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2/VAR2B/"/>
    </mc:Choice>
  </mc:AlternateContent>
  <xr:revisionPtr revIDLastSave="0" documentId="13_ncr:1_{D7301F6F-EC6F-CD4C-A988-493513F14310}" xr6:coauthVersionLast="47" xr6:coauthVersionMax="47" xr10:uidLastSave="{00000000-0000-0000-0000-000000000000}"/>
  <bookViews>
    <workbookView xWindow="0" yWindow="500" windowWidth="38380" windowHeight="19860" xr2:uid="{ACAEF0D6-5D76-B249-B158-D7F51E8D9707}"/>
  </bookViews>
  <sheets>
    <sheet name="Deckblatt" sheetId="4" r:id="rId1"/>
    <sheet name="S9" sheetId="6" r:id="rId2"/>
    <sheet name="S9a" sheetId="5" r:id="rId3"/>
    <sheet name="S9b" sheetId="7" r:id="rId4"/>
    <sheet name="S9_S9a_S9b_ZS" sheetId="8" state="hidden" r:id="rId5"/>
    <sheet name="VORLAGE 1" sheetId="1" state="hidden" r:id="rId6"/>
    <sheet name="VORLAGE 2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3" i="8" l="1"/>
  <c r="E318" i="8"/>
  <c r="G303" i="8"/>
  <c r="G205" i="8"/>
  <c r="E205" i="8"/>
  <c r="C205" i="8"/>
  <c r="C52" i="7"/>
  <c r="V52" i="7" s="1"/>
  <c r="C13" i="7"/>
  <c r="C79" i="6"/>
  <c r="AE79" i="6" s="1"/>
  <c r="C13" i="6"/>
  <c r="K13" i="6" s="1"/>
  <c r="X205" i="8" l="1"/>
  <c r="AV205" i="8"/>
  <c r="BT205" i="8"/>
  <c r="CR205" i="8"/>
  <c r="DP205" i="8"/>
  <c r="EN205" i="8"/>
  <c r="U205" i="8"/>
  <c r="AD205" i="8"/>
  <c r="AM205" i="8"/>
  <c r="DA205" i="8"/>
  <c r="DJ205" i="8"/>
  <c r="DS205" i="8"/>
  <c r="EB205" i="8"/>
  <c r="EK205" i="8"/>
  <c r="ET205" i="8"/>
  <c r="AG205" i="8"/>
  <c r="AP205" i="8"/>
  <c r="AY205" i="8"/>
  <c r="BH205" i="8"/>
  <c r="BQ205" i="8"/>
  <c r="BZ205" i="8"/>
  <c r="CI205" i="8"/>
  <c r="EW205" i="8"/>
  <c r="CC205" i="8"/>
  <c r="CL205" i="8"/>
  <c r="CU205" i="8"/>
  <c r="DD205" i="8"/>
  <c r="DM205" i="8"/>
  <c r="DV205" i="8"/>
  <c r="EE205" i="8"/>
  <c r="R205" i="8"/>
  <c r="AA205" i="8"/>
  <c r="AJ205" i="8"/>
  <c r="AS205" i="8"/>
  <c r="BB205" i="8"/>
  <c r="BK205" i="8"/>
  <c r="BE205" i="8"/>
  <c r="BN205" i="8"/>
  <c r="BW205" i="8"/>
  <c r="CF205" i="8"/>
  <c r="CO205" i="8"/>
  <c r="CX205" i="8"/>
  <c r="DG205" i="8"/>
  <c r="EQ205" i="8"/>
  <c r="DY205" i="8"/>
  <c r="EH205" i="8"/>
  <c r="AF205" i="8"/>
  <c r="BD205" i="8"/>
  <c r="CB205" i="8"/>
  <c r="CZ205" i="8"/>
  <c r="DX205" i="8"/>
  <c r="EV205" i="8"/>
  <c r="DI205" i="8"/>
  <c r="DR205" i="8"/>
  <c r="EA205" i="8"/>
  <c r="EJ205" i="8"/>
  <c r="ES205" i="8"/>
  <c r="AO205" i="8"/>
  <c r="AX205" i="8"/>
  <c r="BG205" i="8"/>
  <c r="BP205" i="8"/>
  <c r="BY205" i="8"/>
  <c r="CH205" i="8"/>
  <c r="CQ205" i="8"/>
  <c r="W205" i="8"/>
  <c r="CK205" i="8"/>
  <c r="CT205" i="8"/>
  <c r="DC205" i="8"/>
  <c r="DL205" i="8"/>
  <c r="DU205" i="8"/>
  <c r="ED205" i="8"/>
  <c r="EM205" i="8"/>
  <c r="Q205" i="8"/>
  <c r="Z205" i="8"/>
  <c r="AI205" i="8"/>
  <c r="AR205" i="8"/>
  <c r="BA205" i="8"/>
  <c r="BJ205" i="8"/>
  <c r="BS205" i="8"/>
  <c r="EG205" i="8"/>
  <c r="EP205" i="8"/>
  <c r="T205" i="8"/>
  <c r="AC205" i="8"/>
  <c r="AL205" i="8"/>
  <c r="AU205" i="8"/>
  <c r="BV205" i="8"/>
  <c r="CE205" i="8"/>
  <c r="CN205" i="8"/>
  <c r="CW205" i="8"/>
  <c r="DF205" i="8"/>
  <c r="DO205" i="8"/>
  <c r="BM205" i="8"/>
  <c r="P205" i="8"/>
  <c r="AN205" i="8"/>
  <c r="BL205" i="8"/>
  <c r="CJ205" i="8"/>
  <c r="DH205" i="8"/>
  <c r="EF205" i="8"/>
  <c r="AW205" i="8"/>
  <c r="BF205" i="8"/>
  <c r="BO205" i="8"/>
  <c r="BX205" i="8"/>
  <c r="CG205" i="8"/>
  <c r="CP205" i="8"/>
  <c r="CY205" i="8"/>
  <c r="V205" i="8"/>
  <c r="AE205" i="8"/>
  <c r="CS205" i="8"/>
  <c r="DB205" i="8"/>
  <c r="DK205" i="8"/>
  <c r="DT205" i="8"/>
  <c r="EC205" i="8"/>
  <c r="EL205" i="8"/>
  <c r="EU205" i="8"/>
  <c r="Y205" i="8"/>
  <c r="AH205" i="8"/>
  <c r="AQ205" i="8"/>
  <c r="AZ205" i="8"/>
  <c r="BI205" i="8"/>
  <c r="BR205" i="8"/>
  <c r="CA205" i="8"/>
  <c r="EO205" i="8"/>
  <c r="BU205" i="8"/>
  <c r="CD205" i="8"/>
  <c r="CM205" i="8"/>
  <c r="CV205" i="8"/>
  <c r="DE205" i="8"/>
  <c r="DN205" i="8"/>
  <c r="DW205" i="8"/>
  <c r="DQ205" i="8"/>
  <c r="DZ205" i="8"/>
  <c r="EI205" i="8"/>
  <c r="ER205" i="8"/>
  <c r="S205" i="8"/>
  <c r="AB205" i="8"/>
  <c r="AK205" i="8"/>
  <c r="AT205" i="8"/>
  <c r="BC205" i="8"/>
  <c r="O318" i="8"/>
  <c r="AJ318" i="8"/>
  <c r="BH318" i="8"/>
  <c r="CF318" i="8"/>
  <c r="DD318" i="8"/>
  <c r="R318" i="8"/>
  <c r="AS318" i="8"/>
  <c r="BT318" i="8"/>
  <c r="CU318" i="8"/>
  <c r="DV318" i="8"/>
  <c r="ET318" i="8"/>
  <c r="U318" i="8"/>
  <c r="AV318" i="8"/>
  <c r="BW318" i="8"/>
  <c r="CX318" i="8"/>
  <c r="DY318" i="8"/>
  <c r="EW318" i="8"/>
  <c r="AG318" i="8"/>
  <c r="BQ318" i="8"/>
  <c r="DG318" i="8"/>
  <c r="EK318" i="8"/>
  <c r="AM318" i="8"/>
  <c r="BZ318" i="8"/>
  <c r="DJ318" i="8"/>
  <c r="EN318" i="8"/>
  <c r="AP318" i="8"/>
  <c r="CC318" i="8"/>
  <c r="DM318" i="8"/>
  <c r="EQ318" i="8"/>
  <c r="AD318" i="8"/>
  <c r="BN318" i="8"/>
  <c r="DA318" i="8"/>
  <c r="EH318" i="8"/>
  <c r="CI318" i="8"/>
  <c r="CL318" i="8"/>
  <c r="X318" i="8"/>
  <c r="CO318" i="8"/>
  <c r="AA318" i="8"/>
  <c r="CR318" i="8"/>
  <c r="AY318" i="8"/>
  <c r="BB318" i="8"/>
  <c r="BE318" i="8"/>
  <c r="DP318" i="8"/>
  <c r="BK318" i="8"/>
  <c r="DS318" i="8"/>
  <c r="EB318" i="8"/>
  <c r="EE318" i="8"/>
  <c r="G304" i="8"/>
  <c r="J304" i="8" s="1"/>
  <c r="P303" i="8"/>
  <c r="AN303" i="8"/>
  <c r="BL303" i="8"/>
  <c r="CJ303" i="8"/>
  <c r="DH303" i="8"/>
  <c r="EF303" i="8"/>
  <c r="S303" i="8"/>
  <c r="AQ303" i="8"/>
  <c r="BO303" i="8"/>
  <c r="CM303" i="8"/>
  <c r="DK303" i="8"/>
  <c r="EI303" i="8"/>
  <c r="V303" i="8"/>
  <c r="AT303" i="8"/>
  <c r="BR303" i="8"/>
  <c r="CP303" i="8"/>
  <c r="DN303" i="8"/>
  <c r="EL303" i="8"/>
  <c r="Y303" i="8"/>
  <c r="AB303" i="8"/>
  <c r="AZ303" i="8"/>
  <c r="BX303" i="8"/>
  <c r="CV303" i="8"/>
  <c r="DT303" i="8"/>
  <c r="ER303" i="8"/>
  <c r="AE303" i="8"/>
  <c r="AH303" i="8"/>
  <c r="CD303" i="8"/>
  <c r="DZ303" i="8"/>
  <c r="AK303" i="8"/>
  <c r="CG303" i="8"/>
  <c r="EC303" i="8"/>
  <c r="AW303" i="8"/>
  <c r="CS303" i="8"/>
  <c r="EO303" i="8"/>
  <c r="CA303" i="8"/>
  <c r="DW303" i="8"/>
  <c r="BC303" i="8"/>
  <c r="EU303" i="8"/>
  <c r="BF303" i="8"/>
  <c r="BI303" i="8"/>
  <c r="DQ303" i="8"/>
  <c r="BU303" i="8"/>
  <c r="CY303" i="8"/>
  <c r="DB303" i="8"/>
  <c r="DE303" i="8"/>
  <c r="Z363" i="8"/>
  <c r="AX363" i="8"/>
  <c r="BV363" i="8"/>
  <c r="CT363" i="8"/>
  <c r="DR363" i="8"/>
  <c r="EP363" i="8"/>
  <c r="AC363" i="8"/>
  <c r="BA363" i="8"/>
  <c r="BY363" i="8"/>
  <c r="CW363" i="8"/>
  <c r="DU363" i="8"/>
  <c r="ES363" i="8"/>
  <c r="AF363" i="8"/>
  <c r="BD363" i="8"/>
  <c r="CB363" i="8"/>
  <c r="CZ363" i="8"/>
  <c r="DX363" i="8"/>
  <c r="EV363" i="8"/>
  <c r="W363" i="8"/>
  <c r="AU363" i="8"/>
  <c r="BS363" i="8"/>
  <c r="CQ363" i="8"/>
  <c r="DO363" i="8"/>
  <c r="EM363" i="8"/>
  <c r="AI363" i="8"/>
  <c r="CE363" i="8"/>
  <c r="EA363" i="8"/>
  <c r="AL363" i="8"/>
  <c r="CH363" i="8"/>
  <c r="ED363" i="8"/>
  <c r="AO363" i="8"/>
  <c r="CK363" i="8"/>
  <c r="EG363" i="8"/>
  <c r="AR363" i="8"/>
  <c r="CN363" i="8"/>
  <c r="EJ363" i="8"/>
  <c r="BG363" i="8"/>
  <c r="DC363" i="8"/>
  <c r="BJ363" i="8"/>
  <c r="DF363" i="8"/>
  <c r="Q363" i="8"/>
  <c r="BM363" i="8"/>
  <c r="DI363" i="8"/>
  <c r="T363" i="8"/>
  <c r="BP363" i="8"/>
  <c r="DL363" i="8"/>
  <c r="L318" i="8"/>
  <c r="M205" i="8"/>
  <c r="M303" i="8"/>
  <c r="M304" i="8"/>
  <c r="C206" i="8"/>
  <c r="J205" i="8"/>
  <c r="K205" i="8"/>
  <c r="J303" i="8"/>
  <c r="E319" i="8"/>
  <c r="C364" i="8"/>
  <c r="N363" i="8"/>
  <c r="K363" i="8"/>
  <c r="L205" i="8"/>
  <c r="N205" i="8"/>
  <c r="E206" i="8"/>
  <c r="O205" i="8"/>
  <c r="G206" i="8"/>
  <c r="AO52" i="7"/>
  <c r="AN52" i="7"/>
  <c r="AD52" i="7"/>
  <c r="Y52" i="7"/>
  <c r="AF52" i="7"/>
  <c r="K52" i="7"/>
  <c r="AE52" i="7"/>
  <c r="AX52" i="7"/>
  <c r="AW52" i="7"/>
  <c r="AB52" i="7"/>
  <c r="AT52" i="7"/>
  <c r="AQ52" i="7"/>
  <c r="M52" i="7"/>
  <c r="U52" i="7"/>
  <c r="AC52" i="7"/>
  <c r="AK52" i="7"/>
  <c r="AS52" i="7"/>
  <c r="BA52" i="7"/>
  <c r="N52" i="7"/>
  <c r="O52" i="7"/>
  <c r="X52" i="7"/>
  <c r="AG52" i="7"/>
  <c r="AP52" i="7"/>
  <c r="AY52" i="7"/>
  <c r="P52" i="7"/>
  <c r="Z52" i="7"/>
  <c r="AJ52" i="7"/>
  <c r="AU52" i="7"/>
  <c r="Q52" i="7"/>
  <c r="AA52" i="7"/>
  <c r="AL52" i="7"/>
  <c r="AV52" i="7"/>
  <c r="S52" i="7"/>
  <c r="W52" i="7"/>
  <c r="AH52" i="7"/>
  <c r="AR52" i="7"/>
  <c r="AM52" i="7"/>
  <c r="T52" i="7"/>
  <c r="L52" i="7"/>
  <c r="AZ52" i="7"/>
  <c r="AI52" i="7"/>
  <c r="R52" i="7"/>
  <c r="J52" i="7"/>
  <c r="I52" i="7"/>
  <c r="H52" i="7"/>
  <c r="F52" i="7"/>
  <c r="AF13" i="7"/>
  <c r="N13" i="7"/>
  <c r="O13" i="7"/>
  <c r="P13" i="7"/>
  <c r="Q13" i="7"/>
  <c r="M13" i="7"/>
  <c r="L13" i="7"/>
  <c r="K13" i="7"/>
  <c r="C53" i="7"/>
  <c r="G52" i="7"/>
  <c r="J13" i="7"/>
  <c r="AE13" i="7"/>
  <c r="AD13" i="7"/>
  <c r="AY13" i="7"/>
  <c r="AC13" i="7"/>
  <c r="I13" i="7"/>
  <c r="X13" i="7"/>
  <c r="BA13" i="7"/>
  <c r="AH13" i="7"/>
  <c r="R13" i="7"/>
  <c r="Z13" i="7"/>
  <c r="AX13" i="7"/>
  <c r="S13" i="7"/>
  <c r="AA13" i="7"/>
  <c r="T13" i="7"/>
  <c r="AB13" i="7"/>
  <c r="AZ13" i="7"/>
  <c r="Y13" i="7"/>
  <c r="AG13" i="7"/>
  <c r="H13" i="7"/>
  <c r="W13" i="7"/>
  <c r="G13" i="7"/>
  <c r="V13" i="7"/>
  <c r="F13" i="7"/>
  <c r="U13" i="7"/>
  <c r="AS13" i="7"/>
  <c r="AN13" i="7"/>
  <c r="AM13" i="7"/>
  <c r="AL13" i="7"/>
  <c r="AK13" i="7"/>
  <c r="AR13" i="7"/>
  <c r="AO13" i="7"/>
  <c r="AT13" i="7"/>
  <c r="AJ13" i="7"/>
  <c r="AQ13" i="7"/>
  <c r="AI13" i="7"/>
  <c r="AP13" i="7"/>
  <c r="AW13" i="7"/>
  <c r="C14" i="7"/>
  <c r="AV13" i="7"/>
  <c r="AU13" i="7"/>
  <c r="AR79" i="6"/>
  <c r="AQ79" i="6"/>
  <c r="R79" i="6"/>
  <c r="AS79" i="6"/>
  <c r="E79" i="6"/>
  <c r="M79" i="6"/>
  <c r="U79" i="6"/>
  <c r="AC79" i="6"/>
  <c r="AK79" i="6"/>
  <c r="AT79" i="6"/>
  <c r="F79" i="6"/>
  <c r="N79" i="6"/>
  <c r="V79" i="6"/>
  <c r="AD79" i="6"/>
  <c r="AL79" i="6"/>
  <c r="AU79" i="6"/>
  <c r="AX79" i="6"/>
  <c r="AV79" i="6"/>
  <c r="P79" i="6"/>
  <c r="Z79" i="6"/>
  <c r="AJ79" i="6"/>
  <c r="AW79" i="6"/>
  <c r="AY79" i="6"/>
  <c r="AZ79" i="6"/>
  <c r="K79" i="6"/>
  <c r="X79" i="6"/>
  <c r="AI79" i="6"/>
  <c r="L79" i="6"/>
  <c r="Y79" i="6"/>
  <c r="AM79" i="6"/>
  <c r="O79" i="6"/>
  <c r="AA79" i="6"/>
  <c r="AN79" i="6"/>
  <c r="H79" i="6"/>
  <c r="S79" i="6"/>
  <c r="AF79" i="6"/>
  <c r="T79" i="6"/>
  <c r="W79" i="6"/>
  <c r="AB79" i="6"/>
  <c r="J79" i="6"/>
  <c r="AH79" i="6"/>
  <c r="G79" i="6"/>
  <c r="I79" i="6"/>
  <c r="Q79" i="6"/>
  <c r="AG79" i="6"/>
  <c r="C80" i="6"/>
  <c r="AP80" i="6" s="1"/>
  <c r="AP79" i="6"/>
  <c r="AM13" i="6"/>
  <c r="AX13" i="6"/>
  <c r="AY13" i="6"/>
  <c r="AR13" i="6"/>
  <c r="E13" i="6"/>
  <c r="M13" i="6"/>
  <c r="AS13" i="6"/>
  <c r="F13" i="6"/>
  <c r="N13" i="6"/>
  <c r="AV13" i="6"/>
  <c r="G13" i="6"/>
  <c r="Q13" i="6"/>
  <c r="AW13" i="6"/>
  <c r="AT13" i="6"/>
  <c r="O13" i="6"/>
  <c r="AU13" i="6"/>
  <c r="P13" i="6"/>
  <c r="AZ13" i="6"/>
  <c r="R13" i="6"/>
  <c r="I13" i="6"/>
  <c r="S13" i="6"/>
  <c r="H13" i="6"/>
  <c r="J13" i="6"/>
  <c r="L13" i="6"/>
  <c r="AO79" i="6"/>
  <c r="T13" i="6"/>
  <c r="AB13" i="6"/>
  <c r="AJ13" i="6"/>
  <c r="U13" i="6"/>
  <c r="V13" i="6"/>
  <c r="AE13" i="6"/>
  <c r="AN13" i="6"/>
  <c r="W13" i="6"/>
  <c r="AF13" i="6"/>
  <c r="AO13" i="6"/>
  <c r="X13" i="6"/>
  <c r="AI13" i="6"/>
  <c r="Y13" i="6"/>
  <c r="AK13" i="6"/>
  <c r="AA13" i="6"/>
  <c r="AG13" i="6"/>
  <c r="Z13" i="6"/>
  <c r="AC13" i="6"/>
  <c r="AD13" i="6"/>
  <c r="AL13" i="6"/>
  <c r="AH13" i="6"/>
  <c r="AQ13" i="6"/>
  <c r="C14" i="6"/>
  <c r="AP13" i="6"/>
  <c r="C51" i="5"/>
  <c r="P51" i="5" s="1"/>
  <c r="C13" i="5"/>
  <c r="AB13" i="5" s="1"/>
  <c r="EW3" i="1"/>
  <c r="EX3" i="1"/>
  <c r="EY3" i="1"/>
  <c r="EW4" i="1"/>
  <c r="EX4" i="1"/>
  <c r="EY4" i="1"/>
  <c r="EW5" i="1"/>
  <c r="EX5" i="1"/>
  <c r="EY5" i="1"/>
  <c r="EW6" i="1"/>
  <c r="EX6" i="1"/>
  <c r="EY6" i="1"/>
  <c r="EW7" i="1"/>
  <c r="EX7" i="1"/>
  <c r="EY7" i="1"/>
  <c r="EW8" i="1"/>
  <c r="EX8" i="1"/>
  <c r="EY8" i="1"/>
  <c r="EW9" i="1"/>
  <c r="EX9" i="1"/>
  <c r="EY9" i="1"/>
  <c r="EW10" i="1"/>
  <c r="EX10" i="1"/>
  <c r="EY10" i="1"/>
  <c r="EW11" i="1"/>
  <c r="EX11" i="1"/>
  <c r="EY11" i="1"/>
  <c r="EW12" i="1"/>
  <c r="EX12" i="1"/>
  <c r="EY12" i="1"/>
  <c r="EW13" i="1"/>
  <c r="EX13" i="1"/>
  <c r="EY13" i="1"/>
  <c r="EW14" i="1"/>
  <c r="EX14" i="1"/>
  <c r="EY14" i="1"/>
  <c r="EW15" i="1"/>
  <c r="EX15" i="1"/>
  <c r="EY15" i="1"/>
  <c r="EW16" i="1"/>
  <c r="EX16" i="1"/>
  <c r="EY16" i="1"/>
  <c r="EW17" i="1"/>
  <c r="EX17" i="1"/>
  <c r="EY17" i="1"/>
  <c r="EW18" i="1"/>
  <c r="EX18" i="1"/>
  <c r="EY18" i="1"/>
  <c r="EW19" i="1"/>
  <c r="EX19" i="1"/>
  <c r="EY19" i="1"/>
  <c r="EW20" i="1"/>
  <c r="EX20" i="1"/>
  <c r="EY20" i="1"/>
  <c r="EW21" i="1"/>
  <c r="EX21" i="1"/>
  <c r="EY21" i="1"/>
  <c r="EX22" i="1"/>
  <c r="EX23" i="1"/>
  <c r="EX24" i="1"/>
  <c r="EX25" i="1"/>
  <c r="EX26" i="1"/>
  <c r="EX27" i="1"/>
  <c r="EX28" i="1"/>
  <c r="EX29" i="1"/>
  <c r="EX30" i="1"/>
  <c r="EX31" i="1"/>
  <c r="EX32" i="1"/>
  <c r="EX33" i="1"/>
  <c r="EX34" i="1"/>
  <c r="EX35" i="1"/>
  <c r="EX36" i="1"/>
  <c r="EX37" i="1"/>
  <c r="EX38" i="1"/>
  <c r="EW39" i="1"/>
  <c r="EY39" i="1"/>
  <c r="EW40" i="1"/>
  <c r="EY40" i="1"/>
  <c r="EW41" i="1"/>
  <c r="EY41" i="1"/>
  <c r="EY42" i="1"/>
  <c r="EY43" i="1"/>
  <c r="EY44" i="1"/>
  <c r="EY45" i="1"/>
  <c r="EY46" i="1"/>
  <c r="EY47" i="1"/>
  <c r="EY48" i="1"/>
  <c r="EY49" i="1"/>
  <c r="EY50" i="1"/>
  <c r="EY51" i="1"/>
  <c r="EY52" i="1"/>
  <c r="EY53" i="1"/>
  <c r="EY54" i="1"/>
  <c r="EY55" i="1"/>
  <c r="EY56" i="1"/>
  <c r="EY57" i="1"/>
  <c r="EY58" i="1"/>
  <c r="EY59" i="1"/>
  <c r="EY60" i="1"/>
  <c r="EY61" i="1"/>
  <c r="EY62" i="1"/>
  <c r="EY63" i="1"/>
  <c r="EY64" i="1"/>
  <c r="EY65" i="1"/>
  <c r="EY66" i="1"/>
  <c r="EY67" i="1"/>
  <c r="EY68" i="1"/>
  <c r="EY69" i="1"/>
  <c r="EY70" i="1"/>
  <c r="EY71" i="1"/>
  <c r="EY72" i="1"/>
  <c r="EY73" i="1"/>
  <c r="EY74" i="1"/>
  <c r="EY75" i="1"/>
  <c r="EY76" i="1"/>
  <c r="EY77" i="1"/>
  <c r="EY78" i="1"/>
  <c r="EY79" i="1"/>
  <c r="EY80" i="1"/>
  <c r="EY81" i="1"/>
  <c r="EY82" i="1"/>
  <c r="EY83" i="1"/>
  <c r="EW84" i="1"/>
  <c r="EW85" i="1"/>
  <c r="EW86" i="1"/>
  <c r="EW87" i="1"/>
  <c r="EW88" i="1"/>
  <c r="EW89" i="1"/>
  <c r="EW90" i="1"/>
  <c r="EW91" i="1"/>
  <c r="EW92" i="1"/>
  <c r="EW93" i="1"/>
  <c r="EW94" i="1"/>
  <c r="EW95" i="1"/>
  <c r="EW96" i="1"/>
  <c r="EW97" i="1"/>
  <c r="EW98" i="1"/>
  <c r="EN3" i="1"/>
  <c r="EP4" i="1"/>
  <c r="EQ7" i="1"/>
  <c r="ET4" i="1"/>
  <c r="EO3" i="1"/>
  <c r="EP3" i="1"/>
  <c r="ES3" i="1"/>
  <c r="ET3" i="1"/>
  <c r="EO4" i="1"/>
  <c r="ES4" i="1"/>
  <c r="EN5" i="1"/>
  <c r="EP5" i="1"/>
  <c r="EQ5" i="1"/>
  <c r="EO6" i="1"/>
  <c r="EP6" i="1"/>
  <c r="EQ6" i="1"/>
  <c r="EN7" i="1"/>
  <c r="EO7" i="1"/>
  <c r="EP7" i="1"/>
  <c r="EN8" i="1"/>
  <c r="EO8" i="1"/>
  <c r="EP8" i="1"/>
  <c r="ES8" i="1"/>
  <c r="EN9" i="1"/>
  <c r="EO9" i="1"/>
  <c r="EP9" i="1"/>
  <c r="EN10" i="1"/>
  <c r="EO10" i="1"/>
  <c r="EP10" i="1"/>
  <c r="EQ10" i="1"/>
  <c r="ES10" i="1"/>
  <c r="ET10" i="1"/>
  <c r="EO11" i="1"/>
  <c r="EP11" i="1"/>
  <c r="ES11" i="1"/>
  <c r="ET11" i="1"/>
  <c r="EO12" i="1"/>
  <c r="EQ12" i="1"/>
  <c r="ES12" i="1"/>
  <c r="EN13" i="1"/>
  <c r="EP13" i="1"/>
  <c r="EQ13" i="1"/>
  <c r="EO14" i="1"/>
  <c r="EP14" i="1"/>
  <c r="EQ14" i="1"/>
  <c r="EN15" i="1"/>
  <c r="EO15" i="1"/>
  <c r="EP15" i="1"/>
  <c r="EN16" i="1"/>
  <c r="EO16" i="1"/>
  <c r="EP16" i="1"/>
  <c r="ES16" i="1"/>
  <c r="EN17" i="1"/>
  <c r="EO17" i="1"/>
  <c r="EP17" i="1"/>
  <c r="EN18" i="1"/>
  <c r="EO18" i="1"/>
  <c r="EP18" i="1"/>
  <c r="EQ18" i="1"/>
  <c r="ES18" i="1"/>
  <c r="ET18" i="1"/>
  <c r="EO19" i="1"/>
  <c r="EP19" i="1"/>
  <c r="ES19" i="1"/>
  <c r="ET19" i="1"/>
  <c r="EO20" i="1"/>
  <c r="EP20" i="1"/>
  <c r="EQ20" i="1"/>
  <c r="ES20" i="1"/>
  <c r="EN21" i="1"/>
  <c r="EO21" i="1"/>
  <c r="EP21" i="1"/>
  <c r="EQ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N39" i="1"/>
  <c r="EP39" i="1"/>
  <c r="EN40" i="1"/>
  <c r="EP40" i="1"/>
  <c r="EQ40" i="1"/>
  <c r="EN41" i="1"/>
  <c r="EP41" i="1"/>
  <c r="EQ41" i="1"/>
  <c r="ES41" i="1"/>
  <c r="ET41" i="1"/>
  <c r="EP42" i="1"/>
  <c r="EP43" i="1"/>
  <c r="ES43" i="1"/>
  <c r="EP44" i="1"/>
  <c r="EP45" i="1"/>
  <c r="ES45" i="1"/>
  <c r="EP46" i="1"/>
  <c r="ES46" i="1"/>
  <c r="EP47" i="1"/>
  <c r="EP48" i="1"/>
  <c r="EP49" i="1"/>
  <c r="ES49" i="1"/>
  <c r="EP50" i="1"/>
  <c r="EP51" i="1"/>
  <c r="ES51" i="1"/>
  <c r="EP52" i="1"/>
  <c r="EP53" i="1"/>
  <c r="ES53" i="1"/>
  <c r="EP54" i="1"/>
  <c r="ES54" i="1"/>
  <c r="EP55" i="1"/>
  <c r="EP56" i="1"/>
  <c r="EP57" i="1"/>
  <c r="ES57" i="1"/>
  <c r="EP58" i="1"/>
  <c r="EP59" i="1"/>
  <c r="ES59" i="1"/>
  <c r="EP60" i="1"/>
  <c r="EP61" i="1"/>
  <c r="ES61" i="1"/>
  <c r="EP62" i="1"/>
  <c r="ES62" i="1"/>
  <c r="EP63" i="1"/>
  <c r="EP64" i="1"/>
  <c r="EP65" i="1"/>
  <c r="ES65" i="1"/>
  <c r="EP66" i="1"/>
  <c r="EP67" i="1"/>
  <c r="ES67" i="1"/>
  <c r="EP68" i="1"/>
  <c r="EP69" i="1"/>
  <c r="ES69" i="1"/>
  <c r="EP70" i="1"/>
  <c r="ES70" i="1"/>
  <c r="EP71" i="1"/>
  <c r="EP72" i="1"/>
  <c r="EP73" i="1"/>
  <c r="ES73" i="1"/>
  <c r="EP74" i="1"/>
  <c r="EP75" i="1"/>
  <c r="ES75" i="1"/>
  <c r="EP76" i="1"/>
  <c r="EP77" i="1"/>
  <c r="ES77" i="1"/>
  <c r="EP78" i="1"/>
  <c r="ES78" i="1"/>
  <c r="EP79" i="1"/>
  <c r="EP80" i="1"/>
  <c r="EP81" i="1"/>
  <c r="ES81" i="1"/>
  <c r="EP82" i="1"/>
  <c r="EP83" i="1"/>
  <c r="ES83" i="1"/>
  <c r="EN84" i="1"/>
  <c r="EQ85" i="1"/>
  <c r="EN86" i="1"/>
  <c r="EQ86" i="1"/>
  <c r="ET86" i="1"/>
  <c r="EN87" i="1"/>
  <c r="EN88" i="1"/>
  <c r="ET88" i="1"/>
  <c r="EN89" i="1"/>
  <c r="EQ89" i="1"/>
  <c r="ET90" i="1"/>
  <c r="EQ91" i="1"/>
  <c r="ET91" i="1"/>
  <c r="EN92" i="1"/>
  <c r="EN93" i="1"/>
  <c r="EQ93" i="1"/>
  <c r="EN94" i="1"/>
  <c r="EQ94" i="1"/>
  <c r="ET94" i="1"/>
  <c r="EN95" i="1"/>
  <c r="EN96" i="1"/>
  <c r="ET96" i="1"/>
  <c r="EN97" i="1"/>
  <c r="EQ97" i="1"/>
  <c r="EN98" i="1"/>
  <c r="ET98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DK17" i="1"/>
  <c r="DL40" i="1"/>
  <c r="DH3" i="1"/>
  <c r="DI3" i="1"/>
  <c r="DJ3" i="1"/>
  <c r="DL3" i="1"/>
  <c r="DM3" i="1"/>
  <c r="DH4" i="1"/>
  <c r="DI4" i="1"/>
  <c r="DJ4" i="1"/>
  <c r="DL4" i="1"/>
  <c r="DH5" i="1"/>
  <c r="DI5" i="1"/>
  <c r="DJ5" i="1"/>
  <c r="DK5" i="1"/>
  <c r="DL5" i="1"/>
  <c r="DM5" i="1"/>
  <c r="DH6" i="1"/>
  <c r="DI6" i="1"/>
  <c r="DJ6" i="1"/>
  <c r="DL6" i="1"/>
  <c r="DH7" i="1"/>
  <c r="DI7" i="1"/>
  <c r="DJ7" i="1"/>
  <c r="DL7" i="1"/>
  <c r="DM7" i="1"/>
  <c r="DH8" i="1"/>
  <c r="DI8" i="1"/>
  <c r="DJ8" i="1"/>
  <c r="DL8" i="1"/>
  <c r="DS8" i="1"/>
  <c r="DH9" i="1"/>
  <c r="DI9" i="1"/>
  <c r="DJ9" i="1"/>
  <c r="DK9" i="1"/>
  <c r="DL9" i="1"/>
  <c r="DH10" i="1"/>
  <c r="DI10" i="1"/>
  <c r="DJ10" i="1"/>
  <c r="DL10" i="1"/>
  <c r="DM10" i="1"/>
  <c r="DH11" i="1"/>
  <c r="DI11" i="1"/>
  <c r="DJ11" i="1"/>
  <c r="DL11" i="1"/>
  <c r="DM11" i="1"/>
  <c r="DH12" i="1"/>
  <c r="DI12" i="1"/>
  <c r="DJ12" i="1"/>
  <c r="DL12" i="1"/>
  <c r="DM12" i="1"/>
  <c r="DH13" i="1"/>
  <c r="DI13" i="1"/>
  <c r="DJ13" i="1"/>
  <c r="DL13" i="1"/>
  <c r="DM13" i="1"/>
  <c r="DH14" i="1"/>
  <c r="DI14" i="1"/>
  <c r="DJ14" i="1"/>
  <c r="DL14" i="1"/>
  <c r="DM14" i="1"/>
  <c r="DS14" i="1"/>
  <c r="DH15" i="1"/>
  <c r="DI15" i="1"/>
  <c r="DJ15" i="1"/>
  <c r="DL15" i="1"/>
  <c r="DH16" i="1"/>
  <c r="DI16" i="1"/>
  <c r="DJ16" i="1"/>
  <c r="DK16" i="1"/>
  <c r="DL16" i="1"/>
  <c r="DH17" i="1"/>
  <c r="DI17" i="1"/>
  <c r="DJ17" i="1"/>
  <c r="DL17" i="1"/>
  <c r="DH18" i="1"/>
  <c r="DI18" i="1"/>
  <c r="DJ18" i="1"/>
  <c r="DL18" i="1"/>
  <c r="DM18" i="1"/>
  <c r="DH19" i="1"/>
  <c r="DI19" i="1"/>
  <c r="DJ19" i="1"/>
  <c r="DK19" i="1"/>
  <c r="DL19" i="1"/>
  <c r="DM19" i="1"/>
  <c r="DH20" i="1"/>
  <c r="DI20" i="1"/>
  <c r="DJ20" i="1"/>
  <c r="DK20" i="1"/>
  <c r="DL20" i="1"/>
  <c r="DM20" i="1"/>
  <c r="DP20" i="1"/>
  <c r="DH21" i="1"/>
  <c r="DI21" i="1"/>
  <c r="DJ21" i="1"/>
  <c r="DK21" i="1"/>
  <c r="DL21" i="1"/>
  <c r="DM21" i="1"/>
  <c r="DP21" i="1"/>
  <c r="DH22" i="1"/>
  <c r="DK22" i="1"/>
  <c r="DH23" i="1"/>
  <c r="DH24" i="1"/>
  <c r="DH25" i="1"/>
  <c r="DH26" i="1"/>
  <c r="DK26" i="1"/>
  <c r="DH27" i="1"/>
  <c r="DK27" i="1"/>
  <c r="DH28" i="1"/>
  <c r="DH29" i="1"/>
  <c r="DH30" i="1"/>
  <c r="DH31" i="1"/>
  <c r="DK31" i="1"/>
  <c r="DH32" i="1"/>
  <c r="DH33" i="1"/>
  <c r="DH34" i="1"/>
  <c r="DH35" i="1"/>
  <c r="DH36" i="1"/>
  <c r="DH37" i="1"/>
  <c r="DH38" i="1"/>
  <c r="DK38" i="1"/>
  <c r="DI39" i="1"/>
  <c r="DJ39" i="1"/>
  <c r="DL39" i="1"/>
  <c r="DM39" i="1"/>
  <c r="DP39" i="1"/>
  <c r="DI40" i="1"/>
  <c r="DJ40" i="1"/>
  <c r="DM40" i="1"/>
  <c r="DP40" i="1"/>
  <c r="DI41" i="1"/>
  <c r="DJ41" i="1"/>
  <c r="DL41" i="1"/>
  <c r="DM41" i="1"/>
  <c r="DP41" i="1"/>
  <c r="DI42" i="1"/>
  <c r="DL42" i="1"/>
  <c r="DI43" i="1"/>
  <c r="DL43" i="1"/>
  <c r="DI44" i="1"/>
  <c r="DL44" i="1"/>
  <c r="DI45" i="1"/>
  <c r="DL45" i="1"/>
  <c r="DI46" i="1"/>
  <c r="DL46" i="1"/>
  <c r="DI47" i="1"/>
  <c r="DL47" i="1"/>
  <c r="DI48" i="1"/>
  <c r="DL48" i="1"/>
  <c r="DI49" i="1"/>
  <c r="DL49" i="1"/>
  <c r="DI50" i="1"/>
  <c r="DL50" i="1"/>
  <c r="DI51" i="1"/>
  <c r="DL51" i="1"/>
  <c r="DI52" i="1"/>
  <c r="DL52" i="1"/>
  <c r="DI53" i="1"/>
  <c r="DL53" i="1"/>
  <c r="DI54" i="1"/>
  <c r="DL54" i="1"/>
  <c r="DI55" i="1"/>
  <c r="DL55" i="1"/>
  <c r="DI56" i="1"/>
  <c r="DL56" i="1"/>
  <c r="DI57" i="1"/>
  <c r="DL57" i="1"/>
  <c r="DI58" i="1"/>
  <c r="DL58" i="1"/>
  <c r="DI59" i="1"/>
  <c r="DL59" i="1"/>
  <c r="DI60" i="1"/>
  <c r="DL60" i="1"/>
  <c r="DI61" i="1"/>
  <c r="DL61" i="1"/>
  <c r="DI62" i="1"/>
  <c r="DL62" i="1"/>
  <c r="DI63" i="1"/>
  <c r="DL63" i="1"/>
  <c r="DI64" i="1"/>
  <c r="DL64" i="1"/>
  <c r="DI65" i="1"/>
  <c r="DL65" i="1"/>
  <c r="DI66" i="1"/>
  <c r="DL66" i="1"/>
  <c r="DI67" i="1"/>
  <c r="DL67" i="1"/>
  <c r="DI68" i="1"/>
  <c r="DL68" i="1"/>
  <c r="DI69" i="1"/>
  <c r="DL69" i="1"/>
  <c r="DI70" i="1"/>
  <c r="DL70" i="1"/>
  <c r="DI71" i="1"/>
  <c r="DL71" i="1"/>
  <c r="DI72" i="1"/>
  <c r="DL72" i="1"/>
  <c r="DI73" i="1"/>
  <c r="DL73" i="1"/>
  <c r="DI74" i="1"/>
  <c r="DL74" i="1"/>
  <c r="DI75" i="1"/>
  <c r="DL75" i="1"/>
  <c r="DI76" i="1"/>
  <c r="DL76" i="1"/>
  <c r="DI77" i="1"/>
  <c r="DL77" i="1"/>
  <c r="DI78" i="1"/>
  <c r="DL78" i="1"/>
  <c r="DI79" i="1"/>
  <c r="DL79" i="1"/>
  <c r="DI80" i="1"/>
  <c r="DL80" i="1"/>
  <c r="DI81" i="1"/>
  <c r="DL81" i="1"/>
  <c r="DI82" i="1"/>
  <c r="DL82" i="1"/>
  <c r="DI83" i="1"/>
  <c r="DL83" i="1"/>
  <c r="DJ84" i="1"/>
  <c r="DM84" i="1"/>
  <c r="DP84" i="1"/>
  <c r="DJ85" i="1"/>
  <c r="DM85" i="1"/>
  <c r="DP85" i="1"/>
  <c r="DS85" i="1"/>
  <c r="DJ86" i="1"/>
  <c r="DM86" i="1"/>
  <c r="DP86" i="1"/>
  <c r="DS86" i="1"/>
  <c r="DJ87" i="1"/>
  <c r="DM87" i="1"/>
  <c r="DP87" i="1"/>
  <c r="DS87" i="1"/>
  <c r="DJ88" i="1"/>
  <c r="DM88" i="1"/>
  <c r="DP88" i="1"/>
  <c r="DJ89" i="1"/>
  <c r="DM89" i="1"/>
  <c r="DP89" i="1"/>
  <c r="DJ90" i="1"/>
  <c r="DM90" i="1"/>
  <c r="DP90" i="1"/>
  <c r="DS90" i="1"/>
  <c r="DJ91" i="1"/>
  <c r="DM91" i="1"/>
  <c r="DP91" i="1"/>
  <c r="DS91" i="1"/>
  <c r="DJ92" i="1"/>
  <c r="DM92" i="1"/>
  <c r="DP92" i="1"/>
  <c r="DJ93" i="1"/>
  <c r="DM93" i="1"/>
  <c r="DP93" i="1"/>
  <c r="DJ94" i="1"/>
  <c r="DM94" i="1"/>
  <c r="DP94" i="1"/>
  <c r="DS94" i="1"/>
  <c r="DJ95" i="1"/>
  <c r="DM95" i="1"/>
  <c r="DP95" i="1"/>
  <c r="DS95" i="1"/>
  <c r="DJ96" i="1"/>
  <c r="DM96" i="1"/>
  <c r="DP96" i="1"/>
  <c r="DJ97" i="1"/>
  <c r="DM97" i="1"/>
  <c r="DP97" i="1"/>
  <c r="DJ98" i="1"/>
  <c r="DM98" i="1"/>
  <c r="DP98" i="1"/>
  <c r="DS98" i="1"/>
  <c r="BM5" i="1"/>
  <c r="BN4" i="1"/>
  <c r="BJ3" i="1"/>
  <c r="BK3" i="1"/>
  <c r="BL3" i="1"/>
  <c r="BM3" i="1"/>
  <c r="BN3" i="1"/>
  <c r="BJ4" i="1"/>
  <c r="BK4" i="1"/>
  <c r="BL4" i="1"/>
  <c r="BM4" i="1"/>
  <c r="BJ5" i="1"/>
  <c r="BK5" i="1"/>
  <c r="BL5" i="1"/>
  <c r="BQ5" i="1"/>
  <c r="BJ6" i="1"/>
  <c r="BK6" i="1"/>
  <c r="BL6" i="1"/>
  <c r="BM6" i="1"/>
  <c r="BN6" i="1"/>
  <c r="BQ6" i="1"/>
  <c r="BJ7" i="1"/>
  <c r="BK7" i="1"/>
  <c r="BL7" i="1"/>
  <c r="BM7" i="1"/>
  <c r="BN7" i="1"/>
  <c r="BJ8" i="1"/>
  <c r="BK8" i="1"/>
  <c r="BL8" i="1"/>
  <c r="BM8" i="1"/>
  <c r="BN8" i="1"/>
  <c r="BJ9" i="1"/>
  <c r="BK9" i="1"/>
  <c r="BL9" i="1"/>
  <c r="BN9" i="1"/>
  <c r="BQ9" i="1"/>
  <c r="BJ10" i="1"/>
  <c r="BK10" i="1"/>
  <c r="BL10" i="1"/>
  <c r="BM10" i="1"/>
  <c r="BN10" i="1"/>
  <c r="BQ10" i="1"/>
  <c r="BJ11" i="1"/>
  <c r="BK11" i="1"/>
  <c r="BL11" i="1"/>
  <c r="BM11" i="1"/>
  <c r="BN11" i="1"/>
  <c r="BJ12" i="1"/>
  <c r="BK12" i="1"/>
  <c r="BL12" i="1"/>
  <c r="BM12" i="1"/>
  <c r="BN12" i="1"/>
  <c r="BJ13" i="1"/>
  <c r="BK13" i="1"/>
  <c r="BL13" i="1"/>
  <c r="BN13" i="1"/>
  <c r="BQ13" i="1"/>
  <c r="BJ14" i="1"/>
  <c r="BK14" i="1"/>
  <c r="BL14" i="1"/>
  <c r="BM14" i="1"/>
  <c r="BN14" i="1"/>
  <c r="BJ15" i="1"/>
  <c r="BK15" i="1"/>
  <c r="BL15" i="1"/>
  <c r="BM15" i="1"/>
  <c r="BN15" i="1"/>
  <c r="BQ15" i="1"/>
  <c r="BJ16" i="1"/>
  <c r="BK16" i="1"/>
  <c r="BL16" i="1"/>
  <c r="BM16" i="1"/>
  <c r="BN16" i="1"/>
  <c r="BJ17" i="1"/>
  <c r="BK17" i="1"/>
  <c r="BL17" i="1"/>
  <c r="BM17" i="1"/>
  <c r="BN17" i="1"/>
  <c r="BQ17" i="1"/>
  <c r="BJ18" i="1"/>
  <c r="BK18" i="1"/>
  <c r="BL18" i="1"/>
  <c r="BM18" i="1"/>
  <c r="BN18" i="1"/>
  <c r="BQ18" i="1"/>
  <c r="BJ19" i="1"/>
  <c r="BK19" i="1"/>
  <c r="BL19" i="1"/>
  <c r="BM19" i="1"/>
  <c r="BN19" i="1"/>
  <c r="BJ20" i="1"/>
  <c r="BK20" i="1"/>
  <c r="BL20" i="1"/>
  <c r="BM20" i="1"/>
  <c r="BN20" i="1"/>
  <c r="BJ21" i="1"/>
  <c r="BK21" i="1"/>
  <c r="BL21" i="1"/>
  <c r="BM21" i="1"/>
  <c r="BN21" i="1"/>
  <c r="BQ21" i="1"/>
  <c r="BJ22" i="1"/>
  <c r="BM22" i="1"/>
  <c r="BJ23" i="1"/>
  <c r="BM23" i="1"/>
  <c r="BJ24" i="1"/>
  <c r="BM24" i="1"/>
  <c r="BJ25" i="1"/>
  <c r="BM25" i="1"/>
  <c r="BJ26" i="1"/>
  <c r="BM26" i="1"/>
  <c r="BJ27" i="1"/>
  <c r="BM27" i="1"/>
  <c r="BJ28" i="1"/>
  <c r="BM28" i="1"/>
  <c r="BJ29" i="1"/>
  <c r="BM29" i="1"/>
  <c r="BJ30" i="1"/>
  <c r="BM30" i="1"/>
  <c r="BJ31" i="1"/>
  <c r="BM31" i="1"/>
  <c r="BJ32" i="1"/>
  <c r="BM32" i="1"/>
  <c r="BJ33" i="1"/>
  <c r="BM33" i="1"/>
  <c r="BJ34" i="1"/>
  <c r="BM34" i="1"/>
  <c r="BJ35" i="1"/>
  <c r="BM35" i="1"/>
  <c r="BJ36" i="1"/>
  <c r="BM36" i="1"/>
  <c r="BJ37" i="1"/>
  <c r="BM37" i="1"/>
  <c r="BJ38" i="1"/>
  <c r="BM38" i="1"/>
  <c r="BK39" i="1"/>
  <c r="BL39" i="1"/>
  <c r="BN39" i="1"/>
  <c r="BQ39" i="1"/>
  <c r="BK40" i="1"/>
  <c r="BL40" i="1"/>
  <c r="BN40" i="1"/>
  <c r="BQ40" i="1"/>
  <c r="BK41" i="1"/>
  <c r="BL41" i="1"/>
  <c r="BN41" i="1"/>
  <c r="BQ41" i="1"/>
  <c r="BK42" i="1"/>
  <c r="BN42" i="1"/>
  <c r="BQ42" i="1"/>
  <c r="BK43" i="1"/>
  <c r="BN43" i="1"/>
  <c r="BQ43" i="1"/>
  <c r="BK44" i="1"/>
  <c r="BN44" i="1"/>
  <c r="BQ44" i="1"/>
  <c r="BK45" i="1"/>
  <c r="BN45" i="1"/>
  <c r="BQ45" i="1"/>
  <c r="BK46" i="1"/>
  <c r="BN46" i="1"/>
  <c r="BQ46" i="1"/>
  <c r="BK47" i="1"/>
  <c r="BN47" i="1"/>
  <c r="BQ47" i="1"/>
  <c r="BK48" i="1"/>
  <c r="BN48" i="1"/>
  <c r="BQ48" i="1"/>
  <c r="BK49" i="1"/>
  <c r="BN49" i="1"/>
  <c r="BQ49" i="1"/>
  <c r="BK50" i="1"/>
  <c r="BN50" i="1"/>
  <c r="BQ50" i="1"/>
  <c r="BK51" i="1"/>
  <c r="BN51" i="1"/>
  <c r="BQ51" i="1"/>
  <c r="BK52" i="1"/>
  <c r="BN52" i="1"/>
  <c r="BQ52" i="1"/>
  <c r="BK53" i="1"/>
  <c r="BN53" i="1"/>
  <c r="BQ53" i="1"/>
  <c r="BK54" i="1"/>
  <c r="BN54" i="1"/>
  <c r="BQ54" i="1"/>
  <c r="BK55" i="1"/>
  <c r="BN55" i="1"/>
  <c r="BQ55" i="1"/>
  <c r="BK56" i="1"/>
  <c r="BN56" i="1"/>
  <c r="BQ56" i="1"/>
  <c r="BK57" i="1"/>
  <c r="BN57" i="1"/>
  <c r="BQ57" i="1"/>
  <c r="BK58" i="1"/>
  <c r="BN58" i="1"/>
  <c r="BQ58" i="1"/>
  <c r="BK59" i="1"/>
  <c r="BN59" i="1"/>
  <c r="BQ59" i="1"/>
  <c r="BK60" i="1"/>
  <c r="BN60" i="1"/>
  <c r="BQ60" i="1"/>
  <c r="BK61" i="1"/>
  <c r="BN61" i="1"/>
  <c r="BQ61" i="1"/>
  <c r="BK62" i="1"/>
  <c r="BN62" i="1"/>
  <c r="BQ62" i="1"/>
  <c r="BK63" i="1"/>
  <c r="BN63" i="1"/>
  <c r="BQ63" i="1"/>
  <c r="BK64" i="1"/>
  <c r="BN64" i="1"/>
  <c r="BQ64" i="1"/>
  <c r="BK65" i="1"/>
  <c r="BN65" i="1"/>
  <c r="BQ65" i="1"/>
  <c r="BK66" i="1"/>
  <c r="BN66" i="1"/>
  <c r="BQ66" i="1"/>
  <c r="BK67" i="1"/>
  <c r="BN67" i="1"/>
  <c r="BQ67" i="1"/>
  <c r="BK68" i="1"/>
  <c r="BN68" i="1"/>
  <c r="BQ68" i="1"/>
  <c r="BK69" i="1"/>
  <c r="BN69" i="1"/>
  <c r="BQ69" i="1"/>
  <c r="BK70" i="1"/>
  <c r="BN70" i="1"/>
  <c r="BQ70" i="1"/>
  <c r="BK71" i="1"/>
  <c r="BN71" i="1"/>
  <c r="BQ71" i="1"/>
  <c r="BK72" i="1"/>
  <c r="BN72" i="1"/>
  <c r="BQ72" i="1"/>
  <c r="BK73" i="1"/>
  <c r="BN73" i="1"/>
  <c r="BQ73" i="1"/>
  <c r="BK74" i="1"/>
  <c r="BN74" i="1"/>
  <c r="BQ74" i="1"/>
  <c r="BK75" i="1"/>
  <c r="BN75" i="1"/>
  <c r="BQ75" i="1"/>
  <c r="BK76" i="1"/>
  <c r="BN76" i="1"/>
  <c r="BQ76" i="1"/>
  <c r="BK77" i="1"/>
  <c r="BN77" i="1"/>
  <c r="BQ77" i="1"/>
  <c r="BK78" i="1"/>
  <c r="BN78" i="1"/>
  <c r="BQ78" i="1"/>
  <c r="BK79" i="1"/>
  <c r="BN79" i="1"/>
  <c r="BQ79" i="1"/>
  <c r="BK80" i="1"/>
  <c r="BN80" i="1"/>
  <c r="BQ80" i="1"/>
  <c r="BK81" i="1"/>
  <c r="BN81" i="1"/>
  <c r="BQ81" i="1"/>
  <c r="BK82" i="1"/>
  <c r="BN82" i="1"/>
  <c r="BQ82" i="1"/>
  <c r="BK83" i="1"/>
  <c r="BN83" i="1"/>
  <c r="BQ83" i="1"/>
  <c r="BL84" i="1"/>
  <c r="BL85" i="1"/>
  <c r="BL86" i="1"/>
  <c r="BL87" i="1"/>
  <c r="BO87" i="1"/>
  <c r="BL88" i="1"/>
  <c r="BL89" i="1"/>
  <c r="BL90" i="1"/>
  <c r="BL91" i="1"/>
  <c r="BO91" i="1"/>
  <c r="BL92" i="1"/>
  <c r="BL93" i="1"/>
  <c r="BL94" i="1"/>
  <c r="BL95" i="1"/>
  <c r="BO95" i="1"/>
  <c r="BL96" i="1"/>
  <c r="BL97" i="1"/>
  <c r="BL98" i="1"/>
  <c r="R3" i="1"/>
  <c r="S3" i="1"/>
  <c r="U3" i="1"/>
  <c r="V3" i="1"/>
  <c r="Y3" i="1"/>
  <c r="AB3" i="1"/>
  <c r="R4" i="1"/>
  <c r="S4" i="1"/>
  <c r="U4" i="1"/>
  <c r="V4" i="1"/>
  <c r="Y4" i="1"/>
  <c r="R5" i="1"/>
  <c r="S5" i="1"/>
  <c r="U5" i="1"/>
  <c r="V5" i="1"/>
  <c r="Y5" i="1"/>
  <c r="R6" i="1"/>
  <c r="S6" i="1"/>
  <c r="U6" i="1"/>
  <c r="V6" i="1"/>
  <c r="Y6" i="1"/>
  <c r="R7" i="1"/>
  <c r="S7" i="1"/>
  <c r="U7" i="1"/>
  <c r="V7" i="1"/>
  <c r="AB7" i="1"/>
  <c r="R8" i="1"/>
  <c r="S8" i="1"/>
  <c r="U8" i="1"/>
  <c r="V8" i="1"/>
  <c r="Y8" i="1"/>
  <c r="R9" i="1"/>
  <c r="S9" i="1"/>
  <c r="U9" i="1"/>
  <c r="V9" i="1"/>
  <c r="AB9" i="1"/>
  <c r="R10" i="1"/>
  <c r="S10" i="1"/>
  <c r="U10" i="1"/>
  <c r="V10" i="1"/>
  <c r="AB10" i="1"/>
  <c r="R11" i="1"/>
  <c r="S11" i="1"/>
  <c r="U11" i="1"/>
  <c r="V11" i="1"/>
  <c r="Y11" i="1"/>
  <c r="R12" i="1"/>
  <c r="S12" i="1"/>
  <c r="U12" i="1"/>
  <c r="V12" i="1"/>
  <c r="X12" i="1"/>
  <c r="Y12" i="1"/>
  <c r="AB12" i="1"/>
  <c r="R13" i="1"/>
  <c r="S13" i="1"/>
  <c r="U13" i="1"/>
  <c r="V13" i="1"/>
  <c r="Y13" i="1"/>
  <c r="R14" i="1"/>
  <c r="S14" i="1"/>
  <c r="U14" i="1"/>
  <c r="V14" i="1"/>
  <c r="Y14" i="1"/>
  <c r="AB14" i="1"/>
  <c r="R15" i="1"/>
  <c r="S15" i="1"/>
  <c r="U15" i="1"/>
  <c r="V15" i="1"/>
  <c r="X15" i="1"/>
  <c r="Y15" i="1"/>
  <c r="AB15" i="1"/>
  <c r="R16" i="1"/>
  <c r="S16" i="1"/>
  <c r="U16" i="1"/>
  <c r="V16" i="1"/>
  <c r="Y16" i="1"/>
  <c r="AB16" i="1"/>
  <c r="R17" i="1"/>
  <c r="S17" i="1"/>
  <c r="U17" i="1"/>
  <c r="V17" i="1"/>
  <c r="Y17" i="1"/>
  <c r="AB17" i="1"/>
  <c r="R18" i="1"/>
  <c r="S18" i="1"/>
  <c r="U18" i="1"/>
  <c r="V18" i="1"/>
  <c r="Y18" i="1"/>
  <c r="AB18" i="1"/>
  <c r="R19" i="1"/>
  <c r="S19" i="1"/>
  <c r="U19" i="1"/>
  <c r="V19" i="1"/>
  <c r="AB19" i="1"/>
  <c r="R20" i="1"/>
  <c r="S20" i="1"/>
  <c r="U20" i="1"/>
  <c r="V20" i="1"/>
  <c r="Y20" i="1"/>
  <c r="AB20" i="1"/>
  <c r="R21" i="1"/>
  <c r="S21" i="1"/>
  <c r="U21" i="1"/>
  <c r="V21" i="1"/>
  <c r="Y21" i="1"/>
  <c r="AB21" i="1"/>
  <c r="R39" i="1"/>
  <c r="S39" i="1"/>
  <c r="U39" i="1"/>
  <c r="V39" i="1"/>
  <c r="Y39" i="1"/>
  <c r="AB39" i="1"/>
  <c r="R40" i="1"/>
  <c r="S40" i="1"/>
  <c r="U40" i="1"/>
  <c r="V40" i="1"/>
  <c r="Y40" i="1"/>
  <c r="AB40" i="1"/>
  <c r="R41" i="1"/>
  <c r="S41" i="1"/>
  <c r="U41" i="1"/>
  <c r="V41" i="1"/>
  <c r="X41" i="1"/>
  <c r="Y41" i="1"/>
  <c r="AB41" i="1"/>
  <c r="R42" i="1"/>
  <c r="U42" i="1"/>
  <c r="R43" i="1"/>
  <c r="U43" i="1"/>
  <c r="R44" i="1"/>
  <c r="U44" i="1"/>
  <c r="R45" i="1"/>
  <c r="U45" i="1"/>
  <c r="X45" i="1"/>
  <c r="R46" i="1"/>
  <c r="U46" i="1"/>
  <c r="X46" i="1"/>
  <c r="R47" i="1"/>
  <c r="U47" i="1"/>
  <c r="X47" i="1"/>
  <c r="R48" i="1"/>
  <c r="U48" i="1"/>
  <c r="X48" i="1"/>
  <c r="R49" i="1"/>
  <c r="U49" i="1"/>
  <c r="X49" i="1"/>
  <c r="R50" i="1"/>
  <c r="U50" i="1"/>
  <c r="X50" i="1"/>
  <c r="R51" i="1"/>
  <c r="U51" i="1"/>
  <c r="X51" i="1"/>
  <c r="R52" i="1"/>
  <c r="U52" i="1"/>
  <c r="X52" i="1"/>
  <c r="R53" i="1"/>
  <c r="U53" i="1"/>
  <c r="X53" i="1"/>
  <c r="R54" i="1"/>
  <c r="U54" i="1"/>
  <c r="X54" i="1"/>
  <c r="R55" i="1"/>
  <c r="U55" i="1"/>
  <c r="X55" i="1"/>
  <c r="R56" i="1"/>
  <c r="U56" i="1"/>
  <c r="X56" i="1"/>
  <c r="R57" i="1"/>
  <c r="U57" i="1"/>
  <c r="X57" i="1"/>
  <c r="R58" i="1"/>
  <c r="U58" i="1"/>
  <c r="X58" i="1"/>
  <c r="R59" i="1"/>
  <c r="U59" i="1"/>
  <c r="X59" i="1"/>
  <c r="R60" i="1"/>
  <c r="U60" i="1"/>
  <c r="X60" i="1"/>
  <c r="R61" i="1"/>
  <c r="U61" i="1"/>
  <c r="X61" i="1"/>
  <c r="R62" i="1"/>
  <c r="U62" i="1"/>
  <c r="X62" i="1"/>
  <c r="R63" i="1"/>
  <c r="U63" i="1"/>
  <c r="X63" i="1"/>
  <c r="R64" i="1"/>
  <c r="U64" i="1"/>
  <c r="X64" i="1"/>
  <c r="R65" i="1"/>
  <c r="U65" i="1"/>
  <c r="X65" i="1"/>
  <c r="R66" i="1"/>
  <c r="U66" i="1"/>
  <c r="X66" i="1"/>
  <c r="R67" i="1"/>
  <c r="U67" i="1"/>
  <c r="X67" i="1"/>
  <c r="R68" i="1"/>
  <c r="U68" i="1"/>
  <c r="X68" i="1"/>
  <c r="R69" i="1"/>
  <c r="U69" i="1"/>
  <c r="X69" i="1"/>
  <c r="R70" i="1"/>
  <c r="U70" i="1"/>
  <c r="X70" i="1"/>
  <c r="R71" i="1"/>
  <c r="U71" i="1"/>
  <c r="X71" i="1"/>
  <c r="R72" i="1"/>
  <c r="U72" i="1"/>
  <c r="X72" i="1"/>
  <c r="R73" i="1"/>
  <c r="U73" i="1"/>
  <c r="X73" i="1"/>
  <c r="R74" i="1"/>
  <c r="U74" i="1"/>
  <c r="X74" i="1"/>
  <c r="R75" i="1"/>
  <c r="U75" i="1"/>
  <c r="X75" i="1"/>
  <c r="R76" i="1"/>
  <c r="U76" i="1"/>
  <c r="X76" i="1"/>
  <c r="R77" i="1"/>
  <c r="U77" i="1"/>
  <c r="X77" i="1"/>
  <c r="R78" i="1"/>
  <c r="U78" i="1"/>
  <c r="X78" i="1"/>
  <c r="R79" i="1"/>
  <c r="U79" i="1"/>
  <c r="X79" i="1"/>
  <c r="R80" i="1"/>
  <c r="U80" i="1"/>
  <c r="X80" i="1"/>
  <c r="R81" i="1"/>
  <c r="U81" i="1"/>
  <c r="X81" i="1"/>
  <c r="R82" i="1"/>
  <c r="U82" i="1"/>
  <c r="X82" i="1"/>
  <c r="R83" i="1"/>
  <c r="U83" i="1"/>
  <c r="X83" i="1"/>
  <c r="S84" i="1"/>
  <c r="V84" i="1"/>
  <c r="Y84" i="1"/>
  <c r="AB84" i="1"/>
  <c r="S85" i="1"/>
  <c r="V85" i="1"/>
  <c r="Y85" i="1"/>
  <c r="AB85" i="1"/>
  <c r="S86" i="1"/>
  <c r="V86" i="1"/>
  <c r="Y86" i="1"/>
  <c r="AB86" i="1"/>
  <c r="S87" i="1"/>
  <c r="V87" i="1"/>
  <c r="Y87" i="1"/>
  <c r="AB87" i="1"/>
  <c r="S88" i="1"/>
  <c r="V88" i="1"/>
  <c r="Y88" i="1"/>
  <c r="AB88" i="1"/>
  <c r="S89" i="1"/>
  <c r="V89" i="1"/>
  <c r="Y89" i="1"/>
  <c r="AB89" i="1"/>
  <c r="S90" i="1"/>
  <c r="V90" i="1"/>
  <c r="Y90" i="1"/>
  <c r="AB90" i="1"/>
  <c r="S91" i="1"/>
  <c r="V91" i="1"/>
  <c r="Y91" i="1"/>
  <c r="AB91" i="1"/>
  <c r="S92" i="1"/>
  <c r="V92" i="1"/>
  <c r="Y92" i="1"/>
  <c r="AB92" i="1"/>
  <c r="S93" i="1"/>
  <c r="V93" i="1"/>
  <c r="Y93" i="1"/>
  <c r="AB93" i="1"/>
  <c r="S94" i="1"/>
  <c r="V94" i="1"/>
  <c r="Y94" i="1"/>
  <c r="AB94" i="1"/>
  <c r="S95" i="1"/>
  <c r="V95" i="1"/>
  <c r="Y95" i="1"/>
  <c r="AB95" i="1"/>
  <c r="S96" i="1"/>
  <c r="V96" i="1"/>
  <c r="Y96" i="1"/>
  <c r="AB96" i="1"/>
  <c r="S97" i="1"/>
  <c r="V97" i="1"/>
  <c r="Y97" i="1"/>
  <c r="AB97" i="1"/>
  <c r="S98" i="1"/>
  <c r="V98" i="1"/>
  <c r="Y98" i="1"/>
  <c r="AB98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P41" i="1"/>
  <c r="O41" i="1"/>
  <c r="P40" i="1"/>
  <c r="O40" i="1"/>
  <c r="P39" i="1"/>
  <c r="O39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41" i="1"/>
  <c r="M40" i="1"/>
  <c r="M39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AD206" i="8" l="1"/>
  <c r="BB206" i="8"/>
  <c r="BZ206" i="8"/>
  <c r="AM206" i="8"/>
  <c r="AV206" i="8"/>
  <c r="BE206" i="8"/>
  <c r="BN206" i="8"/>
  <c r="BW206" i="8"/>
  <c r="CF206" i="8"/>
  <c r="DD206" i="8"/>
  <c r="EB206" i="8"/>
  <c r="U206" i="8"/>
  <c r="CO206" i="8"/>
  <c r="DM206" i="8"/>
  <c r="EK206" i="8"/>
  <c r="CX206" i="8"/>
  <c r="DV206" i="8"/>
  <c r="ET206" i="8"/>
  <c r="X206" i="8"/>
  <c r="AG206" i="8"/>
  <c r="AP206" i="8"/>
  <c r="AY206" i="8"/>
  <c r="BH206" i="8"/>
  <c r="BQ206" i="8"/>
  <c r="CI206" i="8"/>
  <c r="DG206" i="8"/>
  <c r="EE206" i="8"/>
  <c r="CR206" i="8"/>
  <c r="DP206" i="8"/>
  <c r="EN206" i="8"/>
  <c r="BK206" i="8"/>
  <c r="BT206" i="8"/>
  <c r="CC206" i="8"/>
  <c r="DA206" i="8"/>
  <c r="DY206" i="8"/>
  <c r="EW206" i="8"/>
  <c r="CU206" i="8"/>
  <c r="DS206" i="8"/>
  <c r="EQ206" i="8"/>
  <c r="R206" i="8"/>
  <c r="CL206" i="8"/>
  <c r="AA206" i="8"/>
  <c r="AJ206" i="8"/>
  <c r="AS206" i="8"/>
  <c r="DJ206" i="8"/>
  <c r="EH206" i="8"/>
  <c r="AJ319" i="8"/>
  <c r="BH319" i="8"/>
  <c r="CF319" i="8"/>
  <c r="DD319" i="8"/>
  <c r="EB319" i="8"/>
  <c r="AM319" i="8"/>
  <c r="BK319" i="8"/>
  <c r="CI319" i="8"/>
  <c r="DG319" i="8"/>
  <c r="EE319" i="8"/>
  <c r="AG319" i="8"/>
  <c r="BQ319" i="8"/>
  <c r="CU319" i="8"/>
  <c r="DY319" i="8"/>
  <c r="AP319" i="8"/>
  <c r="BT319" i="8"/>
  <c r="CX319" i="8"/>
  <c r="EH319" i="8"/>
  <c r="AS319" i="8"/>
  <c r="BW319" i="8"/>
  <c r="DA319" i="8"/>
  <c r="EK319" i="8"/>
  <c r="AD319" i="8"/>
  <c r="BN319" i="8"/>
  <c r="CR319" i="8"/>
  <c r="DV319" i="8"/>
  <c r="R319" i="8"/>
  <c r="BZ319" i="8"/>
  <c r="EN319" i="8"/>
  <c r="U319" i="8"/>
  <c r="CC319" i="8"/>
  <c r="EQ319" i="8"/>
  <c r="X319" i="8"/>
  <c r="CL319" i="8"/>
  <c r="ET319" i="8"/>
  <c r="AA319" i="8"/>
  <c r="CO319" i="8"/>
  <c r="EW319" i="8"/>
  <c r="AV319" i="8"/>
  <c r="AY319" i="8"/>
  <c r="BB319" i="8"/>
  <c r="DJ319" i="8"/>
  <c r="BE319" i="8"/>
  <c r="DM319" i="8"/>
  <c r="DS319" i="8"/>
  <c r="DP319" i="8"/>
  <c r="AL206" i="8"/>
  <c r="BJ206" i="8"/>
  <c r="T206" i="8"/>
  <c r="AC206" i="8"/>
  <c r="CN206" i="8"/>
  <c r="DL206" i="8"/>
  <c r="EJ206" i="8"/>
  <c r="CW206" i="8"/>
  <c r="DU206" i="8"/>
  <c r="ES206" i="8"/>
  <c r="W206" i="8"/>
  <c r="AF206" i="8"/>
  <c r="AO206" i="8"/>
  <c r="AX206" i="8"/>
  <c r="BG206" i="8"/>
  <c r="BP206" i="8"/>
  <c r="BY206" i="8"/>
  <c r="CH206" i="8"/>
  <c r="DF206" i="8"/>
  <c r="ED206" i="8"/>
  <c r="CQ206" i="8"/>
  <c r="DO206" i="8"/>
  <c r="EM206" i="8"/>
  <c r="BS206" i="8"/>
  <c r="CB206" i="8"/>
  <c r="CZ206" i="8"/>
  <c r="DX206" i="8"/>
  <c r="EV206" i="8"/>
  <c r="Q206" i="8"/>
  <c r="Z206" i="8"/>
  <c r="AI206" i="8"/>
  <c r="AR206" i="8"/>
  <c r="BA206" i="8"/>
  <c r="CK206" i="8"/>
  <c r="DI206" i="8"/>
  <c r="EG206" i="8"/>
  <c r="AU206" i="8"/>
  <c r="BD206" i="8"/>
  <c r="BM206" i="8"/>
  <c r="BV206" i="8"/>
  <c r="CE206" i="8"/>
  <c r="DC206" i="8"/>
  <c r="EA206" i="8"/>
  <c r="EP206" i="8"/>
  <c r="CT206" i="8"/>
  <c r="DR206" i="8"/>
  <c r="AF364" i="8"/>
  <c r="BD364" i="8"/>
  <c r="CB364" i="8"/>
  <c r="CZ364" i="8"/>
  <c r="DX364" i="8"/>
  <c r="EV364" i="8"/>
  <c r="AI364" i="8"/>
  <c r="BG364" i="8"/>
  <c r="CE364" i="8"/>
  <c r="DC364" i="8"/>
  <c r="EA364" i="8"/>
  <c r="AL364" i="8"/>
  <c r="BJ364" i="8"/>
  <c r="CH364" i="8"/>
  <c r="DF364" i="8"/>
  <c r="ED364" i="8"/>
  <c r="AC364" i="8"/>
  <c r="BA364" i="8"/>
  <c r="BY364" i="8"/>
  <c r="AO364" i="8"/>
  <c r="CK364" i="8"/>
  <c r="DR364" i="8"/>
  <c r="AR364" i="8"/>
  <c r="CN364" i="8"/>
  <c r="DU364" i="8"/>
  <c r="AU364" i="8"/>
  <c r="CQ364" i="8"/>
  <c r="EG364" i="8"/>
  <c r="AX364" i="8"/>
  <c r="CT364" i="8"/>
  <c r="EJ364" i="8"/>
  <c r="Q364" i="8"/>
  <c r="BM364" i="8"/>
  <c r="CW364" i="8"/>
  <c r="EM364" i="8"/>
  <c r="T364" i="8"/>
  <c r="BP364" i="8"/>
  <c r="DI364" i="8"/>
  <c r="EP364" i="8"/>
  <c r="W364" i="8"/>
  <c r="BS364" i="8"/>
  <c r="DL364" i="8"/>
  <c r="ES364" i="8"/>
  <c r="Z364" i="8"/>
  <c r="BV364" i="8"/>
  <c r="DO364" i="8"/>
  <c r="V304" i="8"/>
  <c r="AT304" i="8"/>
  <c r="BR304" i="8"/>
  <c r="CP304" i="8"/>
  <c r="DN304" i="8"/>
  <c r="EL304" i="8"/>
  <c r="Y304" i="8"/>
  <c r="AW304" i="8"/>
  <c r="BU304" i="8"/>
  <c r="CS304" i="8"/>
  <c r="DQ304" i="8"/>
  <c r="EO304" i="8"/>
  <c r="AB304" i="8"/>
  <c r="AZ304" i="8"/>
  <c r="BX304" i="8"/>
  <c r="CV304" i="8"/>
  <c r="DT304" i="8"/>
  <c r="ER304" i="8"/>
  <c r="AH304" i="8"/>
  <c r="BF304" i="8"/>
  <c r="CD304" i="8"/>
  <c r="DB304" i="8"/>
  <c r="DZ304" i="8"/>
  <c r="AN304" i="8"/>
  <c r="CJ304" i="8"/>
  <c r="EF304" i="8"/>
  <c r="AQ304" i="8"/>
  <c r="CM304" i="8"/>
  <c r="EI304" i="8"/>
  <c r="BC304" i="8"/>
  <c r="CY304" i="8"/>
  <c r="EU304" i="8"/>
  <c r="AK304" i="8"/>
  <c r="CG304" i="8"/>
  <c r="EC304" i="8"/>
  <c r="DE304" i="8"/>
  <c r="P304" i="8"/>
  <c r="DH304" i="8"/>
  <c r="S304" i="8"/>
  <c r="DK304" i="8"/>
  <c r="CA304" i="8"/>
  <c r="DW304" i="8"/>
  <c r="AE304" i="8"/>
  <c r="BI304" i="8"/>
  <c r="BL304" i="8"/>
  <c r="BO304" i="8"/>
  <c r="V206" i="8"/>
  <c r="AT206" i="8"/>
  <c r="BR206" i="8"/>
  <c r="CV206" i="8"/>
  <c r="DT206" i="8"/>
  <c r="ER206" i="8"/>
  <c r="AE206" i="8"/>
  <c r="AN206" i="8"/>
  <c r="AW206" i="8"/>
  <c r="BF206" i="8"/>
  <c r="BO206" i="8"/>
  <c r="BX206" i="8"/>
  <c r="CG206" i="8"/>
  <c r="DE206" i="8"/>
  <c r="EC206" i="8"/>
  <c r="CP206" i="8"/>
  <c r="DN206" i="8"/>
  <c r="EL206" i="8"/>
  <c r="CA206" i="8"/>
  <c r="CY206" i="8"/>
  <c r="DW206" i="8"/>
  <c r="EU206" i="8"/>
  <c r="P206" i="8"/>
  <c r="Y206" i="8"/>
  <c r="AH206" i="8"/>
  <c r="AQ206" i="8"/>
  <c r="AZ206" i="8"/>
  <c r="BI206" i="8"/>
  <c r="CJ206" i="8"/>
  <c r="DH206" i="8"/>
  <c r="EF206" i="8"/>
  <c r="CS206" i="8"/>
  <c r="DQ206" i="8"/>
  <c r="EO206" i="8"/>
  <c r="S206" i="8"/>
  <c r="AB206" i="8"/>
  <c r="AK206" i="8"/>
  <c r="CM206" i="8"/>
  <c r="DK206" i="8"/>
  <c r="EI206" i="8"/>
  <c r="CD206" i="8"/>
  <c r="DB206" i="8"/>
  <c r="BC206" i="8"/>
  <c r="BL206" i="8"/>
  <c r="DZ206" i="8"/>
  <c r="BU206" i="8"/>
  <c r="G305" i="8"/>
  <c r="G306" i="8" s="1"/>
  <c r="L319" i="8"/>
  <c r="O319" i="8"/>
  <c r="K206" i="8"/>
  <c r="N206" i="8"/>
  <c r="C207" i="8"/>
  <c r="K364" i="8"/>
  <c r="N364" i="8"/>
  <c r="C365" i="8"/>
  <c r="E320" i="8"/>
  <c r="M206" i="8"/>
  <c r="G207" i="8"/>
  <c r="J206" i="8"/>
  <c r="E207" i="8"/>
  <c r="O206" i="8"/>
  <c r="L206" i="8"/>
  <c r="T53" i="7"/>
  <c r="AB53" i="7"/>
  <c r="AJ53" i="7"/>
  <c r="AR53" i="7"/>
  <c r="AZ53" i="7"/>
  <c r="S53" i="7"/>
  <c r="AC53" i="7"/>
  <c r="AL53" i="7"/>
  <c r="AU53" i="7"/>
  <c r="P53" i="7"/>
  <c r="Z53" i="7"/>
  <c r="AK53" i="7"/>
  <c r="AV53" i="7"/>
  <c r="Q53" i="7"/>
  <c r="AA53" i="7"/>
  <c r="AM53" i="7"/>
  <c r="AW53" i="7"/>
  <c r="N53" i="7"/>
  <c r="X53" i="7"/>
  <c r="AH53" i="7"/>
  <c r="AS53" i="7"/>
  <c r="AD53" i="7"/>
  <c r="AQ53" i="7"/>
  <c r="M53" i="7"/>
  <c r="AE53" i="7"/>
  <c r="AT53" i="7"/>
  <c r="O53" i="7"/>
  <c r="AF53" i="7"/>
  <c r="AX53" i="7"/>
  <c r="Y53" i="7"/>
  <c r="AG53" i="7"/>
  <c r="AI53" i="7"/>
  <c r="AN53" i="7"/>
  <c r="R53" i="7"/>
  <c r="AO53" i="7"/>
  <c r="V53" i="7"/>
  <c r="AY53" i="7"/>
  <c r="U53" i="7"/>
  <c r="W53" i="7"/>
  <c r="BA53" i="7"/>
  <c r="AP53" i="7"/>
  <c r="K53" i="7"/>
  <c r="L53" i="7"/>
  <c r="I53" i="7"/>
  <c r="H53" i="7"/>
  <c r="J53" i="7"/>
  <c r="C54" i="7"/>
  <c r="F53" i="7"/>
  <c r="G53" i="7"/>
  <c r="J14" i="7"/>
  <c r="K14" i="7"/>
  <c r="L14" i="7"/>
  <c r="N14" i="7"/>
  <c r="P14" i="7"/>
  <c r="O14" i="7"/>
  <c r="Q14" i="7"/>
  <c r="M14" i="7"/>
  <c r="R14" i="7"/>
  <c r="Z14" i="7"/>
  <c r="S14" i="7"/>
  <c r="AA14" i="7"/>
  <c r="T14" i="7"/>
  <c r="AB14" i="7"/>
  <c r="AZ14" i="7"/>
  <c r="Y14" i="7"/>
  <c r="AG14" i="7"/>
  <c r="U14" i="7"/>
  <c r="G14" i="7"/>
  <c r="X14" i="7"/>
  <c r="V14" i="7"/>
  <c r="H14" i="7"/>
  <c r="W14" i="7"/>
  <c r="I14" i="7"/>
  <c r="AF14" i="7"/>
  <c r="F14" i="7"/>
  <c r="AD14" i="7"/>
  <c r="AX14" i="7"/>
  <c r="BA14" i="7"/>
  <c r="AC14" i="7"/>
  <c r="AY14" i="7"/>
  <c r="AE14" i="7"/>
  <c r="AV14" i="7"/>
  <c r="AK14" i="7"/>
  <c r="AS14" i="7"/>
  <c r="AL14" i="7"/>
  <c r="AT14" i="7"/>
  <c r="AM14" i="7"/>
  <c r="AN14" i="7"/>
  <c r="AH14" i="7"/>
  <c r="AI14" i="7"/>
  <c r="AJ14" i="7"/>
  <c r="AO14" i="7"/>
  <c r="AP14" i="7"/>
  <c r="AQ14" i="7"/>
  <c r="AR14" i="7"/>
  <c r="C15" i="7"/>
  <c r="AW14" i="7"/>
  <c r="AU14" i="7"/>
  <c r="C81" i="6"/>
  <c r="AO80" i="6"/>
  <c r="AS80" i="6"/>
  <c r="I80" i="6"/>
  <c r="Q80" i="6"/>
  <c r="AT80" i="6"/>
  <c r="J80" i="6"/>
  <c r="R80" i="6"/>
  <c r="Z80" i="6"/>
  <c r="AH80" i="6"/>
  <c r="AU80" i="6"/>
  <c r="AX80" i="6"/>
  <c r="L80" i="6"/>
  <c r="V80" i="6"/>
  <c r="AE80" i="6"/>
  <c r="AN80" i="6"/>
  <c r="AW80" i="6"/>
  <c r="M80" i="6"/>
  <c r="X80" i="6"/>
  <c r="AI80" i="6"/>
  <c r="AV80" i="6"/>
  <c r="N80" i="6"/>
  <c r="Y80" i="6"/>
  <c r="AJ80" i="6"/>
  <c r="AY80" i="6"/>
  <c r="O80" i="6"/>
  <c r="AA80" i="6"/>
  <c r="AK80" i="6"/>
  <c r="AZ80" i="6"/>
  <c r="G80" i="6"/>
  <c r="T80" i="6"/>
  <c r="AD80" i="6"/>
  <c r="H80" i="6"/>
  <c r="AF80" i="6"/>
  <c r="K80" i="6"/>
  <c r="AG80" i="6"/>
  <c r="P80" i="6"/>
  <c r="AL80" i="6"/>
  <c r="W80" i="6"/>
  <c r="S80" i="6"/>
  <c r="U80" i="6"/>
  <c r="AB80" i="6"/>
  <c r="AC80" i="6"/>
  <c r="AM80" i="6"/>
  <c r="AQ80" i="6"/>
  <c r="AR80" i="6"/>
  <c r="E80" i="6"/>
  <c r="F80" i="6"/>
  <c r="AS81" i="6"/>
  <c r="AT81" i="6"/>
  <c r="F81" i="6"/>
  <c r="N81" i="6"/>
  <c r="V81" i="6"/>
  <c r="AD81" i="6"/>
  <c r="AL81" i="6"/>
  <c r="AU81" i="6"/>
  <c r="AX81" i="6"/>
  <c r="AV81" i="6"/>
  <c r="M81" i="6"/>
  <c r="W81" i="6"/>
  <c r="AF81" i="6"/>
  <c r="AW81" i="6"/>
  <c r="AY81" i="6"/>
  <c r="I81" i="6"/>
  <c r="S81" i="6"/>
  <c r="AC81" i="6"/>
  <c r="AN81" i="6"/>
  <c r="AR81" i="6"/>
  <c r="J81" i="6"/>
  <c r="T81" i="6"/>
  <c r="AE81" i="6"/>
  <c r="K81" i="6"/>
  <c r="U81" i="6"/>
  <c r="AG81" i="6"/>
  <c r="AZ81" i="6"/>
  <c r="E81" i="6"/>
  <c r="P81" i="6"/>
  <c r="Z81" i="6"/>
  <c r="AJ81" i="6"/>
  <c r="Q81" i="6"/>
  <c r="AK81" i="6"/>
  <c r="R81" i="6"/>
  <c r="AM81" i="6"/>
  <c r="X81" i="6"/>
  <c r="H81" i="6"/>
  <c r="AB81" i="6"/>
  <c r="Y81" i="6"/>
  <c r="AA81" i="6"/>
  <c r="AH81" i="6"/>
  <c r="G81" i="6"/>
  <c r="L81" i="6"/>
  <c r="O81" i="6"/>
  <c r="AI81" i="6"/>
  <c r="AQ81" i="6"/>
  <c r="AW14" i="6"/>
  <c r="AS14" i="6"/>
  <c r="F14" i="6"/>
  <c r="N14" i="6"/>
  <c r="AT14" i="6"/>
  <c r="G14" i="6"/>
  <c r="O14" i="6"/>
  <c r="AZ14" i="6"/>
  <c r="L14" i="6"/>
  <c r="K14" i="6"/>
  <c r="M14" i="6"/>
  <c r="P14" i="6"/>
  <c r="AU14" i="6"/>
  <c r="E14" i="6"/>
  <c r="R14" i="6"/>
  <c r="J14" i="6"/>
  <c r="Q14" i="6"/>
  <c r="H14" i="6"/>
  <c r="I14" i="6"/>
  <c r="AR14" i="6"/>
  <c r="AV14" i="6"/>
  <c r="S14" i="6"/>
  <c r="AX14" i="6"/>
  <c r="AY14" i="6"/>
  <c r="AP81" i="6"/>
  <c r="AO81" i="6"/>
  <c r="C82" i="6"/>
  <c r="V14" i="6"/>
  <c r="AD14" i="6"/>
  <c r="AL14" i="6"/>
  <c r="AA14" i="6"/>
  <c r="AJ14" i="6"/>
  <c r="AB14" i="6"/>
  <c r="Y14" i="6"/>
  <c r="AK14" i="6"/>
  <c r="Z14" i="6"/>
  <c r="AM14" i="6"/>
  <c r="W14" i="6"/>
  <c r="AH14" i="6"/>
  <c r="X14" i="6"/>
  <c r="AC14" i="6"/>
  <c r="AE14" i="6"/>
  <c r="AN14" i="6"/>
  <c r="AO14" i="6"/>
  <c r="AF14" i="6"/>
  <c r="T14" i="6"/>
  <c r="U14" i="6"/>
  <c r="AG14" i="6"/>
  <c r="AI14" i="6"/>
  <c r="AP14" i="6"/>
  <c r="C15" i="6"/>
  <c r="AQ14" i="6"/>
  <c r="I13" i="5"/>
  <c r="F13" i="5"/>
  <c r="G13" i="5"/>
  <c r="E13" i="5"/>
  <c r="AZ13" i="5"/>
  <c r="AE13" i="5"/>
  <c r="AJ13" i="5"/>
  <c r="AJ51" i="5"/>
  <c r="E51" i="5"/>
  <c r="M51" i="5"/>
  <c r="U51" i="5"/>
  <c r="AC51" i="5"/>
  <c r="AK51" i="5"/>
  <c r="AS51" i="5"/>
  <c r="N51" i="5"/>
  <c r="V51" i="5"/>
  <c r="AD51" i="5"/>
  <c r="AL51" i="5"/>
  <c r="AT51" i="5"/>
  <c r="K51" i="5"/>
  <c r="R51" i="5"/>
  <c r="AB51" i="5"/>
  <c r="AN51" i="5"/>
  <c r="AX51" i="5"/>
  <c r="H51" i="5"/>
  <c r="S51" i="5"/>
  <c r="AE51" i="5"/>
  <c r="AO51" i="5"/>
  <c r="AY51" i="5"/>
  <c r="I51" i="5"/>
  <c r="T51" i="5"/>
  <c r="AF51" i="5"/>
  <c r="AP51" i="5"/>
  <c r="AZ51" i="5"/>
  <c r="J51" i="5"/>
  <c r="W51" i="5"/>
  <c r="AG51" i="5"/>
  <c r="AQ51" i="5"/>
  <c r="Y51" i="5"/>
  <c r="AU51" i="5"/>
  <c r="AH51" i="5"/>
  <c r="Z51" i="5"/>
  <c r="AV51" i="5"/>
  <c r="AA51" i="5"/>
  <c r="AW51" i="5"/>
  <c r="L51" i="5"/>
  <c r="O51" i="5"/>
  <c r="AI51" i="5"/>
  <c r="Q51" i="5"/>
  <c r="AM51" i="5"/>
  <c r="X51" i="5"/>
  <c r="AR51" i="5"/>
  <c r="J13" i="5"/>
  <c r="R13" i="5"/>
  <c r="Z13" i="5"/>
  <c r="AH13" i="5"/>
  <c r="AP13" i="5"/>
  <c r="K13" i="5"/>
  <c r="S13" i="5"/>
  <c r="AA13" i="5"/>
  <c r="AI13" i="5"/>
  <c r="AQ13" i="5"/>
  <c r="L13" i="5"/>
  <c r="V13" i="5"/>
  <c r="AF13" i="5"/>
  <c r="AR13" i="5"/>
  <c r="AX13" i="5"/>
  <c r="M13" i="5"/>
  <c r="X13" i="5"/>
  <c r="AK13" i="5"/>
  <c r="N13" i="5"/>
  <c r="Y13" i="5"/>
  <c r="AL13" i="5"/>
  <c r="P13" i="5"/>
  <c r="AC13" i="5"/>
  <c r="AN13" i="5"/>
  <c r="Q13" i="5"/>
  <c r="AD13" i="5"/>
  <c r="AO13" i="5"/>
  <c r="O13" i="5"/>
  <c r="AM13" i="5"/>
  <c r="AW13" i="5"/>
  <c r="T13" i="5"/>
  <c r="AS13" i="5"/>
  <c r="AY13" i="5"/>
  <c r="U13" i="5"/>
  <c r="AT13" i="5"/>
  <c r="AG13" i="5"/>
  <c r="H13" i="5"/>
  <c r="W13" i="5"/>
  <c r="F51" i="5"/>
  <c r="G51" i="5"/>
  <c r="C52" i="5"/>
  <c r="C53" i="5" s="1"/>
  <c r="AV13" i="5"/>
  <c r="AU13" i="5"/>
  <c r="C14" i="5"/>
  <c r="EV10" i="1"/>
  <c r="EV18" i="1"/>
  <c r="EV41" i="1"/>
  <c r="EV49" i="1"/>
  <c r="EV57" i="1"/>
  <c r="EV65" i="1"/>
  <c r="EV73" i="1"/>
  <c r="EV81" i="1"/>
  <c r="EV46" i="1"/>
  <c r="EV54" i="1"/>
  <c r="EV70" i="1"/>
  <c r="EV3" i="1"/>
  <c r="EV11" i="1"/>
  <c r="EV19" i="1"/>
  <c r="EV44" i="1"/>
  <c r="EV52" i="1"/>
  <c r="EV60" i="1"/>
  <c r="EV68" i="1"/>
  <c r="EV76" i="1"/>
  <c r="EV17" i="1"/>
  <c r="EV78" i="1"/>
  <c r="EV4" i="1"/>
  <c r="EV12" i="1"/>
  <c r="EV20" i="1"/>
  <c r="EV40" i="1"/>
  <c r="EV47" i="1"/>
  <c r="EV55" i="1"/>
  <c r="EV63" i="1"/>
  <c r="EV71" i="1"/>
  <c r="EV79" i="1"/>
  <c r="EV62" i="1"/>
  <c r="EV5" i="1"/>
  <c r="EV13" i="1"/>
  <c r="EV21" i="1"/>
  <c r="EV42" i="1"/>
  <c r="EV50" i="1"/>
  <c r="EV58" i="1"/>
  <c r="EV66" i="1"/>
  <c r="EV74" i="1"/>
  <c r="EV82" i="1"/>
  <c r="EV6" i="1"/>
  <c r="EV14" i="1"/>
  <c r="EV39" i="1"/>
  <c r="EV45" i="1"/>
  <c r="EV53" i="1"/>
  <c r="EV61" i="1"/>
  <c r="EV69" i="1"/>
  <c r="EV77" i="1"/>
  <c r="EV9" i="1"/>
  <c r="EV7" i="1"/>
  <c r="EV15" i="1"/>
  <c r="EV48" i="1"/>
  <c r="EV56" i="1"/>
  <c r="EV64" i="1"/>
  <c r="EV72" i="1"/>
  <c r="EV80" i="1"/>
  <c r="EV8" i="1"/>
  <c r="EV16" i="1"/>
  <c r="EV43" i="1"/>
  <c r="EV51" i="1"/>
  <c r="EV59" i="1"/>
  <c r="EV67" i="1"/>
  <c r="EV75" i="1"/>
  <c r="EV83" i="1"/>
  <c r="ER6" i="1"/>
  <c r="ER14" i="1"/>
  <c r="ER23" i="1"/>
  <c r="ER31" i="1"/>
  <c r="ER5" i="1"/>
  <c r="ER7" i="1"/>
  <c r="ER15" i="1"/>
  <c r="ER26" i="1"/>
  <c r="ER34" i="1"/>
  <c r="ER21" i="1"/>
  <c r="ER36" i="1"/>
  <c r="ER8" i="1"/>
  <c r="ER16" i="1"/>
  <c r="ER29" i="1"/>
  <c r="ER37" i="1"/>
  <c r="ER28" i="1"/>
  <c r="ER9" i="1"/>
  <c r="ER17" i="1"/>
  <c r="ER24" i="1"/>
  <c r="ER32" i="1"/>
  <c r="ER10" i="1"/>
  <c r="ER18" i="1"/>
  <c r="ER27" i="1"/>
  <c r="ER35" i="1"/>
  <c r="ER13" i="1"/>
  <c r="ER3" i="1"/>
  <c r="ER11" i="1"/>
  <c r="ER19" i="1"/>
  <c r="ER22" i="1"/>
  <c r="ER30" i="1"/>
  <c r="ER38" i="1"/>
  <c r="ER4" i="1"/>
  <c r="ER12" i="1"/>
  <c r="ER20" i="1"/>
  <c r="ER25" i="1"/>
  <c r="ER33" i="1"/>
  <c r="ET17" i="1"/>
  <c r="ET9" i="1"/>
  <c r="EQ4" i="1"/>
  <c r="EQ96" i="1"/>
  <c r="ET93" i="1"/>
  <c r="EN91" i="1"/>
  <c r="EQ88" i="1"/>
  <c r="ET85" i="1"/>
  <c r="ES80" i="1"/>
  <c r="ES72" i="1"/>
  <c r="ES64" i="1"/>
  <c r="ES56" i="1"/>
  <c r="ES48" i="1"/>
  <c r="EQ19" i="1"/>
  <c r="ES17" i="1"/>
  <c r="ET16" i="1"/>
  <c r="EN14" i="1"/>
  <c r="EO13" i="1"/>
  <c r="EP12" i="1"/>
  <c r="EQ11" i="1"/>
  <c r="ES9" i="1"/>
  <c r="ET8" i="1"/>
  <c r="EN6" i="1"/>
  <c r="EO5" i="1"/>
  <c r="EQ3" i="1"/>
  <c r="ET39" i="1"/>
  <c r="ET15" i="1"/>
  <c r="ET7" i="1"/>
  <c r="EQ98" i="1"/>
  <c r="ET95" i="1"/>
  <c r="EQ90" i="1"/>
  <c r="ET87" i="1"/>
  <c r="EN85" i="1"/>
  <c r="ES82" i="1"/>
  <c r="ES74" i="1"/>
  <c r="ES66" i="1"/>
  <c r="ES58" i="1"/>
  <c r="ES50" i="1"/>
  <c r="ES42" i="1"/>
  <c r="ES39" i="1"/>
  <c r="EN20" i="1"/>
  <c r="EQ17" i="1"/>
  <c r="ES15" i="1"/>
  <c r="ET14" i="1"/>
  <c r="EN12" i="1"/>
  <c r="EQ9" i="1"/>
  <c r="ES7" i="1"/>
  <c r="ET6" i="1"/>
  <c r="EN4" i="1"/>
  <c r="EQ95" i="1"/>
  <c r="ET92" i="1"/>
  <c r="EN90" i="1"/>
  <c r="EQ87" i="1"/>
  <c r="ET84" i="1"/>
  <c r="ES79" i="1"/>
  <c r="ES71" i="1"/>
  <c r="ES63" i="1"/>
  <c r="ES55" i="1"/>
  <c r="ES47" i="1"/>
  <c r="ET40" i="1"/>
  <c r="EQ39" i="1"/>
  <c r="ET21" i="1"/>
  <c r="EN19" i="1"/>
  <c r="EQ16" i="1"/>
  <c r="ES14" i="1"/>
  <c r="ET13" i="1"/>
  <c r="EN11" i="1"/>
  <c r="EQ8" i="1"/>
  <c r="ES6" i="1"/>
  <c r="ET5" i="1"/>
  <c r="ET97" i="1"/>
  <c r="EQ92" i="1"/>
  <c r="ET89" i="1"/>
  <c r="EQ84" i="1"/>
  <c r="ES76" i="1"/>
  <c r="ES68" i="1"/>
  <c r="ES60" i="1"/>
  <c r="ES52" i="1"/>
  <c r="ES44" i="1"/>
  <c r="ES40" i="1"/>
  <c r="ES21" i="1"/>
  <c r="ET20" i="1"/>
  <c r="EQ15" i="1"/>
  <c r="ES13" i="1"/>
  <c r="ET12" i="1"/>
  <c r="ES5" i="1"/>
  <c r="DS39" i="1"/>
  <c r="DS12" i="1"/>
  <c r="DS3" i="1"/>
  <c r="DS11" i="1"/>
  <c r="DS19" i="1"/>
  <c r="DS41" i="1"/>
  <c r="DS6" i="1"/>
  <c r="DS10" i="1"/>
  <c r="DS18" i="1"/>
  <c r="DS7" i="1"/>
  <c r="DS15" i="1"/>
  <c r="DS21" i="1"/>
  <c r="DS9" i="1"/>
  <c r="DS5" i="1"/>
  <c r="DS13" i="1"/>
  <c r="DS16" i="1"/>
  <c r="DS4" i="1"/>
  <c r="DS20" i="1"/>
  <c r="DS97" i="1"/>
  <c r="DS93" i="1"/>
  <c r="DS89" i="1"/>
  <c r="DS84" i="1"/>
  <c r="DS96" i="1"/>
  <c r="DS92" i="1"/>
  <c r="DS88" i="1"/>
  <c r="DS40" i="1"/>
  <c r="DS17" i="1"/>
  <c r="DK25" i="1"/>
  <c r="DK33" i="1"/>
  <c r="DK4" i="1"/>
  <c r="DK15" i="1"/>
  <c r="DK23" i="1"/>
  <c r="DK32" i="1"/>
  <c r="DK7" i="1"/>
  <c r="DK14" i="1"/>
  <c r="DK28" i="1"/>
  <c r="DK37" i="1"/>
  <c r="DK13" i="1"/>
  <c r="DK24" i="1"/>
  <c r="DK3" i="1"/>
  <c r="DK10" i="1"/>
  <c r="DK18" i="1"/>
  <c r="DK34" i="1"/>
  <c r="DK29" i="1"/>
  <c r="DK8" i="1"/>
  <c r="DK6" i="1"/>
  <c r="DK35" i="1"/>
  <c r="DK30" i="1"/>
  <c r="DK11" i="1"/>
  <c r="DK36" i="1"/>
  <c r="DK12" i="1"/>
  <c r="DP3" i="1"/>
  <c r="DP4" i="1"/>
  <c r="DP5" i="1"/>
  <c r="DP6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M15" i="1"/>
  <c r="DM4" i="1"/>
  <c r="DM16" i="1"/>
  <c r="DM8" i="1"/>
  <c r="DM17" i="1"/>
  <c r="DM9" i="1"/>
  <c r="DM6" i="1"/>
  <c r="BP3" i="1"/>
  <c r="BP7" i="1"/>
  <c r="BP11" i="1"/>
  <c r="BP15" i="1"/>
  <c r="BP4" i="1"/>
  <c r="BP8" i="1"/>
  <c r="BP12" i="1"/>
  <c r="BP5" i="1"/>
  <c r="BP9" i="1"/>
  <c r="BP14" i="1"/>
  <c r="BP29" i="1"/>
  <c r="BP37" i="1"/>
  <c r="BP6" i="1"/>
  <c r="BP23" i="1"/>
  <c r="BP18" i="1"/>
  <c r="BP30" i="1"/>
  <c r="BP31" i="1"/>
  <c r="BP17" i="1"/>
  <c r="BP24" i="1"/>
  <c r="BP21" i="1"/>
  <c r="BP28" i="1"/>
  <c r="BP19" i="1"/>
  <c r="BP25" i="1"/>
  <c r="BP32" i="1"/>
  <c r="BP22" i="1"/>
  <c r="BP35" i="1"/>
  <c r="BP38" i="1"/>
  <c r="BP10" i="1"/>
  <c r="BP20" i="1"/>
  <c r="BP27" i="1"/>
  <c r="BP36" i="1"/>
  <c r="BP26" i="1"/>
  <c r="BP16" i="1"/>
  <c r="BP34" i="1"/>
  <c r="BP13" i="1"/>
  <c r="BP33" i="1"/>
  <c r="BO4" i="1"/>
  <c r="BO8" i="1"/>
  <c r="BO12" i="1"/>
  <c r="BO20" i="1"/>
  <c r="BO3" i="1"/>
  <c r="BO9" i="1"/>
  <c r="BO15" i="1"/>
  <c r="BO21" i="1"/>
  <c r="BO11" i="1"/>
  <c r="BO14" i="1"/>
  <c r="BO17" i="1"/>
  <c r="BO7" i="1"/>
  <c r="BO18" i="1"/>
  <c r="BO19" i="1"/>
  <c r="BO39" i="1"/>
  <c r="BO16" i="1"/>
  <c r="BO40" i="1"/>
  <c r="BO6" i="1"/>
  <c r="BO41" i="1"/>
  <c r="BO5" i="1"/>
  <c r="BO10" i="1"/>
  <c r="BO86" i="1"/>
  <c r="BO90" i="1"/>
  <c r="BO94" i="1"/>
  <c r="BO98" i="1"/>
  <c r="BO85" i="1"/>
  <c r="BO89" i="1"/>
  <c r="BO93" i="1"/>
  <c r="BO97" i="1"/>
  <c r="BO13" i="1"/>
  <c r="BO96" i="1"/>
  <c r="BO84" i="1"/>
  <c r="BO88" i="1"/>
  <c r="BO92" i="1"/>
  <c r="BQ3" i="1"/>
  <c r="BQ7" i="1"/>
  <c r="BQ11" i="1"/>
  <c r="BQ8" i="1"/>
  <c r="BQ16" i="1"/>
  <c r="BQ19" i="1"/>
  <c r="BQ20" i="1"/>
  <c r="BQ12" i="1"/>
  <c r="BQ14" i="1"/>
  <c r="BQ4" i="1"/>
  <c r="BN5" i="1"/>
  <c r="BM13" i="1"/>
  <c r="BM9" i="1"/>
  <c r="X3" i="1"/>
  <c r="X5" i="1"/>
  <c r="X7" i="1"/>
  <c r="X9" i="1"/>
  <c r="X10" i="1"/>
  <c r="X17" i="1"/>
  <c r="X18" i="1"/>
  <c r="X4" i="1"/>
  <c r="X8" i="1"/>
  <c r="X40" i="1"/>
  <c r="X44" i="1"/>
  <c r="X13" i="1"/>
  <c r="X14" i="1"/>
  <c r="X43" i="1"/>
  <c r="X11" i="1"/>
  <c r="X39" i="1"/>
  <c r="X6" i="1"/>
  <c r="X16" i="1"/>
  <c r="X21" i="1"/>
  <c r="X20" i="1"/>
  <c r="X19" i="1"/>
  <c r="X42" i="1"/>
  <c r="AB4" i="1"/>
  <c r="AB6" i="1"/>
  <c r="AB8" i="1"/>
  <c r="AB11" i="1"/>
  <c r="Y7" i="1"/>
  <c r="Y10" i="1"/>
  <c r="Y9" i="1"/>
  <c r="AB5" i="1"/>
  <c r="Y19" i="1"/>
  <c r="AB13" i="1"/>
  <c r="D13" i="4"/>
  <c r="AH306" i="8" l="1"/>
  <c r="BF306" i="8"/>
  <c r="CD306" i="8"/>
  <c r="DB306" i="8"/>
  <c r="DZ306" i="8"/>
  <c r="AK306" i="8"/>
  <c r="BI306" i="8"/>
  <c r="CG306" i="8"/>
  <c r="DE306" i="8"/>
  <c r="EC306" i="8"/>
  <c r="P306" i="8"/>
  <c r="AN306" i="8"/>
  <c r="BL306" i="8"/>
  <c r="CJ306" i="8"/>
  <c r="DH306" i="8"/>
  <c r="EF306" i="8"/>
  <c r="V306" i="8"/>
  <c r="AT306" i="8"/>
  <c r="BR306" i="8"/>
  <c r="CP306" i="8"/>
  <c r="DN306" i="8"/>
  <c r="EL306" i="8"/>
  <c r="AZ306" i="8"/>
  <c r="CV306" i="8"/>
  <c r="ER306" i="8"/>
  <c r="BC306" i="8"/>
  <c r="CY306" i="8"/>
  <c r="EU306" i="8"/>
  <c r="S306" i="8"/>
  <c r="BO306" i="8"/>
  <c r="DK306" i="8"/>
  <c r="AW306" i="8"/>
  <c r="CS306" i="8"/>
  <c r="EO306" i="8"/>
  <c r="Y306" i="8"/>
  <c r="DQ306" i="8"/>
  <c r="AB306" i="8"/>
  <c r="DT306" i="8"/>
  <c r="AE306" i="8"/>
  <c r="DW306" i="8"/>
  <c r="CM306" i="8"/>
  <c r="AQ306" i="8"/>
  <c r="BU306" i="8"/>
  <c r="BX306" i="8"/>
  <c r="CA306" i="8"/>
  <c r="EI306" i="8"/>
  <c r="AL365" i="8"/>
  <c r="BJ365" i="8"/>
  <c r="CH365" i="8"/>
  <c r="DF365" i="8"/>
  <c r="ED365" i="8"/>
  <c r="Q365" i="8"/>
  <c r="AO365" i="8"/>
  <c r="BM365" i="8"/>
  <c r="CK365" i="8"/>
  <c r="DI365" i="8"/>
  <c r="EG365" i="8"/>
  <c r="T365" i="8"/>
  <c r="AR365" i="8"/>
  <c r="BP365" i="8"/>
  <c r="CN365" i="8"/>
  <c r="DL365" i="8"/>
  <c r="EJ365" i="8"/>
  <c r="Z365" i="8"/>
  <c r="BG365" i="8"/>
  <c r="CW365" i="8"/>
  <c r="EM365" i="8"/>
  <c r="AC365" i="8"/>
  <c r="BS365" i="8"/>
  <c r="CZ365" i="8"/>
  <c r="EP365" i="8"/>
  <c r="AF365" i="8"/>
  <c r="BV365" i="8"/>
  <c r="DC365" i="8"/>
  <c r="ES365" i="8"/>
  <c r="AI365" i="8"/>
  <c r="BY365" i="8"/>
  <c r="DO365" i="8"/>
  <c r="EV365" i="8"/>
  <c r="AU365" i="8"/>
  <c r="CB365" i="8"/>
  <c r="DR365" i="8"/>
  <c r="AX365" i="8"/>
  <c r="CE365" i="8"/>
  <c r="DU365" i="8"/>
  <c r="BA365" i="8"/>
  <c r="CQ365" i="8"/>
  <c r="DX365" i="8"/>
  <c r="W365" i="8"/>
  <c r="BD365" i="8"/>
  <c r="CT365" i="8"/>
  <c r="EA365" i="8"/>
  <c r="R207" i="8"/>
  <c r="AP207" i="8"/>
  <c r="BN207" i="8"/>
  <c r="CL207" i="8"/>
  <c r="DJ207" i="8"/>
  <c r="EH207" i="8"/>
  <c r="AA207" i="8"/>
  <c r="AY207" i="8"/>
  <c r="BW207" i="8"/>
  <c r="CU207" i="8"/>
  <c r="DS207" i="8"/>
  <c r="EQ207" i="8"/>
  <c r="AJ207" i="8"/>
  <c r="BH207" i="8"/>
  <c r="CF207" i="8"/>
  <c r="DD207" i="8"/>
  <c r="EB207" i="8"/>
  <c r="U207" i="8"/>
  <c r="AS207" i="8"/>
  <c r="BQ207" i="8"/>
  <c r="CO207" i="8"/>
  <c r="DM207" i="8"/>
  <c r="EK207" i="8"/>
  <c r="AD207" i="8"/>
  <c r="BB207" i="8"/>
  <c r="BZ207" i="8"/>
  <c r="CX207" i="8"/>
  <c r="DV207" i="8"/>
  <c r="ET207" i="8"/>
  <c r="AM207" i="8"/>
  <c r="BK207" i="8"/>
  <c r="CI207" i="8"/>
  <c r="DG207" i="8"/>
  <c r="EE207" i="8"/>
  <c r="AG207" i="8"/>
  <c r="BE207" i="8"/>
  <c r="CC207" i="8"/>
  <c r="DA207" i="8"/>
  <c r="DY207" i="8"/>
  <c r="EW207" i="8"/>
  <c r="BT207" i="8"/>
  <c r="EN207" i="8"/>
  <c r="X207" i="8"/>
  <c r="CR207" i="8"/>
  <c r="AV207" i="8"/>
  <c r="DP207" i="8"/>
  <c r="J305" i="8"/>
  <c r="M305" i="8"/>
  <c r="AH207" i="8"/>
  <c r="BF207" i="8"/>
  <c r="CD207" i="8"/>
  <c r="DB207" i="8"/>
  <c r="DZ207" i="8"/>
  <c r="S207" i="8"/>
  <c r="AQ207" i="8"/>
  <c r="BO207" i="8"/>
  <c r="CM207" i="8"/>
  <c r="DK207" i="8"/>
  <c r="EI207" i="8"/>
  <c r="AB207" i="8"/>
  <c r="AZ207" i="8"/>
  <c r="BX207" i="8"/>
  <c r="CV207" i="8"/>
  <c r="DT207" i="8"/>
  <c r="ER207" i="8"/>
  <c r="AK207" i="8"/>
  <c r="BI207" i="8"/>
  <c r="CG207" i="8"/>
  <c r="DE207" i="8"/>
  <c r="EC207" i="8"/>
  <c r="V207" i="8"/>
  <c r="AT207" i="8"/>
  <c r="BR207" i="8"/>
  <c r="CP207" i="8"/>
  <c r="DN207" i="8"/>
  <c r="EL207" i="8"/>
  <c r="AE207" i="8"/>
  <c r="BC207" i="8"/>
  <c r="CA207" i="8"/>
  <c r="CY207" i="8"/>
  <c r="DW207" i="8"/>
  <c r="EU207" i="8"/>
  <c r="Y207" i="8"/>
  <c r="AW207" i="8"/>
  <c r="BU207" i="8"/>
  <c r="CS207" i="8"/>
  <c r="DQ207" i="8"/>
  <c r="EO207" i="8"/>
  <c r="EF207" i="8"/>
  <c r="P207" i="8"/>
  <c r="CJ207" i="8"/>
  <c r="AN207" i="8"/>
  <c r="DH207" i="8"/>
  <c r="BL207" i="8"/>
  <c r="Z207" i="8"/>
  <c r="AX207" i="8"/>
  <c r="BV207" i="8"/>
  <c r="CT207" i="8"/>
  <c r="DR207" i="8"/>
  <c r="EP207" i="8"/>
  <c r="AI207" i="8"/>
  <c r="BG207" i="8"/>
  <c r="CE207" i="8"/>
  <c r="DC207" i="8"/>
  <c r="EA207" i="8"/>
  <c r="T207" i="8"/>
  <c r="AR207" i="8"/>
  <c r="BP207" i="8"/>
  <c r="CN207" i="8"/>
  <c r="DL207" i="8"/>
  <c r="EJ207" i="8"/>
  <c r="AC207" i="8"/>
  <c r="BA207" i="8"/>
  <c r="BY207" i="8"/>
  <c r="CW207" i="8"/>
  <c r="DU207" i="8"/>
  <c r="ES207" i="8"/>
  <c r="AL207" i="8"/>
  <c r="BJ207" i="8"/>
  <c r="CH207" i="8"/>
  <c r="DF207" i="8"/>
  <c r="ED207" i="8"/>
  <c r="W207" i="8"/>
  <c r="AU207" i="8"/>
  <c r="BS207" i="8"/>
  <c r="CQ207" i="8"/>
  <c r="DO207" i="8"/>
  <c r="EM207" i="8"/>
  <c r="Q207" i="8"/>
  <c r="AO207" i="8"/>
  <c r="BM207" i="8"/>
  <c r="CK207" i="8"/>
  <c r="DI207" i="8"/>
  <c r="EG207" i="8"/>
  <c r="CB207" i="8"/>
  <c r="EV207" i="8"/>
  <c r="AF207" i="8"/>
  <c r="CZ207" i="8"/>
  <c r="BD207" i="8"/>
  <c r="DX207" i="8"/>
  <c r="AB305" i="8"/>
  <c r="AZ305" i="8"/>
  <c r="BX305" i="8"/>
  <c r="CV305" i="8"/>
  <c r="DT305" i="8"/>
  <c r="ER305" i="8"/>
  <c r="AE305" i="8"/>
  <c r="BC305" i="8"/>
  <c r="CA305" i="8"/>
  <c r="CY305" i="8"/>
  <c r="DW305" i="8"/>
  <c r="EU305" i="8"/>
  <c r="AH305" i="8"/>
  <c r="BF305" i="8"/>
  <c r="CD305" i="8"/>
  <c r="DB305" i="8"/>
  <c r="DZ305" i="8"/>
  <c r="P305" i="8"/>
  <c r="AN305" i="8"/>
  <c r="BL305" i="8"/>
  <c r="CJ305" i="8"/>
  <c r="DH305" i="8"/>
  <c r="EF305" i="8"/>
  <c r="AT305" i="8"/>
  <c r="CP305" i="8"/>
  <c r="EL305" i="8"/>
  <c r="AW305" i="8"/>
  <c r="CS305" i="8"/>
  <c r="EO305" i="8"/>
  <c r="BI305" i="8"/>
  <c r="DE305" i="8"/>
  <c r="AQ305" i="8"/>
  <c r="CM305" i="8"/>
  <c r="EI305" i="8"/>
  <c r="BO305" i="8"/>
  <c r="BR305" i="8"/>
  <c r="BU305" i="8"/>
  <c r="AK305" i="8"/>
  <c r="EC305" i="8"/>
  <c r="S305" i="8"/>
  <c r="V305" i="8"/>
  <c r="Y305" i="8"/>
  <c r="CG305" i="8"/>
  <c r="DK305" i="8"/>
  <c r="DN305" i="8"/>
  <c r="DQ305" i="8"/>
  <c r="R320" i="8"/>
  <c r="AP320" i="8"/>
  <c r="BN320" i="8"/>
  <c r="CL320" i="8"/>
  <c r="DJ320" i="8"/>
  <c r="EH320" i="8"/>
  <c r="U320" i="8"/>
  <c r="AS320" i="8"/>
  <c r="AA320" i="8"/>
  <c r="BE320" i="8"/>
  <c r="CF320" i="8"/>
  <c r="DG320" i="8"/>
  <c r="EK320" i="8"/>
  <c r="AD320" i="8"/>
  <c r="BH320" i="8"/>
  <c r="CI320" i="8"/>
  <c r="DM320" i="8"/>
  <c r="EN320" i="8"/>
  <c r="AG320" i="8"/>
  <c r="BK320" i="8"/>
  <c r="CO320" i="8"/>
  <c r="DP320" i="8"/>
  <c r="EQ320" i="8"/>
  <c r="X320" i="8"/>
  <c r="BB320" i="8"/>
  <c r="CC320" i="8"/>
  <c r="DD320" i="8"/>
  <c r="EE320" i="8"/>
  <c r="BQ320" i="8"/>
  <c r="DS320" i="8"/>
  <c r="BT320" i="8"/>
  <c r="DV320" i="8"/>
  <c r="BW320" i="8"/>
  <c r="DY320" i="8"/>
  <c r="BZ320" i="8"/>
  <c r="EB320" i="8"/>
  <c r="AJ320" i="8"/>
  <c r="ET320" i="8"/>
  <c r="AM320" i="8"/>
  <c r="EW320" i="8"/>
  <c r="AV320" i="8"/>
  <c r="CR320" i="8"/>
  <c r="AY320" i="8"/>
  <c r="CU320" i="8"/>
  <c r="CX320" i="8"/>
  <c r="DA320" i="8"/>
  <c r="K207" i="8"/>
  <c r="L320" i="8"/>
  <c r="O320" i="8"/>
  <c r="C208" i="8"/>
  <c r="N207" i="8"/>
  <c r="M306" i="8"/>
  <c r="J306" i="8"/>
  <c r="G307" i="8"/>
  <c r="C366" i="8"/>
  <c r="N365" i="8"/>
  <c r="K365" i="8"/>
  <c r="E321" i="8"/>
  <c r="J207" i="8"/>
  <c r="G208" i="8"/>
  <c r="M207" i="8"/>
  <c r="O207" i="8"/>
  <c r="E208" i="8"/>
  <c r="L207" i="8"/>
  <c r="S54" i="7"/>
  <c r="AA54" i="7"/>
  <c r="AI54" i="7"/>
  <c r="AQ54" i="7"/>
  <c r="AY54" i="7"/>
  <c r="O54" i="7"/>
  <c r="X54" i="7"/>
  <c r="AG54" i="7"/>
  <c r="AP54" i="7"/>
  <c r="AZ54" i="7"/>
  <c r="Q54" i="7"/>
  <c r="AB54" i="7"/>
  <c r="AL54" i="7"/>
  <c r="AV54" i="7"/>
  <c r="R54" i="7"/>
  <c r="AC54" i="7"/>
  <c r="AM54" i="7"/>
  <c r="AW54" i="7"/>
  <c r="N54" i="7"/>
  <c r="Y54" i="7"/>
  <c r="AJ54" i="7"/>
  <c r="AT54" i="7"/>
  <c r="U54" i="7"/>
  <c r="AK54" i="7"/>
  <c r="V54" i="7"/>
  <c r="AN54" i="7"/>
  <c r="W54" i="7"/>
  <c r="AO54" i="7"/>
  <c r="M54" i="7"/>
  <c r="AR54" i="7"/>
  <c r="P54" i="7"/>
  <c r="AS54" i="7"/>
  <c r="T54" i="7"/>
  <c r="AU54" i="7"/>
  <c r="Z54" i="7"/>
  <c r="AX54" i="7"/>
  <c r="AD54" i="7"/>
  <c r="BA54" i="7"/>
  <c r="AF54" i="7"/>
  <c r="AE54" i="7"/>
  <c r="AH54" i="7"/>
  <c r="H54" i="7"/>
  <c r="K54" i="7"/>
  <c r="L54" i="7"/>
  <c r="I54" i="7"/>
  <c r="J54" i="7"/>
  <c r="G54" i="7"/>
  <c r="F54" i="7"/>
  <c r="C55" i="7"/>
  <c r="J15" i="7"/>
  <c r="K15" i="7"/>
  <c r="L15" i="7"/>
  <c r="Q15" i="7"/>
  <c r="M15" i="7"/>
  <c r="N15" i="7"/>
  <c r="O15" i="7"/>
  <c r="P15" i="7"/>
  <c r="R15" i="7"/>
  <c r="Z15" i="7"/>
  <c r="S15" i="7"/>
  <c r="AA15" i="7"/>
  <c r="T15" i="7"/>
  <c r="AB15" i="7"/>
  <c r="AZ15" i="7"/>
  <c r="Y15" i="7"/>
  <c r="AG15" i="7"/>
  <c r="U15" i="7"/>
  <c r="H15" i="7"/>
  <c r="V15" i="7"/>
  <c r="I15" i="7"/>
  <c r="W15" i="7"/>
  <c r="AF15" i="7"/>
  <c r="G15" i="7"/>
  <c r="X15" i="7"/>
  <c r="AD15" i="7"/>
  <c r="BA15" i="7"/>
  <c r="AE15" i="7"/>
  <c r="F15" i="7"/>
  <c r="AX15" i="7"/>
  <c r="AC15" i="7"/>
  <c r="AY15" i="7"/>
  <c r="AN15" i="7"/>
  <c r="AO15" i="7"/>
  <c r="AH15" i="7"/>
  <c r="AP15" i="7"/>
  <c r="AQ15" i="7"/>
  <c r="AI15" i="7"/>
  <c r="AJ15" i="7"/>
  <c r="AK15" i="7"/>
  <c r="AL15" i="7"/>
  <c r="AM15" i="7"/>
  <c r="AR15" i="7"/>
  <c r="AS15" i="7"/>
  <c r="AT15" i="7"/>
  <c r="AU15" i="7"/>
  <c r="AV15" i="7"/>
  <c r="C16" i="7"/>
  <c r="AW15" i="7"/>
  <c r="AS82" i="6"/>
  <c r="AT82" i="6"/>
  <c r="J82" i="6"/>
  <c r="R82" i="6"/>
  <c r="Z82" i="6"/>
  <c r="AH82" i="6"/>
  <c r="AU82" i="6"/>
  <c r="AX82" i="6"/>
  <c r="E82" i="6"/>
  <c r="N82" i="6"/>
  <c r="W82" i="6"/>
  <c r="AF82" i="6"/>
  <c r="AZ82" i="6"/>
  <c r="O82" i="6"/>
  <c r="Y82" i="6"/>
  <c r="AJ82" i="6"/>
  <c r="F82" i="6"/>
  <c r="P82" i="6"/>
  <c r="AA82" i="6"/>
  <c r="AK82" i="6"/>
  <c r="G82" i="6"/>
  <c r="Q82" i="6"/>
  <c r="AB82" i="6"/>
  <c r="AL82" i="6"/>
  <c r="AV82" i="6"/>
  <c r="K82" i="6"/>
  <c r="U82" i="6"/>
  <c r="AE82" i="6"/>
  <c r="AW82" i="6"/>
  <c r="V82" i="6"/>
  <c r="AY82" i="6"/>
  <c r="X82" i="6"/>
  <c r="H82" i="6"/>
  <c r="AC82" i="6"/>
  <c r="M82" i="6"/>
  <c r="AI82" i="6"/>
  <c r="AD82" i="6"/>
  <c r="AQ82" i="6"/>
  <c r="AR82" i="6"/>
  <c r="AG82" i="6"/>
  <c r="AM82" i="6"/>
  <c r="L82" i="6"/>
  <c r="AN82" i="6"/>
  <c r="I82" i="6"/>
  <c r="S82" i="6"/>
  <c r="T82" i="6"/>
  <c r="AP82" i="6"/>
  <c r="C83" i="6"/>
  <c r="AO82" i="6"/>
  <c r="AV15" i="6"/>
  <c r="AS15" i="6"/>
  <c r="G15" i="6"/>
  <c r="O15" i="6"/>
  <c r="AT15" i="6"/>
  <c r="H15" i="6"/>
  <c r="P15" i="6"/>
  <c r="I15" i="6"/>
  <c r="S15" i="6"/>
  <c r="AR15" i="6"/>
  <c r="AU15" i="6"/>
  <c r="J15" i="6"/>
  <c r="AW15" i="6"/>
  <c r="K15" i="6"/>
  <c r="AX15" i="6"/>
  <c r="L15" i="6"/>
  <c r="AZ15" i="6"/>
  <c r="N15" i="6"/>
  <c r="AY15" i="6"/>
  <c r="M15" i="6"/>
  <c r="R15" i="6"/>
  <c r="Q15" i="6"/>
  <c r="E15" i="6"/>
  <c r="F15" i="6"/>
  <c r="X15" i="6"/>
  <c r="AF15" i="6"/>
  <c r="AN15" i="6"/>
  <c r="W15" i="6"/>
  <c r="AG15" i="6"/>
  <c r="Z15" i="6"/>
  <c r="AJ15" i="6"/>
  <c r="AA15" i="6"/>
  <c r="AK15" i="6"/>
  <c r="V15" i="6"/>
  <c r="AH15" i="6"/>
  <c r="T15" i="6"/>
  <c r="AL15" i="6"/>
  <c r="U15" i="6"/>
  <c r="AM15" i="6"/>
  <c r="Y15" i="6"/>
  <c r="AO15" i="6"/>
  <c r="AB15" i="6"/>
  <c r="AC15" i="6"/>
  <c r="AE15" i="6"/>
  <c r="AD15" i="6"/>
  <c r="AI15" i="6"/>
  <c r="AQ15" i="6"/>
  <c r="C16" i="6"/>
  <c r="AP15" i="6"/>
  <c r="G52" i="5"/>
  <c r="E52" i="5"/>
  <c r="H52" i="5"/>
  <c r="P52" i="5"/>
  <c r="X52" i="5"/>
  <c r="AF52" i="5"/>
  <c r="AN52" i="5"/>
  <c r="AV52" i="5"/>
  <c r="I52" i="5"/>
  <c r="Q52" i="5"/>
  <c r="Y52" i="5"/>
  <c r="AG52" i="5"/>
  <c r="AO52" i="5"/>
  <c r="AW52" i="5"/>
  <c r="O52" i="5"/>
  <c r="AA52" i="5"/>
  <c r="AK52" i="5"/>
  <c r="AU52" i="5"/>
  <c r="R52" i="5"/>
  <c r="AB52" i="5"/>
  <c r="AL52" i="5"/>
  <c r="AX52" i="5"/>
  <c r="S52" i="5"/>
  <c r="AC52" i="5"/>
  <c r="AM52" i="5"/>
  <c r="AY52" i="5"/>
  <c r="J52" i="5"/>
  <c r="T52" i="5"/>
  <c r="AD52" i="5"/>
  <c r="AP52" i="5"/>
  <c r="AZ52" i="5"/>
  <c r="V52" i="5"/>
  <c r="AR52" i="5"/>
  <c r="K52" i="5"/>
  <c r="AE52" i="5"/>
  <c r="W52" i="5"/>
  <c r="AS52" i="5"/>
  <c r="Z52" i="5"/>
  <c r="AT52" i="5"/>
  <c r="L52" i="5"/>
  <c r="AH52" i="5"/>
  <c r="N52" i="5"/>
  <c r="AJ52" i="5"/>
  <c r="U52" i="5"/>
  <c r="AQ52" i="5"/>
  <c r="AI52" i="5"/>
  <c r="M52" i="5"/>
  <c r="K53" i="5"/>
  <c r="S53" i="5"/>
  <c r="AA53" i="5"/>
  <c r="AI53" i="5"/>
  <c r="AQ53" i="5"/>
  <c r="AY53" i="5"/>
  <c r="L53" i="5"/>
  <c r="T53" i="5"/>
  <c r="AB53" i="5"/>
  <c r="AJ53" i="5"/>
  <c r="AR53" i="5"/>
  <c r="AZ53" i="5"/>
  <c r="N53" i="5"/>
  <c r="X53" i="5"/>
  <c r="AH53" i="5"/>
  <c r="AT53" i="5"/>
  <c r="O53" i="5"/>
  <c r="Y53" i="5"/>
  <c r="AK53" i="5"/>
  <c r="AU53" i="5"/>
  <c r="P53" i="5"/>
  <c r="Z53" i="5"/>
  <c r="AL53" i="5"/>
  <c r="AV53" i="5"/>
  <c r="Q53" i="5"/>
  <c r="AC53" i="5"/>
  <c r="AM53" i="5"/>
  <c r="AW53" i="5"/>
  <c r="U53" i="5"/>
  <c r="AO53" i="5"/>
  <c r="H53" i="5"/>
  <c r="AX53" i="5"/>
  <c r="V53" i="5"/>
  <c r="AP53" i="5"/>
  <c r="W53" i="5"/>
  <c r="AS53" i="5"/>
  <c r="AD53" i="5"/>
  <c r="I53" i="5"/>
  <c r="AE53" i="5"/>
  <c r="M53" i="5"/>
  <c r="AG53" i="5"/>
  <c r="R53" i="5"/>
  <c r="J53" i="5"/>
  <c r="AF53" i="5"/>
  <c r="AN53" i="5"/>
  <c r="M14" i="5"/>
  <c r="U14" i="5"/>
  <c r="AC14" i="5"/>
  <c r="AK14" i="5"/>
  <c r="AS14" i="5"/>
  <c r="N14" i="5"/>
  <c r="V14" i="5"/>
  <c r="AD14" i="5"/>
  <c r="Q14" i="5"/>
  <c r="AA14" i="5"/>
  <c r="AL14" i="5"/>
  <c r="AW14" i="5"/>
  <c r="I14" i="5"/>
  <c r="K14" i="5"/>
  <c r="X14" i="5"/>
  <c r="AI14" i="5"/>
  <c r="AT14" i="5"/>
  <c r="L14" i="5"/>
  <c r="Y14" i="5"/>
  <c r="AJ14" i="5"/>
  <c r="P14" i="5"/>
  <c r="AB14" i="5"/>
  <c r="AN14" i="5"/>
  <c r="R14" i="5"/>
  <c r="AE14" i="5"/>
  <c r="AO14" i="5"/>
  <c r="Z14" i="5"/>
  <c r="AX14" i="5"/>
  <c r="AF14" i="5"/>
  <c r="AY14" i="5"/>
  <c r="AG14" i="5"/>
  <c r="T14" i="5"/>
  <c r="AQ14" i="5"/>
  <c r="AH14" i="5"/>
  <c r="AM14" i="5"/>
  <c r="AP14" i="5"/>
  <c r="AZ14" i="5"/>
  <c r="S14" i="5"/>
  <c r="H14" i="5"/>
  <c r="J14" i="5"/>
  <c r="O14" i="5"/>
  <c r="E14" i="5"/>
  <c r="W14" i="5"/>
  <c r="F14" i="5"/>
  <c r="AR14" i="5"/>
  <c r="G14" i="5"/>
  <c r="E53" i="5"/>
  <c r="F52" i="5"/>
  <c r="F53" i="5"/>
  <c r="G53" i="5"/>
  <c r="C54" i="5"/>
  <c r="AV14" i="5"/>
  <c r="C15" i="5"/>
  <c r="AU14" i="5"/>
  <c r="EU3" i="1"/>
  <c r="EU11" i="1"/>
  <c r="EU19" i="1"/>
  <c r="EU28" i="1"/>
  <c r="EU36" i="1"/>
  <c r="EU18" i="1"/>
  <c r="EU25" i="1"/>
  <c r="EU4" i="1"/>
  <c r="EU12" i="1"/>
  <c r="EU20" i="1"/>
  <c r="EU23" i="1"/>
  <c r="EU31" i="1"/>
  <c r="EU5" i="1"/>
  <c r="EU13" i="1"/>
  <c r="EU21" i="1"/>
  <c r="EU26" i="1"/>
  <c r="EU34" i="1"/>
  <c r="EU10" i="1"/>
  <c r="EU6" i="1"/>
  <c r="EU14" i="1"/>
  <c r="EU29" i="1"/>
  <c r="EU37" i="1"/>
  <c r="EU7" i="1"/>
  <c r="EU15" i="1"/>
  <c r="EU24" i="1"/>
  <c r="EU32" i="1"/>
  <c r="EU33" i="1"/>
  <c r="EU8" i="1"/>
  <c r="EU16" i="1"/>
  <c r="EU27" i="1"/>
  <c r="EU35" i="1"/>
  <c r="EU9" i="1"/>
  <c r="EU17" i="1"/>
  <c r="EU22" i="1"/>
  <c r="EU30" i="1"/>
  <c r="EU38" i="1"/>
  <c r="DN22" i="1"/>
  <c r="DN30" i="1"/>
  <c r="DN38" i="1"/>
  <c r="DN3" i="1"/>
  <c r="DN10" i="1"/>
  <c r="DN18" i="1"/>
  <c r="DN27" i="1"/>
  <c r="DN36" i="1"/>
  <c r="DN6" i="1"/>
  <c r="DN9" i="1"/>
  <c r="DN17" i="1"/>
  <c r="DN23" i="1"/>
  <c r="DN32" i="1"/>
  <c r="DN8" i="1"/>
  <c r="DN16" i="1"/>
  <c r="DN20" i="1"/>
  <c r="DN28" i="1"/>
  <c r="DN33" i="1"/>
  <c r="DN37" i="1"/>
  <c r="DN13" i="1"/>
  <c r="DN25" i="1"/>
  <c r="DN31" i="1"/>
  <c r="DN5" i="1"/>
  <c r="DN19" i="1"/>
  <c r="DN24" i="1"/>
  <c r="DN35" i="1"/>
  <c r="DN11" i="1"/>
  <c r="DN12" i="1"/>
  <c r="DN26" i="1"/>
  <c r="DN34" i="1"/>
  <c r="DN21" i="1"/>
  <c r="DN4" i="1"/>
  <c r="DN14" i="1"/>
  <c r="DN29" i="1"/>
  <c r="DN7" i="1"/>
  <c r="DN15" i="1"/>
  <c r="DO3" i="1"/>
  <c r="DO4" i="1"/>
  <c r="DO5" i="1"/>
  <c r="DO6" i="1"/>
  <c r="DO7" i="1"/>
  <c r="DO11" i="1"/>
  <c r="DO19" i="1"/>
  <c r="DO21" i="1"/>
  <c r="DO10" i="1"/>
  <c r="DO18" i="1"/>
  <c r="DO40" i="1"/>
  <c r="DO42" i="1"/>
  <c r="DO50" i="1"/>
  <c r="DO9" i="1"/>
  <c r="DO17" i="1"/>
  <c r="DO14" i="1"/>
  <c r="DO43" i="1"/>
  <c r="DO47" i="1"/>
  <c r="DO60" i="1"/>
  <c r="DO68" i="1"/>
  <c r="DO76" i="1"/>
  <c r="DO13" i="1"/>
  <c r="DO16" i="1"/>
  <c r="DO20" i="1"/>
  <c r="DO52" i="1"/>
  <c r="DO55" i="1"/>
  <c r="DO63" i="1"/>
  <c r="DO71" i="1"/>
  <c r="DO79" i="1"/>
  <c r="DO44" i="1"/>
  <c r="DO48" i="1"/>
  <c r="DO8" i="1"/>
  <c r="DO12" i="1"/>
  <c r="DO15" i="1"/>
  <c r="DO65" i="1"/>
  <c r="DO75" i="1"/>
  <c r="DO70" i="1"/>
  <c r="DO46" i="1"/>
  <c r="DO53" i="1"/>
  <c r="DO54" i="1"/>
  <c r="DO56" i="1"/>
  <c r="DO66" i="1"/>
  <c r="DO77" i="1"/>
  <c r="DO45" i="1"/>
  <c r="DO57" i="1"/>
  <c r="DO67" i="1"/>
  <c r="DO78" i="1"/>
  <c r="DO41" i="1"/>
  <c r="DO51" i="1"/>
  <c r="DO58" i="1"/>
  <c r="DO69" i="1"/>
  <c r="DO80" i="1"/>
  <c r="DO39" i="1"/>
  <c r="DO59" i="1"/>
  <c r="DO61" i="1"/>
  <c r="DO72" i="1"/>
  <c r="DO82" i="1"/>
  <c r="DO49" i="1"/>
  <c r="DO62" i="1"/>
  <c r="DO73" i="1"/>
  <c r="DO64" i="1"/>
  <c r="DO74" i="1"/>
  <c r="DO83" i="1"/>
  <c r="DO81" i="1"/>
  <c r="DV7" i="1"/>
  <c r="DV15" i="1"/>
  <c r="DV14" i="1"/>
  <c r="DV20" i="1"/>
  <c r="DV5" i="1"/>
  <c r="DV13" i="1"/>
  <c r="DV6" i="1"/>
  <c r="DV10" i="1"/>
  <c r="DV18" i="1"/>
  <c r="DV17" i="1"/>
  <c r="DV39" i="1"/>
  <c r="DV40" i="1"/>
  <c r="DV3" i="1"/>
  <c r="DV41" i="1"/>
  <c r="DV16" i="1"/>
  <c r="DV8" i="1"/>
  <c r="DV88" i="1"/>
  <c r="DV92" i="1"/>
  <c r="DV96" i="1"/>
  <c r="DV11" i="1"/>
  <c r="DV12" i="1"/>
  <c r="DV19" i="1"/>
  <c r="DV84" i="1"/>
  <c r="DV89" i="1"/>
  <c r="DV93" i="1"/>
  <c r="DV97" i="1"/>
  <c r="DV85" i="1"/>
  <c r="DV90" i="1"/>
  <c r="DV94" i="1"/>
  <c r="DV98" i="1"/>
  <c r="DV21" i="1"/>
  <c r="DV86" i="1"/>
  <c r="DV4" i="1"/>
  <c r="DV9" i="1"/>
  <c r="DV87" i="1"/>
  <c r="DV91" i="1"/>
  <c r="DV95" i="1"/>
  <c r="BT5" i="1"/>
  <c r="BT9" i="1"/>
  <c r="BT13" i="1"/>
  <c r="BT17" i="1"/>
  <c r="BT6" i="1"/>
  <c r="BT10" i="1"/>
  <c r="BT14" i="1"/>
  <c r="BT3" i="1"/>
  <c r="BT7" i="1"/>
  <c r="BT8" i="1"/>
  <c r="BT16" i="1"/>
  <c r="BT45" i="1"/>
  <c r="BT53" i="1"/>
  <c r="BT61" i="1"/>
  <c r="BT69" i="1"/>
  <c r="BT77" i="1"/>
  <c r="BT19" i="1"/>
  <c r="BT11" i="1"/>
  <c r="BT20" i="1"/>
  <c r="BT15" i="1"/>
  <c r="BT21" i="1"/>
  <c r="BT42" i="1"/>
  <c r="BT52" i="1"/>
  <c r="BT40" i="1"/>
  <c r="BT12" i="1"/>
  <c r="BT43" i="1"/>
  <c r="BT60" i="1"/>
  <c r="BT70" i="1"/>
  <c r="BT71" i="1"/>
  <c r="BT72" i="1"/>
  <c r="BT49" i="1"/>
  <c r="BT56" i="1"/>
  <c r="BT59" i="1"/>
  <c r="BT81" i="1"/>
  <c r="BT68" i="1"/>
  <c r="BT78" i="1"/>
  <c r="BT79" i="1"/>
  <c r="BT80" i="1"/>
  <c r="BT41" i="1"/>
  <c r="BT66" i="1"/>
  <c r="BT76" i="1"/>
  <c r="BT47" i="1"/>
  <c r="BT55" i="1"/>
  <c r="BT57" i="1"/>
  <c r="BT83" i="1"/>
  <c r="BT44" i="1"/>
  <c r="BT58" i="1"/>
  <c r="BT67" i="1"/>
  <c r="BT4" i="1"/>
  <c r="BT46" i="1"/>
  <c r="BT62" i="1"/>
  <c r="BT54" i="1"/>
  <c r="BT18" i="1"/>
  <c r="BT39" i="1"/>
  <c r="BT51" i="1"/>
  <c r="BT63" i="1"/>
  <c r="BT75" i="1"/>
  <c r="BT48" i="1"/>
  <c r="BT65" i="1"/>
  <c r="BT74" i="1"/>
  <c r="BT64" i="1"/>
  <c r="BT73" i="1"/>
  <c r="BT82" i="1"/>
  <c r="BT50" i="1"/>
  <c r="BS6" i="1"/>
  <c r="BS10" i="1"/>
  <c r="BS14" i="1"/>
  <c r="BS13" i="1"/>
  <c r="BS18" i="1"/>
  <c r="BS28" i="1"/>
  <c r="BS36" i="1"/>
  <c r="BS3" i="1"/>
  <c r="BS16" i="1"/>
  <c r="BS19" i="1"/>
  <c r="BS22" i="1"/>
  <c r="BS25" i="1"/>
  <c r="BS32" i="1"/>
  <c r="BS11" i="1"/>
  <c r="BS29" i="1"/>
  <c r="BS30" i="1"/>
  <c r="BS31" i="1"/>
  <c r="BS4" i="1"/>
  <c r="BS24" i="1"/>
  <c r="BS5" i="1"/>
  <c r="BS8" i="1"/>
  <c r="BS33" i="1"/>
  <c r="BS27" i="1"/>
  <c r="BS20" i="1"/>
  <c r="BS35" i="1"/>
  <c r="BS38" i="1"/>
  <c r="BS9" i="1"/>
  <c r="BS15" i="1"/>
  <c r="BS17" i="1"/>
  <c r="BS21" i="1"/>
  <c r="BS23" i="1"/>
  <c r="BS26" i="1"/>
  <c r="BS37" i="1"/>
  <c r="BS7" i="1"/>
  <c r="BS12" i="1"/>
  <c r="BS34" i="1"/>
  <c r="BR6" i="1"/>
  <c r="BR10" i="1"/>
  <c r="BR14" i="1"/>
  <c r="BR3" i="1"/>
  <c r="BR7" i="1"/>
  <c r="BR11" i="1"/>
  <c r="BR4" i="1"/>
  <c r="BR8" i="1"/>
  <c r="BR19" i="1"/>
  <c r="BR18" i="1"/>
  <c r="BR13" i="1"/>
  <c r="BR16" i="1"/>
  <c r="BR5" i="1"/>
  <c r="BR20" i="1"/>
  <c r="BR40" i="1"/>
  <c r="BR17" i="1"/>
  <c r="BR12" i="1"/>
  <c r="BR9" i="1"/>
  <c r="BR86" i="1"/>
  <c r="BR90" i="1"/>
  <c r="BR94" i="1"/>
  <c r="BR98" i="1"/>
  <c r="BR41" i="1"/>
  <c r="BR15" i="1"/>
  <c r="BR21" i="1"/>
  <c r="BR85" i="1"/>
  <c r="BR93" i="1"/>
  <c r="BR87" i="1"/>
  <c r="BR91" i="1"/>
  <c r="BR95" i="1"/>
  <c r="BR89" i="1"/>
  <c r="BR97" i="1"/>
  <c r="BR84" i="1"/>
  <c r="BR88" i="1"/>
  <c r="BR92" i="1"/>
  <c r="BR96" i="1"/>
  <c r="BR39" i="1"/>
  <c r="AE3" i="1"/>
  <c r="AE5" i="1"/>
  <c r="AE7" i="1"/>
  <c r="AE9" i="1"/>
  <c r="AE11" i="1"/>
  <c r="AE13" i="1"/>
  <c r="AE15" i="1"/>
  <c r="AE17" i="1"/>
  <c r="AE16" i="1"/>
  <c r="AE6" i="1"/>
  <c r="AE8" i="1"/>
  <c r="AE18" i="1"/>
  <c r="AE12" i="1"/>
  <c r="AE91" i="1"/>
  <c r="AE10" i="1"/>
  <c r="AE90" i="1"/>
  <c r="AE40" i="1"/>
  <c r="AE4" i="1"/>
  <c r="AE20" i="1"/>
  <c r="AE85" i="1"/>
  <c r="AE96" i="1"/>
  <c r="AE95" i="1"/>
  <c r="AE87" i="1"/>
  <c r="AE89" i="1"/>
  <c r="AE93" i="1"/>
  <c r="AE19" i="1"/>
  <c r="AE41" i="1"/>
  <c r="AE14" i="1"/>
  <c r="AE39" i="1"/>
  <c r="AE92" i="1"/>
  <c r="AE98" i="1"/>
  <c r="AE94" i="1"/>
  <c r="AE88" i="1"/>
  <c r="AE84" i="1"/>
  <c r="AE86" i="1"/>
  <c r="AE21" i="1"/>
  <c r="AE97" i="1"/>
  <c r="AA4" i="1"/>
  <c r="AA6" i="1"/>
  <c r="AA8" i="1"/>
  <c r="AA10" i="1"/>
  <c r="AA12" i="1"/>
  <c r="AA14" i="1"/>
  <c r="AA16" i="1"/>
  <c r="AA18" i="1"/>
  <c r="AA5" i="1"/>
  <c r="AA11" i="1"/>
  <c r="AA3" i="1"/>
  <c r="AA7" i="1"/>
  <c r="AA19" i="1"/>
  <c r="AA20" i="1"/>
  <c r="AA41" i="1"/>
  <c r="AA45" i="1"/>
  <c r="AA44" i="1"/>
  <c r="AA40" i="1"/>
  <c r="AA9" i="1"/>
  <c r="AA21" i="1"/>
  <c r="AA39" i="1"/>
  <c r="AA50" i="1"/>
  <c r="AA58" i="1"/>
  <c r="AA66" i="1"/>
  <c r="AA74" i="1"/>
  <c r="AA82" i="1"/>
  <c r="AA42" i="1"/>
  <c r="AA46" i="1"/>
  <c r="AA49" i="1"/>
  <c r="AA57" i="1"/>
  <c r="AA65" i="1"/>
  <c r="AA73" i="1"/>
  <c r="AA81" i="1"/>
  <c r="AA56" i="1"/>
  <c r="AA64" i="1"/>
  <c r="AA72" i="1"/>
  <c r="AA80" i="1"/>
  <c r="AA15" i="1"/>
  <c r="AA47" i="1"/>
  <c r="AA52" i="1"/>
  <c r="AA60" i="1"/>
  <c r="AA68" i="1"/>
  <c r="AA55" i="1"/>
  <c r="AA63" i="1"/>
  <c r="AA71" i="1"/>
  <c r="AA75" i="1"/>
  <c r="AA76" i="1"/>
  <c r="AA17" i="1"/>
  <c r="AA48" i="1"/>
  <c r="AA79" i="1"/>
  <c r="AA77" i="1"/>
  <c r="AA13" i="1"/>
  <c r="AA83" i="1"/>
  <c r="AA62" i="1"/>
  <c r="AA67" i="1"/>
  <c r="AA43" i="1"/>
  <c r="AA54" i="1"/>
  <c r="AA59" i="1"/>
  <c r="AA51" i="1"/>
  <c r="AA69" i="1"/>
  <c r="AA78" i="1"/>
  <c r="AA70" i="1"/>
  <c r="AA61" i="1"/>
  <c r="AA53" i="1"/>
  <c r="C63" i="2"/>
  <c r="E18" i="2"/>
  <c r="G3" i="2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E3" i="1"/>
  <c r="X321" i="8" l="1"/>
  <c r="AV321" i="8"/>
  <c r="BT321" i="8"/>
  <c r="CR321" i="8"/>
  <c r="DP321" i="8"/>
  <c r="EN321" i="8"/>
  <c r="AD321" i="8"/>
  <c r="BE321" i="8"/>
  <c r="CF321" i="8"/>
  <c r="DG321" i="8"/>
  <c r="EH321" i="8"/>
  <c r="AG321" i="8"/>
  <c r="BH321" i="8"/>
  <c r="CI321" i="8"/>
  <c r="DJ321" i="8"/>
  <c r="EK321" i="8"/>
  <c r="AJ321" i="8"/>
  <c r="BK321" i="8"/>
  <c r="CL321" i="8"/>
  <c r="DM321" i="8"/>
  <c r="EQ321" i="8"/>
  <c r="AA321" i="8"/>
  <c r="BB321" i="8"/>
  <c r="CC321" i="8"/>
  <c r="DD321" i="8"/>
  <c r="EE321" i="8"/>
  <c r="AM321" i="8"/>
  <c r="CO321" i="8"/>
  <c r="ET321" i="8"/>
  <c r="AP321" i="8"/>
  <c r="CU321" i="8"/>
  <c r="EW321" i="8"/>
  <c r="AS321" i="8"/>
  <c r="CX321" i="8"/>
  <c r="AY321" i="8"/>
  <c r="DA321" i="8"/>
  <c r="DS321" i="8"/>
  <c r="DV321" i="8"/>
  <c r="R321" i="8"/>
  <c r="DY321" i="8"/>
  <c r="BN321" i="8"/>
  <c r="EB321" i="8"/>
  <c r="U321" i="8"/>
  <c r="BQ321" i="8"/>
  <c r="BZ321" i="8"/>
  <c r="BW321" i="8"/>
  <c r="AF208" i="8"/>
  <c r="BD208" i="8"/>
  <c r="CB208" i="8"/>
  <c r="CZ208" i="8"/>
  <c r="DX208" i="8"/>
  <c r="EV208" i="8"/>
  <c r="Q208" i="8"/>
  <c r="AO208" i="8"/>
  <c r="BM208" i="8"/>
  <c r="CK208" i="8"/>
  <c r="DI208" i="8"/>
  <c r="EG208" i="8"/>
  <c r="Z208" i="8"/>
  <c r="AX208" i="8"/>
  <c r="BV208" i="8"/>
  <c r="CT208" i="8"/>
  <c r="DR208" i="8"/>
  <c r="EP208" i="8"/>
  <c r="AI208" i="8"/>
  <c r="BG208" i="8"/>
  <c r="CE208" i="8"/>
  <c r="DC208" i="8"/>
  <c r="EA208" i="8"/>
  <c r="T208" i="8"/>
  <c r="AR208" i="8"/>
  <c r="BP208" i="8"/>
  <c r="CN208" i="8"/>
  <c r="DL208" i="8"/>
  <c r="EJ208" i="8"/>
  <c r="AC208" i="8"/>
  <c r="BA208" i="8"/>
  <c r="BY208" i="8"/>
  <c r="CW208" i="8"/>
  <c r="DU208" i="8"/>
  <c r="ES208" i="8"/>
  <c r="W208" i="8"/>
  <c r="AU208" i="8"/>
  <c r="BS208" i="8"/>
  <c r="CQ208" i="8"/>
  <c r="DO208" i="8"/>
  <c r="EM208" i="8"/>
  <c r="BJ208" i="8"/>
  <c r="ED208" i="8"/>
  <c r="CH208" i="8"/>
  <c r="AL208" i="8"/>
  <c r="DF208" i="8"/>
  <c r="T366" i="8"/>
  <c r="AR366" i="8"/>
  <c r="BP366" i="8"/>
  <c r="CN366" i="8"/>
  <c r="DL366" i="8"/>
  <c r="EJ366" i="8"/>
  <c r="W366" i="8"/>
  <c r="AU366" i="8"/>
  <c r="BS366" i="8"/>
  <c r="CQ366" i="8"/>
  <c r="DO366" i="8"/>
  <c r="EM366" i="8"/>
  <c r="Z366" i="8"/>
  <c r="AX366" i="8"/>
  <c r="BV366" i="8"/>
  <c r="CT366" i="8"/>
  <c r="DR366" i="8"/>
  <c r="EP366" i="8"/>
  <c r="AL366" i="8"/>
  <c r="CB366" i="8"/>
  <c r="DI366" i="8"/>
  <c r="AO366" i="8"/>
  <c r="CE366" i="8"/>
  <c r="DU366" i="8"/>
  <c r="BA366" i="8"/>
  <c r="CH366" i="8"/>
  <c r="DX366" i="8"/>
  <c r="BD366" i="8"/>
  <c r="CK366" i="8"/>
  <c r="EA366" i="8"/>
  <c r="Q366" i="8"/>
  <c r="BG366" i="8"/>
  <c r="CW366" i="8"/>
  <c r="ED366" i="8"/>
  <c r="AC366" i="8"/>
  <c r="BJ366" i="8"/>
  <c r="CZ366" i="8"/>
  <c r="EG366" i="8"/>
  <c r="AF366" i="8"/>
  <c r="BM366" i="8"/>
  <c r="DC366" i="8"/>
  <c r="ES366" i="8"/>
  <c r="AI366" i="8"/>
  <c r="BY366" i="8"/>
  <c r="DF366" i="8"/>
  <c r="EV366" i="8"/>
  <c r="P307" i="8"/>
  <c r="AN307" i="8"/>
  <c r="BL307" i="8"/>
  <c r="CJ307" i="8"/>
  <c r="DH307" i="8"/>
  <c r="EF307" i="8"/>
  <c r="S307" i="8"/>
  <c r="AQ307" i="8"/>
  <c r="BO307" i="8"/>
  <c r="CM307" i="8"/>
  <c r="DK307" i="8"/>
  <c r="EI307" i="8"/>
  <c r="V307" i="8"/>
  <c r="AT307" i="8"/>
  <c r="BR307" i="8"/>
  <c r="CP307" i="8"/>
  <c r="DN307" i="8"/>
  <c r="EL307" i="8"/>
  <c r="AB307" i="8"/>
  <c r="AZ307" i="8"/>
  <c r="BX307" i="8"/>
  <c r="CV307" i="8"/>
  <c r="DT307" i="8"/>
  <c r="ER307" i="8"/>
  <c r="BF307" i="8"/>
  <c r="DB307" i="8"/>
  <c r="BI307" i="8"/>
  <c r="DE307" i="8"/>
  <c r="Y307" i="8"/>
  <c r="BU307" i="8"/>
  <c r="DQ307" i="8"/>
  <c r="BC307" i="8"/>
  <c r="CY307" i="8"/>
  <c r="EU307" i="8"/>
  <c r="CA307" i="8"/>
  <c r="CD307" i="8"/>
  <c r="CG307" i="8"/>
  <c r="AW307" i="8"/>
  <c r="EO307" i="8"/>
  <c r="CS307" i="8"/>
  <c r="DW307" i="8"/>
  <c r="DZ307" i="8"/>
  <c r="EC307" i="8"/>
  <c r="AE307" i="8"/>
  <c r="AH307" i="8"/>
  <c r="AK307" i="8"/>
  <c r="X208" i="8"/>
  <c r="AV208" i="8"/>
  <c r="BT208" i="8"/>
  <c r="CR208" i="8"/>
  <c r="DP208" i="8"/>
  <c r="EN208" i="8"/>
  <c r="AG208" i="8"/>
  <c r="BE208" i="8"/>
  <c r="CC208" i="8"/>
  <c r="DA208" i="8"/>
  <c r="DY208" i="8"/>
  <c r="EW208" i="8"/>
  <c r="R208" i="8"/>
  <c r="AP208" i="8"/>
  <c r="BN208" i="8"/>
  <c r="CL208" i="8"/>
  <c r="DJ208" i="8"/>
  <c r="EH208" i="8"/>
  <c r="AA208" i="8"/>
  <c r="AY208" i="8"/>
  <c r="BW208" i="8"/>
  <c r="CU208" i="8"/>
  <c r="DS208" i="8"/>
  <c r="EQ208" i="8"/>
  <c r="AJ208" i="8"/>
  <c r="BH208" i="8"/>
  <c r="CF208" i="8"/>
  <c r="DD208" i="8"/>
  <c r="EB208" i="8"/>
  <c r="U208" i="8"/>
  <c r="AS208" i="8"/>
  <c r="BQ208" i="8"/>
  <c r="CO208" i="8"/>
  <c r="DM208" i="8"/>
  <c r="EK208" i="8"/>
  <c r="AM208" i="8"/>
  <c r="BK208" i="8"/>
  <c r="CI208" i="8"/>
  <c r="DG208" i="8"/>
  <c r="EE208" i="8"/>
  <c r="DV208" i="8"/>
  <c r="BZ208" i="8"/>
  <c r="ET208" i="8"/>
  <c r="AD208" i="8"/>
  <c r="CX208" i="8"/>
  <c r="BB208" i="8"/>
  <c r="P208" i="8"/>
  <c r="AN208" i="8"/>
  <c r="BL208" i="8"/>
  <c r="CJ208" i="8"/>
  <c r="DH208" i="8"/>
  <c r="EF208" i="8"/>
  <c r="Y208" i="8"/>
  <c r="AW208" i="8"/>
  <c r="BU208" i="8"/>
  <c r="CS208" i="8"/>
  <c r="DQ208" i="8"/>
  <c r="EO208" i="8"/>
  <c r="AH208" i="8"/>
  <c r="BF208" i="8"/>
  <c r="CD208" i="8"/>
  <c r="DB208" i="8"/>
  <c r="DZ208" i="8"/>
  <c r="S208" i="8"/>
  <c r="AQ208" i="8"/>
  <c r="BO208" i="8"/>
  <c r="CM208" i="8"/>
  <c r="DK208" i="8"/>
  <c r="EI208" i="8"/>
  <c r="AB208" i="8"/>
  <c r="AZ208" i="8"/>
  <c r="BX208" i="8"/>
  <c r="CV208" i="8"/>
  <c r="DT208" i="8"/>
  <c r="ER208" i="8"/>
  <c r="AK208" i="8"/>
  <c r="BI208" i="8"/>
  <c r="CG208" i="8"/>
  <c r="DE208" i="8"/>
  <c r="EC208" i="8"/>
  <c r="AE208" i="8"/>
  <c r="BC208" i="8"/>
  <c r="CA208" i="8"/>
  <c r="CY208" i="8"/>
  <c r="DW208" i="8"/>
  <c r="EU208" i="8"/>
  <c r="BR208" i="8"/>
  <c r="EL208" i="8"/>
  <c r="V208" i="8"/>
  <c r="CP208" i="8"/>
  <c r="AT208" i="8"/>
  <c r="DN208" i="8"/>
  <c r="O321" i="8"/>
  <c r="L321" i="8"/>
  <c r="K208" i="8"/>
  <c r="C209" i="8"/>
  <c r="N208" i="8"/>
  <c r="J307" i="8"/>
  <c r="M307" i="8"/>
  <c r="G308" i="8"/>
  <c r="E322" i="8"/>
  <c r="N366" i="8"/>
  <c r="K366" i="8"/>
  <c r="C367" i="8"/>
  <c r="O208" i="8"/>
  <c r="E209" i="8"/>
  <c r="L208" i="8"/>
  <c r="M208" i="8"/>
  <c r="G209" i="8"/>
  <c r="J208" i="8"/>
  <c r="R55" i="7"/>
  <c r="Z55" i="7"/>
  <c r="AH55" i="7"/>
  <c r="AP55" i="7"/>
  <c r="AX55" i="7"/>
  <c r="T55" i="7"/>
  <c r="AC55" i="7"/>
  <c r="AL55" i="7"/>
  <c r="AU55" i="7"/>
  <c r="Q55" i="7"/>
  <c r="AB55" i="7"/>
  <c r="AM55" i="7"/>
  <c r="AW55" i="7"/>
  <c r="S55" i="7"/>
  <c r="AD55" i="7"/>
  <c r="AN55" i="7"/>
  <c r="AY55" i="7"/>
  <c r="O55" i="7"/>
  <c r="Y55" i="7"/>
  <c r="AJ55" i="7"/>
  <c r="AT55" i="7"/>
  <c r="M55" i="7"/>
  <c r="AE55" i="7"/>
  <c r="AS55" i="7"/>
  <c r="N55" i="7"/>
  <c r="AF55" i="7"/>
  <c r="AV55" i="7"/>
  <c r="P55" i="7"/>
  <c r="AG55" i="7"/>
  <c r="AZ55" i="7"/>
  <c r="X55" i="7"/>
  <c r="AA55" i="7"/>
  <c r="AI55" i="7"/>
  <c r="AK55" i="7"/>
  <c r="AO55" i="7"/>
  <c r="V55" i="7"/>
  <c r="AR55" i="7"/>
  <c r="U55" i="7"/>
  <c r="BA55" i="7"/>
  <c r="W55" i="7"/>
  <c r="AQ55" i="7"/>
  <c r="I55" i="7"/>
  <c r="K55" i="7"/>
  <c r="J55" i="7"/>
  <c r="L55" i="7"/>
  <c r="H55" i="7"/>
  <c r="C56" i="7"/>
  <c r="G55" i="7"/>
  <c r="F55" i="7"/>
  <c r="J16" i="7"/>
  <c r="K16" i="7"/>
  <c r="L16" i="7"/>
  <c r="M16" i="7"/>
  <c r="N16" i="7"/>
  <c r="P16" i="7"/>
  <c r="O16" i="7"/>
  <c r="Q16" i="7"/>
  <c r="R16" i="7"/>
  <c r="Z16" i="7"/>
  <c r="S16" i="7"/>
  <c r="AA16" i="7"/>
  <c r="T16" i="7"/>
  <c r="AB16" i="7"/>
  <c r="AZ16" i="7"/>
  <c r="Y16" i="7"/>
  <c r="AG16" i="7"/>
  <c r="U16" i="7"/>
  <c r="I16" i="7"/>
  <c r="V16" i="7"/>
  <c r="X16" i="7"/>
  <c r="W16" i="7"/>
  <c r="AX16" i="7"/>
  <c r="AF16" i="7"/>
  <c r="H16" i="7"/>
  <c r="AD16" i="7"/>
  <c r="G16" i="7"/>
  <c r="AE16" i="7"/>
  <c r="F16" i="7"/>
  <c r="AC16" i="7"/>
  <c r="AY16" i="7"/>
  <c r="BA16" i="7"/>
  <c r="AI16" i="7"/>
  <c r="AQ16" i="7"/>
  <c r="AJ16" i="7"/>
  <c r="AR16" i="7"/>
  <c r="AK16" i="7"/>
  <c r="AS16" i="7"/>
  <c r="AT16" i="7"/>
  <c r="AL16" i="7"/>
  <c r="AM16" i="7"/>
  <c r="AN16" i="7"/>
  <c r="AO16" i="7"/>
  <c r="AP16" i="7"/>
  <c r="AH16" i="7"/>
  <c r="AW16" i="7"/>
  <c r="AU16" i="7"/>
  <c r="C17" i="7"/>
  <c r="AV16" i="7"/>
  <c r="AS83" i="6"/>
  <c r="AT83" i="6"/>
  <c r="F83" i="6"/>
  <c r="N83" i="6"/>
  <c r="V83" i="6"/>
  <c r="AU83" i="6"/>
  <c r="AX83" i="6"/>
  <c r="AV83" i="6"/>
  <c r="E83" i="6"/>
  <c r="O83" i="6"/>
  <c r="X83" i="6"/>
  <c r="AF83" i="6"/>
  <c r="AN83" i="6"/>
  <c r="AW83" i="6"/>
  <c r="J83" i="6"/>
  <c r="T83" i="6"/>
  <c r="AD83" i="6"/>
  <c r="AM83" i="6"/>
  <c r="AY83" i="6"/>
  <c r="K83" i="6"/>
  <c r="U83" i="6"/>
  <c r="AE83" i="6"/>
  <c r="AZ83" i="6"/>
  <c r="L83" i="6"/>
  <c r="W83" i="6"/>
  <c r="AG83" i="6"/>
  <c r="G83" i="6"/>
  <c r="Q83" i="6"/>
  <c r="AA83" i="6"/>
  <c r="AJ83" i="6"/>
  <c r="H83" i="6"/>
  <c r="AB83" i="6"/>
  <c r="I83" i="6"/>
  <c r="AC83" i="6"/>
  <c r="M83" i="6"/>
  <c r="AH83" i="6"/>
  <c r="S83" i="6"/>
  <c r="AL83" i="6"/>
  <c r="AI83" i="6"/>
  <c r="AK83" i="6"/>
  <c r="R83" i="6"/>
  <c r="AR83" i="6"/>
  <c r="P83" i="6"/>
  <c r="Z83" i="6"/>
  <c r="AQ83" i="6"/>
  <c r="Y83" i="6"/>
  <c r="C84" i="6"/>
  <c r="AO83" i="6"/>
  <c r="AP83" i="6"/>
  <c r="AU16" i="6"/>
  <c r="AS16" i="6"/>
  <c r="H16" i="6"/>
  <c r="P16" i="6"/>
  <c r="AT16" i="6"/>
  <c r="I16" i="6"/>
  <c r="Q16" i="6"/>
  <c r="AV16" i="6"/>
  <c r="N16" i="6"/>
  <c r="AW16" i="6"/>
  <c r="AZ16" i="6"/>
  <c r="F16" i="6"/>
  <c r="S16" i="6"/>
  <c r="G16" i="6"/>
  <c r="J16" i="6"/>
  <c r="L16" i="6"/>
  <c r="AY16" i="6"/>
  <c r="AR16" i="6"/>
  <c r="AX16" i="6"/>
  <c r="E16" i="6"/>
  <c r="K16" i="6"/>
  <c r="M16" i="6"/>
  <c r="O16" i="6"/>
  <c r="R16" i="6"/>
  <c r="Z16" i="6"/>
  <c r="AH16" i="6"/>
  <c r="T16" i="6"/>
  <c r="AC16" i="6"/>
  <c r="AL16" i="6"/>
  <c r="X16" i="6"/>
  <c r="AI16" i="6"/>
  <c r="Y16" i="6"/>
  <c r="AJ16" i="6"/>
  <c r="V16" i="6"/>
  <c r="AF16" i="6"/>
  <c r="AE16" i="6"/>
  <c r="AG16" i="6"/>
  <c r="AK16" i="6"/>
  <c r="W16" i="6"/>
  <c r="AA16" i="6"/>
  <c r="AB16" i="6"/>
  <c r="U16" i="6"/>
  <c r="AD16" i="6"/>
  <c r="AM16" i="6"/>
  <c r="AN16" i="6"/>
  <c r="AO16" i="6"/>
  <c r="C17" i="6"/>
  <c r="AP16" i="6"/>
  <c r="AQ16" i="6"/>
  <c r="P15" i="5"/>
  <c r="X15" i="5"/>
  <c r="AF15" i="5"/>
  <c r="AN15" i="5"/>
  <c r="J15" i="5"/>
  <c r="S15" i="5"/>
  <c r="AB15" i="5"/>
  <c r="AK15" i="5"/>
  <c r="AT15" i="5"/>
  <c r="H15" i="5"/>
  <c r="T15" i="5"/>
  <c r="AD15" i="5"/>
  <c r="AO15" i="5"/>
  <c r="K15" i="5"/>
  <c r="U15" i="5"/>
  <c r="AE15" i="5"/>
  <c r="AP15" i="5"/>
  <c r="M15" i="5"/>
  <c r="W15" i="5"/>
  <c r="AH15" i="5"/>
  <c r="AR15" i="5"/>
  <c r="N15" i="5"/>
  <c r="Y15" i="5"/>
  <c r="AI15" i="5"/>
  <c r="AS15" i="5"/>
  <c r="L15" i="5"/>
  <c r="AG15" i="5"/>
  <c r="AX15" i="5"/>
  <c r="O15" i="5"/>
  <c r="AJ15" i="5"/>
  <c r="AY15" i="5"/>
  <c r="Q15" i="5"/>
  <c r="AL15" i="5"/>
  <c r="AA15" i="5"/>
  <c r="AM15" i="5"/>
  <c r="AZ15" i="5"/>
  <c r="AQ15" i="5"/>
  <c r="E15" i="5"/>
  <c r="F15" i="5"/>
  <c r="Z15" i="5"/>
  <c r="V15" i="5"/>
  <c r="G15" i="5"/>
  <c r="AC15" i="5"/>
  <c r="I15" i="5"/>
  <c r="R15" i="5"/>
  <c r="AW15" i="5"/>
  <c r="N54" i="5"/>
  <c r="V54" i="5"/>
  <c r="AD54" i="5"/>
  <c r="AL54" i="5"/>
  <c r="AT54" i="5"/>
  <c r="O54" i="5"/>
  <c r="W54" i="5"/>
  <c r="AE54" i="5"/>
  <c r="AM54" i="5"/>
  <c r="AU54" i="5"/>
  <c r="K54" i="5"/>
  <c r="U54" i="5"/>
  <c r="AG54" i="5"/>
  <c r="AQ54" i="5"/>
  <c r="L54" i="5"/>
  <c r="X54" i="5"/>
  <c r="AH54" i="5"/>
  <c r="AR54" i="5"/>
  <c r="M54" i="5"/>
  <c r="Y54" i="5"/>
  <c r="AI54" i="5"/>
  <c r="AS54" i="5"/>
  <c r="P54" i="5"/>
  <c r="Z54" i="5"/>
  <c r="AJ54" i="5"/>
  <c r="AV54" i="5"/>
  <c r="R54" i="5"/>
  <c r="AN54" i="5"/>
  <c r="AA54" i="5"/>
  <c r="AW54" i="5"/>
  <c r="S54" i="5"/>
  <c r="AO54" i="5"/>
  <c r="T54" i="5"/>
  <c r="AP54" i="5"/>
  <c r="H54" i="5"/>
  <c r="AB54" i="5"/>
  <c r="AX54" i="5"/>
  <c r="J54" i="5"/>
  <c r="AF54" i="5"/>
  <c r="AZ54" i="5"/>
  <c r="AK54" i="5"/>
  <c r="AY54" i="5"/>
  <c r="I54" i="5"/>
  <c r="Q54" i="5"/>
  <c r="AC54" i="5"/>
  <c r="E54" i="5"/>
  <c r="G54" i="5"/>
  <c r="F54" i="5"/>
  <c r="C55" i="5"/>
  <c r="AA3" i="2"/>
  <c r="AY3" i="2"/>
  <c r="BW3" i="2"/>
  <c r="CU3" i="2"/>
  <c r="DS3" i="2"/>
  <c r="EQ3" i="2"/>
  <c r="AD3" i="2"/>
  <c r="AG3" i="2"/>
  <c r="BH3" i="2"/>
  <c r="CI3" i="2"/>
  <c r="DJ3" i="2"/>
  <c r="EK3" i="2"/>
  <c r="AP3" i="2"/>
  <c r="AS3" i="2"/>
  <c r="AJ3" i="2"/>
  <c r="BT3" i="2"/>
  <c r="DA3" i="2"/>
  <c r="EE3" i="2"/>
  <c r="BB3" i="2"/>
  <c r="CF3" i="2"/>
  <c r="DM3" i="2"/>
  <c r="ET3" i="2"/>
  <c r="AM3" i="2"/>
  <c r="CL3" i="2"/>
  <c r="DY3" i="2"/>
  <c r="AV3" i="2"/>
  <c r="CO3" i="2"/>
  <c r="EB3" i="2"/>
  <c r="BE3" i="2"/>
  <c r="CR3" i="2"/>
  <c r="EH3" i="2"/>
  <c r="BK3" i="2"/>
  <c r="CX3" i="2"/>
  <c r="EN3" i="2"/>
  <c r="U3" i="2"/>
  <c r="BZ3" i="2"/>
  <c r="DP3" i="2"/>
  <c r="BQ3" i="2"/>
  <c r="CC3" i="2"/>
  <c r="DD3" i="2"/>
  <c r="X3" i="2"/>
  <c r="DV3" i="2"/>
  <c r="EW3" i="2"/>
  <c r="R3" i="2"/>
  <c r="BN3" i="2"/>
  <c r="DG3" i="2"/>
  <c r="L3" i="2"/>
  <c r="O3" i="2"/>
  <c r="AN18" i="2"/>
  <c r="BL18" i="2"/>
  <c r="CJ18" i="2"/>
  <c r="DH18" i="2"/>
  <c r="V18" i="2"/>
  <c r="AW18" i="2"/>
  <c r="BX18" i="2"/>
  <c r="CY18" i="2"/>
  <c r="DZ18" i="2"/>
  <c r="EX18" i="2"/>
  <c r="Y18" i="2"/>
  <c r="BC18" i="2"/>
  <c r="CG18" i="2"/>
  <c r="DN18" i="2"/>
  <c r="EO18" i="2"/>
  <c r="AE18" i="2"/>
  <c r="BO18" i="2"/>
  <c r="CV18" i="2"/>
  <c r="EF18" i="2"/>
  <c r="AH18" i="2"/>
  <c r="BR18" i="2"/>
  <c r="DB18" i="2"/>
  <c r="EI18" i="2"/>
  <c r="AK18" i="2"/>
  <c r="BU18" i="2"/>
  <c r="DE18" i="2"/>
  <c r="EL18" i="2"/>
  <c r="AB18" i="2"/>
  <c r="CM18" i="2"/>
  <c r="ER18" i="2"/>
  <c r="AQ18" i="2"/>
  <c r="CP18" i="2"/>
  <c r="EU18" i="2"/>
  <c r="AT18" i="2"/>
  <c r="CS18" i="2"/>
  <c r="CA18" i="2"/>
  <c r="DW18" i="2"/>
  <c r="DQ18" i="2"/>
  <c r="DT18" i="2"/>
  <c r="S18" i="2"/>
  <c r="EC18" i="2"/>
  <c r="AZ18" i="2"/>
  <c r="BF18" i="2"/>
  <c r="BI18" i="2"/>
  <c r="CD18" i="2"/>
  <c r="DK18" i="2"/>
  <c r="M18" i="2"/>
  <c r="P18" i="2"/>
  <c r="AO63" i="2"/>
  <c r="BM63" i="2"/>
  <c r="CK63" i="2"/>
  <c r="DI63" i="2"/>
  <c r="EG63" i="2"/>
  <c r="T63" i="2"/>
  <c r="AU63" i="2"/>
  <c r="BV63" i="2"/>
  <c r="CW63" i="2"/>
  <c r="DX63" i="2"/>
  <c r="EY63" i="2"/>
  <c r="AF63" i="2"/>
  <c r="BJ63" i="2"/>
  <c r="CQ63" i="2"/>
  <c r="DU63" i="2"/>
  <c r="AI63" i="2"/>
  <c r="BP63" i="2"/>
  <c r="CT63" i="2"/>
  <c r="EA63" i="2"/>
  <c r="Z63" i="2"/>
  <c r="BD63" i="2"/>
  <c r="CH63" i="2"/>
  <c r="DO63" i="2"/>
  <c r="ES63" i="2"/>
  <c r="AX63" i="2"/>
  <c r="CZ63" i="2"/>
  <c r="EP63" i="2"/>
  <c r="BA63" i="2"/>
  <c r="DC63" i="2"/>
  <c r="EV63" i="2"/>
  <c r="AL63" i="2"/>
  <c r="CE63" i="2"/>
  <c r="EJ63" i="2"/>
  <c r="BY63" i="2"/>
  <c r="CB63" i="2"/>
  <c r="CN63" i="2"/>
  <c r="BG63" i="2"/>
  <c r="ED63" i="2"/>
  <c r="AC63" i="2"/>
  <c r="AR63" i="2"/>
  <c r="BS63" i="2"/>
  <c r="DF63" i="2"/>
  <c r="DL63" i="2"/>
  <c r="DR63" i="2"/>
  <c r="EM63" i="2"/>
  <c r="Q63" i="2"/>
  <c r="N63" i="2"/>
  <c r="W63" i="2"/>
  <c r="AU15" i="5"/>
  <c r="AV15" i="5"/>
  <c r="C16" i="5"/>
  <c r="DY3" i="1"/>
  <c r="DY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21" i="1"/>
  <c r="DY39" i="1"/>
  <c r="DY40" i="1"/>
  <c r="DY87" i="1"/>
  <c r="DY91" i="1"/>
  <c r="DY95" i="1"/>
  <c r="DY89" i="1"/>
  <c r="DY20" i="1"/>
  <c r="DY84" i="1"/>
  <c r="DY88" i="1"/>
  <c r="DY92" i="1"/>
  <c r="DY96" i="1"/>
  <c r="DY93" i="1"/>
  <c r="DY19" i="1"/>
  <c r="DY41" i="1"/>
  <c r="DY85" i="1"/>
  <c r="DY90" i="1"/>
  <c r="DY94" i="1"/>
  <c r="DY98" i="1"/>
  <c r="DY86" i="1"/>
  <c r="DY97" i="1"/>
  <c r="DR3" i="1"/>
  <c r="DR4" i="1"/>
  <c r="DR5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39" i="1"/>
  <c r="DR47" i="1"/>
  <c r="DR41" i="1"/>
  <c r="DR51" i="1"/>
  <c r="DR57" i="1"/>
  <c r="DR65" i="1"/>
  <c r="DR73" i="1"/>
  <c r="DR81" i="1"/>
  <c r="DR43" i="1"/>
  <c r="DR60" i="1"/>
  <c r="DR68" i="1"/>
  <c r="DR76" i="1"/>
  <c r="DR52" i="1"/>
  <c r="DR64" i="1"/>
  <c r="DR74" i="1"/>
  <c r="DR83" i="1"/>
  <c r="DR55" i="1"/>
  <c r="DR75" i="1"/>
  <c r="DR80" i="1"/>
  <c r="DR46" i="1"/>
  <c r="DR53" i="1"/>
  <c r="DR54" i="1"/>
  <c r="DR56" i="1"/>
  <c r="DR66" i="1"/>
  <c r="DR77" i="1"/>
  <c r="DR44" i="1"/>
  <c r="DR45" i="1"/>
  <c r="DR67" i="1"/>
  <c r="DR78" i="1"/>
  <c r="DR79" i="1"/>
  <c r="DR58" i="1"/>
  <c r="DR50" i="1"/>
  <c r="DR59" i="1"/>
  <c r="DR70" i="1"/>
  <c r="DR71" i="1"/>
  <c r="DR42" i="1"/>
  <c r="DR61" i="1"/>
  <c r="DR72" i="1"/>
  <c r="DR82" i="1"/>
  <c r="DR40" i="1"/>
  <c r="DR48" i="1"/>
  <c r="DR49" i="1"/>
  <c r="DR62" i="1"/>
  <c r="DR63" i="1"/>
  <c r="DR69" i="1"/>
  <c r="DQ3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7" i="1"/>
  <c r="DQ35" i="1"/>
  <c r="DQ22" i="1"/>
  <c r="DQ31" i="1"/>
  <c r="DQ36" i="1"/>
  <c r="DQ21" i="1"/>
  <c r="DQ23" i="1"/>
  <c r="DQ32" i="1"/>
  <c r="DQ26" i="1"/>
  <c r="DQ25" i="1"/>
  <c r="DQ30" i="1"/>
  <c r="DQ28" i="1"/>
  <c r="DQ37" i="1"/>
  <c r="DQ24" i="1"/>
  <c r="DQ34" i="1"/>
  <c r="DQ20" i="1"/>
  <c r="DQ29" i="1"/>
  <c r="DQ33" i="1"/>
  <c r="DQ38" i="1"/>
  <c r="BV4" i="1"/>
  <c r="BV8" i="1"/>
  <c r="BV12" i="1"/>
  <c r="BV16" i="1"/>
  <c r="BV5" i="1"/>
  <c r="BV9" i="1"/>
  <c r="BV13" i="1"/>
  <c r="BV6" i="1"/>
  <c r="BV7" i="1"/>
  <c r="BV11" i="1"/>
  <c r="BV15" i="1"/>
  <c r="BV27" i="1"/>
  <c r="BV35" i="1"/>
  <c r="BV3" i="1"/>
  <c r="BV33" i="1"/>
  <c r="BV10" i="1"/>
  <c r="BV20" i="1"/>
  <c r="BV25" i="1"/>
  <c r="BV32" i="1"/>
  <c r="BV14" i="1"/>
  <c r="BV29" i="1"/>
  <c r="BV30" i="1"/>
  <c r="BV31" i="1"/>
  <c r="BV21" i="1"/>
  <c r="BV22" i="1"/>
  <c r="BV17" i="1"/>
  <c r="BV23" i="1"/>
  <c r="BV24" i="1"/>
  <c r="BV26" i="1"/>
  <c r="BV28" i="1"/>
  <c r="BV19" i="1"/>
  <c r="BV36" i="1"/>
  <c r="BV37" i="1"/>
  <c r="BV38" i="1"/>
  <c r="BV34" i="1"/>
  <c r="BV18" i="1"/>
  <c r="BU5" i="1"/>
  <c r="BU9" i="1"/>
  <c r="BU13" i="1"/>
  <c r="BU12" i="1"/>
  <c r="BU17" i="1"/>
  <c r="BU21" i="1"/>
  <c r="BU14" i="1"/>
  <c r="BU18" i="1"/>
  <c r="BU8" i="1"/>
  <c r="BU10" i="1"/>
  <c r="BU20" i="1"/>
  <c r="BU41" i="1"/>
  <c r="BU16" i="1"/>
  <c r="BU19" i="1"/>
  <c r="BU3" i="1"/>
  <c r="BU15" i="1"/>
  <c r="BU6" i="1"/>
  <c r="BU11" i="1"/>
  <c r="BU7" i="1"/>
  <c r="BU40" i="1"/>
  <c r="BU87" i="1"/>
  <c r="BU91" i="1"/>
  <c r="BU95" i="1"/>
  <c r="BU86" i="1"/>
  <c r="BU90" i="1"/>
  <c r="BU94" i="1"/>
  <c r="BU98" i="1"/>
  <c r="BU39" i="1"/>
  <c r="BU4" i="1"/>
  <c r="BU96" i="1"/>
  <c r="BU88" i="1"/>
  <c r="BU85" i="1"/>
  <c r="BU89" i="1"/>
  <c r="BU93" i="1"/>
  <c r="BU97" i="1"/>
  <c r="BU84" i="1"/>
  <c r="BU92" i="1"/>
  <c r="BW4" i="1"/>
  <c r="BW8" i="1"/>
  <c r="BW12" i="1"/>
  <c r="BW5" i="1"/>
  <c r="BW10" i="1"/>
  <c r="BW20" i="1"/>
  <c r="BW17" i="1"/>
  <c r="BW21" i="1"/>
  <c r="BW13" i="1"/>
  <c r="BW15" i="1"/>
  <c r="BW40" i="1"/>
  <c r="BW44" i="1"/>
  <c r="BW52" i="1"/>
  <c r="BW60" i="1"/>
  <c r="BW68" i="1"/>
  <c r="BW76" i="1"/>
  <c r="BW3" i="1"/>
  <c r="BW16" i="1"/>
  <c r="BW6" i="1"/>
  <c r="BW9" i="1"/>
  <c r="BW43" i="1"/>
  <c r="BW11" i="1"/>
  <c r="BW18" i="1"/>
  <c r="BW39" i="1"/>
  <c r="BW46" i="1"/>
  <c r="BW50" i="1"/>
  <c r="BW53" i="1"/>
  <c r="BW73" i="1"/>
  <c r="BW69" i="1"/>
  <c r="BW70" i="1"/>
  <c r="BW71" i="1"/>
  <c r="BW72" i="1"/>
  <c r="BW82" i="1"/>
  <c r="BW14" i="1"/>
  <c r="BW45" i="1"/>
  <c r="BW49" i="1"/>
  <c r="BW56" i="1"/>
  <c r="BW59" i="1"/>
  <c r="BW81" i="1"/>
  <c r="BW48" i="1"/>
  <c r="BW55" i="1"/>
  <c r="BW58" i="1"/>
  <c r="BW67" i="1"/>
  <c r="BW54" i="1"/>
  <c r="BW66" i="1"/>
  <c r="BW80" i="1"/>
  <c r="BW7" i="1"/>
  <c r="BW57" i="1"/>
  <c r="BW77" i="1"/>
  <c r="BW83" i="1"/>
  <c r="BW42" i="1"/>
  <c r="BW61" i="1"/>
  <c r="BW19" i="1"/>
  <c r="BW51" i="1"/>
  <c r="BW65" i="1"/>
  <c r="BW75" i="1"/>
  <c r="BW63" i="1"/>
  <c r="BW78" i="1"/>
  <c r="BW41" i="1"/>
  <c r="BW74" i="1"/>
  <c r="BW62" i="1"/>
  <c r="BW47" i="1"/>
  <c r="BW64" i="1"/>
  <c r="BW79" i="1"/>
  <c r="AD3" i="1"/>
  <c r="AD4" i="1"/>
  <c r="AD6" i="1"/>
  <c r="AD15" i="1"/>
  <c r="AD8" i="1"/>
  <c r="AD13" i="1"/>
  <c r="AD18" i="1"/>
  <c r="AD46" i="1"/>
  <c r="AD12" i="1"/>
  <c r="AD45" i="1"/>
  <c r="AD9" i="1"/>
  <c r="AD20" i="1"/>
  <c r="AD21" i="1"/>
  <c r="AD7" i="1"/>
  <c r="AD10" i="1"/>
  <c r="AD5" i="1"/>
  <c r="AD51" i="1"/>
  <c r="AD59" i="1"/>
  <c r="AD67" i="1"/>
  <c r="AD75" i="1"/>
  <c r="AD83" i="1"/>
  <c r="AD44" i="1"/>
  <c r="AD50" i="1"/>
  <c r="AD58" i="1"/>
  <c r="AD66" i="1"/>
  <c r="AD74" i="1"/>
  <c r="AD82" i="1"/>
  <c r="AD17" i="1"/>
  <c r="AD39" i="1"/>
  <c r="AD42" i="1"/>
  <c r="AD49" i="1"/>
  <c r="AD57" i="1"/>
  <c r="AD65" i="1"/>
  <c r="AD73" i="1"/>
  <c r="AD81" i="1"/>
  <c r="AD19" i="1"/>
  <c r="AD43" i="1"/>
  <c r="AD53" i="1"/>
  <c r="AD61" i="1"/>
  <c r="AD69" i="1"/>
  <c r="AD55" i="1"/>
  <c r="AD63" i="1"/>
  <c r="AD71" i="1"/>
  <c r="AD47" i="1"/>
  <c r="AD56" i="1"/>
  <c r="AD64" i="1"/>
  <c r="AD72" i="1"/>
  <c r="AD76" i="1"/>
  <c r="AD41" i="1"/>
  <c r="AD48" i="1"/>
  <c r="AD40" i="1"/>
  <c r="AD77" i="1"/>
  <c r="AD11" i="1"/>
  <c r="AD16" i="1"/>
  <c r="AD54" i="1"/>
  <c r="AD62" i="1"/>
  <c r="AD70" i="1"/>
  <c r="AD78" i="1"/>
  <c r="AD79" i="1"/>
  <c r="AD14" i="1"/>
  <c r="AD60" i="1"/>
  <c r="AD80" i="1"/>
  <c r="AD52" i="1"/>
  <c r="AD68" i="1"/>
  <c r="AH3" i="1"/>
  <c r="AH5" i="1"/>
  <c r="AH4" i="1"/>
  <c r="AH7" i="1"/>
  <c r="AH9" i="1"/>
  <c r="AH10" i="1"/>
  <c r="AH11" i="1"/>
  <c r="AH17" i="1"/>
  <c r="AH14" i="1"/>
  <c r="AH39" i="1"/>
  <c r="AH6" i="1"/>
  <c r="AH13" i="1"/>
  <c r="AH16" i="1"/>
  <c r="AH15" i="1"/>
  <c r="AH40" i="1"/>
  <c r="AH84" i="1"/>
  <c r="AH92" i="1"/>
  <c r="AH12" i="1"/>
  <c r="AH91" i="1"/>
  <c r="AH8" i="1"/>
  <c r="AH19" i="1"/>
  <c r="AH90" i="1"/>
  <c r="AH18" i="1"/>
  <c r="AH85" i="1"/>
  <c r="AH96" i="1"/>
  <c r="AH20" i="1"/>
  <c r="AH87" i="1"/>
  <c r="AH93" i="1"/>
  <c r="AH88" i="1"/>
  <c r="AH94" i="1"/>
  <c r="AH86" i="1"/>
  <c r="AH95" i="1"/>
  <c r="AH41" i="1"/>
  <c r="AH89" i="1"/>
  <c r="AH97" i="1"/>
  <c r="AH98" i="1"/>
  <c r="AH21" i="1"/>
  <c r="G39" i="1"/>
  <c r="G40" i="1" s="1"/>
  <c r="G41" i="1" s="1"/>
  <c r="G4" i="2"/>
  <c r="E19" i="2"/>
  <c r="C64" i="2"/>
  <c r="E4" i="1"/>
  <c r="C3" i="1"/>
  <c r="AD322" i="8" l="1"/>
  <c r="BB322" i="8"/>
  <c r="BZ322" i="8"/>
  <c r="CX322" i="8"/>
  <c r="DV322" i="8"/>
  <c r="ET322" i="8"/>
  <c r="AA322" i="8"/>
  <c r="BE322" i="8"/>
  <c r="CF322" i="8"/>
  <c r="DG322" i="8"/>
  <c r="EH322" i="8"/>
  <c r="AG322" i="8"/>
  <c r="BH322" i="8"/>
  <c r="CI322" i="8"/>
  <c r="DJ322" i="8"/>
  <c r="EK322" i="8"/>
  <c r="AJ322" i="8"/>
  <c r="BK322" i="8"/>
  <c r="CL322" i="8"/>
  <c r="DM322" i="8"/>
  <c r="EN322" i="8"/>
  <c r="X322" i="8"/>
  <c r="AY322" i="8"/>
  <c r="CC322" i="8"/>
  <c r="DD322" i="8"/>
  <c r="EE322" i="8"/>
  <c r="BN322" i="8"/>
  <c r="DP322" i="8"/>
  <c r="BQ322" i="8"/>
  <c r="DS322" i="8"/>
  <c r="R322" i="8"/>
  <c r="BT322" i="8"/>
  <c r="DY322" i="8"/>
  <c r="U322" i="8"/>
  <c r="BW322" i="8"/>
  <c r="EB322" i="8"/>
  <c r="CO322" i="8"/>
  <c r="CR322" i="8"/>
  <c r="CU322" i="8"/>
  <c r="AM322" i="8"/>
  <c r="EQ322" i="8"/>
  <c r="AP322" i="8"/>
  <c r="AS322" i="8"/>
  <c r="AV322" i="8"/>
  <c r="DA322" i="8"/>
  <c r="EW322" i="8"/>
  <c r="Z367" i="8"/>
  <c r="AX367" i="8"/>
  <c r="BV367" i="8"/>
  <c r="CT367" i="8"/>
  <c r="DR367" i="8"/>
  <c r="EP367" i="8"/>
  <c r="AC367" i="8"/>
  <c r="BA367" i="8"/>
  <c r="BY367" i="8"/>
  <c r="CW367" i="8"/>
  <c r="DU367" i="8"/>
  <c r="ES367" i="8"/>
  <c r="AF367" i="8"/>
  <c r="BD367" i="8"/>
  <c r="CB367" i="8"/>
  <c r="CZ367" i="8"/>
  <c r="DX367" i="8"/>
  <c r="EV367" i="8"/>
  <c r="Q367" i="8"/>
  <c r="BG367" i="8"/>
  <c r="CN367" i="8"/>
  <c r="ED367" i="8"/>
  <c r="T367" i="8"/>
  <c r="BJ367" i="8"/>
  <c r="CQ367" i="8"/>
  <c r="EG367" i="8"/>
  <c r="W367" i="8"/>
  <c r="BM367" i="8"/>
  <c r="DC367" i="8"/>
  <c r="EJ367" i="8"/>
  <c r="AI367" i="8"/>
  <c r="BP367" i="8"/>
  <c r="DF367" i="8"/>
  <c r="EM367" i="8"/>
  <c r="AL367" i="8"/>
  <c r="BS367" i="8"/>
  <c r="DI367" i="8"/>
  <c r="AO367" i="8"/>
  <c r="CE367" i="8"/>
  <c r="DL367" i="8"/>
  <c r="AR367" i="8"/>
  <c r="CH367" i="8"/>
  <c r="DO367" i="8"/>
  <c r="AU367" i="8"/>
  <c r="CK367" i="8"/>
  <c r="EA367" i="8"/>
  <c r="AL209" i="8"/>
  <c r="BJ209" i="8"/>
  <c r="CH209" i="8"/>
  <c r="DF209" i="8"/>
  <c r="ED209" i="8"/>
  <c r="W209" i="8"/>
  <c r="AU209" i="8"/>
  <c r="BS209" i="8"/>
  <c r="CQ209" i="8"/>
  <c r="DO209" i="8"/>
  <c r="EM209" i="8"/>
  <c r="AF209" i="8"/>
  <c r="BD209" i="8"/>
  <c r="CB209" i="8"/>
  <c r="CZ209" i="8"/>
  <c r="DX209" i="8"/>
  <c r="EV209" i="8"/>
  <c r="Q209" i="8"/>
  <c r="AO209" i="8"/>
  <c r="BM209" i="8"/>
  <c r="Z209" i="8"/>
  <c r="AX209" i="8"/>
  <c r="AI209" i="8"/>
  <c r="BG209" i="8"/>
  <c r="CE209" i="8"/>
  <c r="AC209" i="8"/>
  <c r="BA209" i="8"/>
  <c r="BY209" i="8"/>
  <c r="CW209" i="8"/>
  <c r="DU209" i="8"/>
  <c r="ES209" i="8"/>
  <c r="DL209" i="8"/>
  <c r="CK209" i="8"/>
  <c r="EG209" i="8"/>
  <c r="DR209" i="8"/>
  <c r="DC209" i="8"/>
  <c r="T209" i="8"/>
  <c r="BP209" i="8"/>
  <c r="CN209" i="8"/>
  <c r="EJ209" i="8"/>
  <c r="BV209" i="8"/>
  <c r="DI209" i="8"/>
  <c r="CT209" i="8"/>
  <c r="EP209" i="8"/>
  <c r="AR209" i="8"/>
  <c r="EA209" i="8"/>
  <c r="V209" i="8"/>
  <c r="AT209" i="8"/>
  <c r="BR209" i="8"/>
  <c r="CP209" i="8"/>
  <c r="DN209" i="8"/>
  <c r="EL209" i="8"/>
  <c r="AE209" i="8"/>
  <c r="BC209" i="8"/>
  <c r="CA209" i="8"/>
  <c r="CY209" i="8"/>
  <c r="DW209" i="8"/>
  <c r="EU209" i="8"/>
  <c r="P209" i="8"/>
  <c r="AN209" i="8"/>
  <c r="BL209" i="8"/>
  <c r="CJ209" i="8"/>
  <c r="DH209" i="8"/>
  <c r="EF209" i="8"/>
  <c r="Y209" i="8"/>
  <c r="AW209" i="8"/>
  <c r="BU209" i="8"/>
  <c r="AH209" i="8"/>
  <c r="S209" i="8"/>
  <c r="AQ209" i="8"/>
  <c r="BO209" i="8"/>
  <c r="AK209" i="8"/>
  <c r="BI209" i="8"/>
  <c r="CG209" i="8"/>
  <c r="DE209" i="8"/>
  <c r="EC209" i="8"/>
  <c r="AZ209" i="8"/>
  <c r="CV209" i="8"/>
  <c r="ER209" i="8"/>
  <c r="BF209" i="8"/>
  <c r="DQ209" i="8"/>
  <c r="DB209" i="8"/>
  <c r="CM209" i="8"/>
  <c r="EI209" i="8"/>
  <c r="DT209" i="8"/>
  <c r="AB209" i="8"/>
  <c r="CS209" i="8"/>
  <c r="EO209" i="8"/>
  <c r="BX209" i="8"/>
  <c r="DZ209" i="8"/>
  <c r="CD209" i="8"/>
  <c r="DK209" i="8"/>
  <c r="V308" i="8"/>
  <c r="AT308" i="8"/>
  <c r="BR308" i="8"/>
  <c r="CP308" i="8"/>
  <c r="DN308" i="8"/>
  <c r="EL308" i="8"/>
  <c r="Y308" i="8"/>
  <c r="AW308" i="8"/>
  <c r="BU308" i="8"/>
  <c r="CS308" i="8"/>
  <c r="DQ308" i="8"/>
  <c r="EO308" i="8"/>
  <c r="AB308" i="8"/>
  <c r="AZ308" i="8"/>
  <c r="BX308" i="8"/>
  <c r="CV308" i="8"/>
  <c r="DT308" i="8"/>
  <c r="ER308" i="8"/>
  <c r="AH308" i="8"/>
  <c r="BF308" i="8"/>
  <c r="CD308" i="8"/>
  <c r="DB308" i="8"/>
  <c r="DZ308" i="8"/>
  <c r="P308" i="8"/>
  <c r="BL308" i="8"/>
  <c r="DH308" i="8"/>
  <c r="S308" i="8"/>
  <c r="BO308" i="8"/>
  <c r="DK308" i="8"/>
  <c r="AE308" i="8"/>
  <c r="CA308" i="8"/>
  <c r="DW308" i="8"/>
  <c r="BI308" i="8"/>
  <c r="DE308" i="8"/>
  <c r="AK308" i="8"/>
  <c r="EC308" i="8"/>
  <c r="AN308" i="8"/>
  <c r="EF308" i="8"/>
  <c r="AQ308" i="8"/>
  <c r="EI308" i="8"/>
  <c r="CY308" i="8"/>
  <c r="EU308" i="8"/>
  <c r="BC308" i="8"/>
  <c r="CG308" i="8"/>
  <c r="CJ308" i="8"/>
  <c r="CM308" i="8"/>
  <c r="AD209" i="8"/>
  <c r="BB209" i="8"/>
  <c r="BZ209" i="8"/>
  <c r="CX209" i="8"/>
  <c r="DV209" i="8"/>
  <c r="ET209" i="8"/>
  <c r="AM209" i="8"/>
  <c r="BK209" i="8"/>
  <c r="CI209" i="8"/>
  <c r="DG209" i="8"/>
  <c r="EE209" i="8"/>
  <c r="X209" i="8"/>
  <c r="AV209" i="8"/>
  <c r="BT209" i="8"/>
  <c r="CR209" i="8"/>
  <c r="DP209" i="8"/>
  <c r="EN209" i="8"/>
  <c r="AG209" i="8"/>
  <c r="BE209" i="8"/>
  <c r="CC209" i="8"/>
  <c r="R209" i="8"/>
  <c r="AP209" i="8"/>
  <c r="AA209" i="8"/>
  <c r="AY209" i="8"/>
  <c r="BW209" i="8"/>
  <c r="U209" i="8"/>
  <c r="AS209" i="8"/>
  <c r="BQ209" i="8"/>
  <c r="CO209" i="8"/>
  <c r="DM209" i="8"/>
  <c r="EK209" i="8"/>
  <c r="CF209" i="8"/>
  <c r="EB209" i="8"/>
  <c r="DA209" i="8"/>
  <c r="EW209" i="8"/>
  <c r="BH209" i="8"/>
  <c r="CL209" i="8"/>
  <c r="EH209" i="8"/>
  <c r="BN209" i="8"/>
  <c r="DS209" i="8"/>
  <c r="DD209" i="8"/>
  <c r="DY209" i="8"/>
  <c r="AJ209" i="8"/>
  <c r="DJ209" i="8"/>
  <c r="CU209" i="8"/>
  <c r="EQ209" i="8"/>
  <c r="O322" i="8"/>
  <c r="L322" i="8"/>
  <c r="N209" i="8"/>
  <c r="C210" i="8"/>
  <c r="K209" i="8"/>
  <c r="M308" i="8"/>
  <c r="J308" i="8"/>
  <c r="G309" i="8"/>
  <c r="E323" i="8"/>
  <c r="N367" i="8"/>
  <c r="C368" i="8"/>
  <c r="K367" i="8"/>
  <c r="G210" i="8"/>
  <c r="M209" i="8"/>
  <c r="J209" i="8"/>
  <c r="O209" i="8"/>
  <c r="L209" i="8"/>
  <c r="E210" i="8"/>
  <c r="Q56" i="7"/>
  <c r="Y56" i="7"/>
  <c r="AG56" i="7"/>
  <c r="AO56" i="7"/>
  <c r="AW56" i="7"/>
  <c r="O56" i="7"/>
  <c r="X56" i="7"/>
  <c r="AH56" i="7"/>
  <c r="AQ56" i="7"/>
  <c r="AZ56" i="7"/>
  <c r="S56" i="7"/>
  <c r="AC56" i="7"/>
  <c r="AM56" i="7"/>
  <c r="AX56" i="7"/>
  <c r="T56" i="7"/>
  <c r="AD56" i="7"/>
  <c r="AN56" i="7"/>
  <c r="AY56" i="7"/>
  <c r="P56" i="7"/>
  <c r="V56" i="7"/>
  <c r="AJ56" i="7"/>
  <c r="AV56" i="7"/>
  <c r="W56" i="7"/>
  <c r="AK56" i="7"/>
  <c r="BA56" i="7"/>
  <c r="Z56" i="7"/>
  <c r="AL56" i="7"/>
  <c r="M56" i="7"/>
  <c r="AI56" i="7"/>
  <c r="N56" i="7"/>
  <c r="AP56" i="7"/>
  <c r="R56" i="7"/>
  <c r="AR56" i="7"/>
  <c r="U56" i="7"/>
  <c r="AS56" i="7"/>
  <c r="AA56" i="7"/>
  <c r="AT56" i="7"/>
  <c r="AE56" i="7"/>
  <c r="AU56" i="7"/>
  <c r="AB56" i="7"/>
  <c r="AF56" i="7"/>
  <c r="L56" i="7"/>
  <c r="H56" i="7"/>
  <c r="I56" i="7"/>
  <c r="J56" i="7"/>
  <c r="K56" i="7"/>
  <c r="C57" i="7"/>
  <c r="G56" i="7"/>
  <c r="F56" i="7"/>
  <c r="J17" i="7"/>
  <c r="K17" i="7"/>
  <c r="L17" i="7"/>
  <c r="O17" i="7"/>
  <c r="P17" i="7"/>
  <c r="Q17" i="7"/>
  <c r="N17" i="7"/>
  <c r="M17" i="7"/>
  <c r="R17" i="7"/>
  <c r="Z17" i="7"/>
  <c r="S17" i="7"/>
  <c r="AA17" i="7"/>
  <c r="T17" i="7"/>
  <c r="AB17" i="7"/>
  <c r="AZ17" i="7"/>
  <c r="Y17" i="7"/>
  <c r="AG17" i="7"/>
  <c r="U17" i="7"/>
  <c r="V17" i="7"/>
  <c r="AX17" i="7"/>
  <c r="W17" i="7"/>
  <c r="AY17" i="7"/>
  <c r="AF17" i="7"/>
  <c r="I17" i="7"/>
  <c r="X17" i="7"/>
  <c r="G17" i="7"/>
  <c r="H17" i="7"/>
  <c r="AD17" i="7"/>
  <c r="BA17" i="7"/>
  <c r="AE17" i="7"/>
  <c r="F17" i="7"/>
  <c r="AC17" i="7"/>
  <c r="AL17" i="7"/>
  <c r="AT17" i="7"/>
  <c r="AM17" i="7"/>
  <c r="AN17" i="7"/>
  <c r="AO17" i="7"/>
  <c r="AP17" i="7"/>
  <c r="AQ17" i="7"/>
  <c r="AR17" i="7"/>
  <c r="AS17" i="7"/>
  <c r="AH17" i="7"/>
  <c r="AI17" i="7"/>
  <c r="AJ17" i="7"/>
  <c r="AK17" i="7"/>
  <c r="C18" i="7"/>
  <c r="AV17" i="7"/>
  <c r="AW17" i="7"/>
  <c r="AU17" i="7"/>
  <c r="AS84" i="6"/>
  <c r="AT84" i="6"/>
  <c r="AU84" i="6"/>
  <c r="AX84" i="6"/>
  <c r="L84" i="6"/>
  <c r="T84" i="6"/>
  <c r="AB84" i="6"/>
  <c r="AJ84" i="6"/>
  <c r="M84" i="6"/>
  <c r="V84" i="6"/>
  <c r="AE84" i="6"/>
  <c r="AN84" i="6"/>
  <c r="E84" i="6"/>
  <c r="N84" i="6"/>
  <c r="W84" i="6"/>
  <c r="AF84" i="6"/>
  <c r="F84" i="6"/>
  <c r="O84" i="6"/>
  <c r="X84" i="6"/>
  <c r="AG84" i="6"/>
  <c r="AY84" i="6"/>
  <c r="I84" i="6"/>
  <c r="R84" i="6"/>
  <c r="AA84" i="6"/>
  <c r="AK84" i="6"/>
  <c r="J84" i="6"/>
  <c r="AC84" i="6"/>
  <c r="K84" i="6"/>
  <c r="AD84" i="6"/>
  <c r="AV84" i="6"/>
  <c r="P84" i="6"/>
  <c r="AH84" i="6"/>
  <c r="U84" i="6"/>
  <c r="AM84" i="6"/>
  <c r="AW84" i="6"/>
  <c r="AI84" i="6"/>
  <c r="AZ84" i="6"/>
  <c r="AL84" i="6"/>
  <c r="G84" i="6"/>
  <c r="S84" i="6"/>
  <c r="AQ84" i="6"/>
  <c r="AR84" i="6"/>
  <c r="H84" i="6"/>
  <c r="Q84" i="6"/>
  <c r="Y84" i="6"/>
  <c r="Z84" i="6"/>
  <c r="AT17" i="6"/>
  <c r="AS17" i="6"/>
  <c r="I17" i="6"/>
  <c r="Q17" i="6"/>
  <c r="AU17" i="6"/>
  <c r="J17" i="6"/>
  <c r="R17" i="6"/>
  <c r="AX17" i="6"/>
  <c r="K17" i="6"/>
  <c r="AY17" i="6"/>
  <c r="O17" i="6"/>
  <c r="AR17" i="6"/>
  <c r="E17" i="6"/>
  <c r="P17" i="6"/>
  <c r="AV17" i="6"/>
  <c r="F17" i="6"/>
  <c r="S17" i="6"/>
  <c r="AZ17" i="6"/>
  <c r="H17" i="6"/>
  <c r="G17" i="6"/>
  <c r="N17" i="6"/>
  <c r="L17" i="6"/>
  <c r="M17" i="6"/>
  <c r="AW17" i="6"/>
  <c r="AO84" i="6"/>
  <c r="AP84" i="6"/>
  <c r="C85" i="6"/>
  <c r="T17" i="6"/>
  <c r="AB17" i="6"/>
  <c r="AJ17" i="6"/>
  <c r="Y17" i="6"/>
  <c r="AH17" i="6"/>
  <c r="W17" i="6"/>
  <c r="AG17" i="6"/>
  <c r="X17" i="6"/>
  <c r="AI17" i="6"/>
  <c r="U17" i="6"/>
  <c r="AE17" i="6"/>
  <c r="AO17" i="6"/>
  <c r="AA17" i="6"/>
  <c r="AC17" i="6"/>
  <c r="AD17" i="6"/>
  <c r="Z17" i="6"/>
  <c r="AF17" i="6"/>
  <c r="AK17" i="6"/>
  <c r="V17" i="6"/>
  <c r="AN17" i="6"/>
  <c r="AL17" i="6"/>
  <c r="AM17" i="6"/>
  <c r="AP17" i="6"/>
  <c r="C18" i="6"/>
  <c r="AQ17" i="6"/>
  <c r="I55" i="5"/>
  <c r="Q55" i="5"/>
  <c r="Y55" i="5"/>
  <c r="AG55" i="5"/>
  <c r="AO55" i="5"/>
  <c r="AW55" i="5"/>
  <c r="J55" i="5"/>
  <c r="R55" i="5"/>
  <c r="Z55" i="5"/>
  <c r="AH55" i="5"/>
  <c r="AP55" i="5"/>
  <c r="AX55" i="5"/>
  <c r="H55" i="5"/>
  <c r="T55" i="5"/>
  <c r="AD55" i="5"/>
  <c r="AN55" i="5"/>
  <c r="AZ55" i="5"/>
  <c r="K55" i="5"/>
  <c r="U55" i="5"/>
  <c r="AE55" i="5"/>
  <c r="AQ55" i="5"/>
  <c r="L55" i="5"/>
  <c r="V55" i="5"/>
  <c r="AF55" i="5"/>
  <c r="AR55" i="5"/>
  <c r="M55" i="5"/>
  <c r="W55" i="5"/>
  <c r="AI55" i="5"/>
  <c r="AS55" i="5"/>
  <c r="O55" i="5"/>
  <c r="AK55" i="5"/>
  <c r="X55" i="5"/>
  <c r="AT55" i="5"/>
  <c r="P55" i="5"/>
  <c r="AL55" i="5"/>
  <c r="S55" i="5"/>
  <c r="AM55" i="5"/>
  <c r="AA55" i="5"/>
  <c r="AC55" i="5"/>
  <c r="AY55" i="5"/>
  <c r="N55" i="5"/>
  <c r="AB55" i="5"/>
  <c r="AU55" i="5"/>
  <c r="AV55" i="5"/>
  <c r="AJ55" i="5"/>
  <c r="K16" i="5"/>
  <c r="S16" i="5"/>
  <c r="AA16" i="5"/>
  <c r="AI16" i="5"/>
  <c r="AQ16" i="5"/>
  <c r="R16" i="5"/>
  <c r="AB16" i="5"/>
  <c r="AK16" i="5"/>
  <c r="AT16" i="5"/>
  <c r="G16" i="5"/>
  <c r="N16" i="5"/>
  <c r="X16" i="5"/>
  <c r="AH16" i="5"/>
  <c r="AS16" i="5"/>
  <c r="O16" i="5"/>
  <c r="Y16" i="5"/>
  <c r="AJ16" i="5"/>
  <c r="Q16" i="5"/>
  <c r="AC16" i="5"/>
  <c r="AM16" i="5"/>
  <c r="T16" i="5"/>
  <c r="AD16" i="5"/>
  <c r="AN16" i="5"/>
  <c r="P16" i="5"/>
  <c r="AL16" i="5"/>
  <c r="AX16" i="5"/>
  <c r="U16" i="5"/>
  <c r="AO16" i="5"/>
  <c r="AY16" i="5"/>
  <c r="V16" i="5"/>
  <c r="AP16" i="5"/>
  <c r="L16" i="5"/>
  <c r="AF16" i="5"/>
  <c r="AR16" i="5"/>
  <c r="F16" i="5"/>
  <c r="H16" i="5"/>
  <c r="J16" i="5"/>
  <c r="I16" i="5"/>
  <c r="AE16" i="5"/>
  <c r="AZ16" i="5"/>
  <c r="M16" i="5"/>
  <c r="AW16" i="5"/>
  <c r="W16" i="5"/>
  <c r="E16" i="5"/>
  <c r="AG16" i="5"/>
  <c r="Z16" i="5"/>
  <c r="F55" i="5"/>
  <c r="C56" i="5"/>
  <c r="G55" i="5"/>
  <c r="E55" i="5"/>
  <c r="W64" i="2"/>
  <c r="AU64" i="2"/>
  <c r="BS64" i="2"/>
  <c r="CQ64" i="2"/>
  <c r="DO64" i="2"/>
  <c r="EM64" i="2"/>
  <c r="AR64" i="2"/>
  <c r="BV64" i="2"/>
  <c r="CW64" i="2"/>
  <c r="DX64" i="2"/>
  <c r="EY64" i="2"/>
  <c r="T64" i="2"/>
  <c r="BA64" i="2"/>
  <c r="CE64" i="2"/>
  <c r="DI64" i="2"/>
  <c r="EP64" i="2"/>
  <c r="Z64" i="2"/>
  <c r="BD64" i="2"/>
  <c r="CH64" i="2"/>
  <c r="DL64" i="2"/>
  <c r="ES64" i="2"/>
  <c r="AO64" i="2"/>
  <c r="BY64" i="2"/>
  <c r="DC64" i="2"/>
  <c r="BJ64" i="2"/>
  <c r="DF64" i="2"/>
  <c r="BM64" i="2"/>
  <c r="DR64" i="2"/>
  <c r="AX64" i="2"/>
  <c r="CT64" i="2"/>
  <c r="EJ64" i="2"/>
  <c r="AC64" i="2"/>
  <c r="CN64" i="2"/>
  <c r="AF64" i="2"/>
  <c r="CZ64" i="2"/>
  <c r="AI64" i="2"/>
  <c r="DU64" i="2"/>
  <c r="CB64" i="2"/>
  <c r="EV64" i="2"/>
  <c r="BG64" i="2"/>
  <c r="BP64" i="2"/>
  <c r="CK64" i="2"/>
  <c r="EA64" i="2"/>
  <c r="ED64" i="2"/>
  <c r="EG64" i="2"/>
  <c r="N64" i="2"/>
  <c r="AL64" i="2"/>
  <c r="Q64" i="2"/>
  <c r="AN19" i="2"/>
  <c r="BL19" i="2"/>
  <c r="CJ19" i="2"/>
  <c r="DH19" i="2"/>
  <c r="EF19" i="2"/>
  <c r="AH19" i="2"/>
  <c r="BI19" i="2"/>
  <c r="CM19" i="2"/>
  <c r="DN19" i="2"/>
  <c r="EO19" i="2"/>
  <c r="AB19" i="2"/>
  <c r="BF19" i="2"/>
  <c r="CP19" i="2"/>
  <c r="DT19" i="2"/>
  <c r="EX19" i="2"/>
  <c r="AE19" i="2"/>
  <c r="BO19" i="2"/>
  <c r="CS19" i="2"/>
  <c r="DW19" i="2"/>
  <c r="AK19" i="2"/>
  <c r="BR19" i="2"/>
  <c r="CV19" i="2"/>
  <c r="DZ19" i="2"/>
  <c r="AZ19" i="2"/>
  <c r="DB19" i="2"/>
  <c r="EU19" i="2"/>
  <c r="BC19" i="2"/>
  <c r="DE19" i="2"/>
  <c r="S19" i="2"/>
  <c r="BU19" i="2"/>
  <c r="DK19" i="2"/>
  <c r="AT19" i="2"/>
  <c r="CG19" i="2"/>
  <c r="EL19" i="2"/>
  <c r="CA19" i="2"/>
  <c r="CD19" i="2"/>
  <c r="CY19" i="2"/>
  <c r="V19" i="2"/>
  <c r="DQ19" i="2"/>
  <c r="Y19" i="2"/>
  <c r="EC19" i="2"/>
  <c r="AQ19" i="2"/>
  <c r="EI19" i="2"/>
  <c r="AW19" i="2"/>
  <c r="ER19" i="2"/>
  <c r="BX19" i="2"/>
  <c r="M19" i="2"/>
  <c r="P19" i="2"/>
  <c r="AG4" i="2"/>
  <c r="BE4" i="2"/>
  <c r="CC4" i="2"/>
  <c r="DA4" i="2"/>
  <c r="DY4" i="2"/>
  <c r="EW4" i="2"/>
  <c r="AD4" i="2"/>
  <c r="BH4" i="2"/>
  <c r="CI4" i="2"/>
  <c r="DJ4" i="2"/>
  <c r="EK4" i="2"/>
  <c r="AA4" i="2"/>
  <c r="BK4" i="2"/>
  <c r="CO4" i="2"/>
  <c r="DS4" i="2"/>
  <c r="AP4" i="2"/>
  <c r="BT4" i="2"/>
  <c r="CX4" i="2"/>
  <c r="EE4" i="2"/>
  <c r="AJ4" i="2"/>
  <c r="BW4" i="2"/>
  <c r="DM4" i="2"/>
  <c r="AM4" i="2"/>
  <c r="BZ4" i="2"/>
  <c r="DP4" i="2"/>
  <c r="AS4" i="2"/>
  <c r="CF4" i="2"/>
  <c r="DV4" i="2"/>
  <c r="U4" i="2"/>
  <c r="BN4" i="2"/>
  <c r="DD4" i="2"/>
  <c r="EQ4" i="2"/>
  <c r="AV4" i="2"/>
  <c r="EB4" i="2"/>
  <c r="AY4" i="2"/>
  <c r="EH4" i="2"/>
  <c r="BB4" i="2"/>
  <c r="EN4" i="2"/>
  <c r="R4" i="2"/>
  <c r="CU4" i="2"/>
  <c r="X4" i="2"/>
  <c r="BQ4" i="2"/>
  <c r="CL4" i="2"/>
  <c r="CR4" i="2"/>
  <c r="DG4" i="2"/>
  <c r="ET4" i="2"/>
  <c r="L4" i="2"/>
  <c r="O4" i="2"/>
  <c r="AU16" i="5"/>
  <c r="AV16" i="5"/>
  <c r="C17" i="5"/>
  <c r="DT24" i="1"/>
  <c r="DT32" i="1"/>
  <c r="DT5" i="1"/>
  <c r="DT13" i="1"/>
  <c r="DT26" i="1"/>
  <c r="DT12" i="1"/>
  <c r="DT22" i="1"/>
  <c r="DT27" i="1"/>
  <c r="DT31" i="1"/>
  <c r="DT3" i="1"/>
  <c r="DT11" i="1"/>
  <c r="DT19" i="1"/>
  <c r="DT36" i="1"/>
  <c r="DT4" i="1"/>
  <c r="DT8" i="1"/>
  <c r="DT16" i="1"/>
  <c r="DT7" i="1"/>
  <c r="DT14" i="1"/>
  <c r="DT37" i="1"/>
  <c r="DT21" i="1"/>
  <c r="DT9" i="1"/>
  <c r="DT25" i="1"/>
  <c r="DT6" i="1"/>
  <c r="DT23" i="1"/>
  <c r="DT10" i="1"/>
  <c r="DT17" i="1"/>
  <c r="DT18" i="1"/>
  <c r="DT28" i="1"/>
  <c r="DT35" i="1"/>
  <c r="DT30" i="1"/>
  <c r="DT34" i="1"/>
  <c r="DT15" i="1"/>
  <c r="DT20" i="1"/>
  <c r="DT29" i="1"/>
  <c r="DT33" i="1"/>
  <c r="DT38" i="1"/>
  <c r="DU14" i="1"/>
  <c r="DU20" i="1"/>
  <c r="DU5" i="1"/>
  <c r="DU13" i="1"/>
  <c r="DU44" i="1"/>
  <c r="DU52" i="1"/>
  <c r="DU12" i="1"/>
  <c r="DU39" i="1"/>
  <c r="DU9" i="1"/>
  <c r="DU17" i="1"/>
  <c r="DU42" i="1"/>
  <c r="DU46" i="1"/>
  <c r="DU54" i="1"/>
  <c r="DU62" i="1"/>
  <c r="DU70" i="1"/>
  <c r="DU78" i="1"/>
  <c r="DU3" i="1"/>
  <c r="DU7" i="1"/>
  <c r="DU41" i="1"/>
  <c r="DU47" i="1"/>
  <c r="DU51" i="1"/>
  <c r="DU57" i="1"/>
  <c r="DU65" i="1"/>
  <c r="DU73" i="1"/>
  <c r="DU81" i="1"/>
  <c r="DU19" i="1"/>
  <c r="DU21" i="1"/>
  <c r="DU43" i="1"/>
  <c r="DU18" i="1"/>
  <c r="DU15" i="1"/>
  <c r="DU16" i="1"/>
  <c r="DU48" i="1"/>
  <c r="DU49" i="1"/>
  <c r="DU63" i="1"/>
  <c r="DU10" i="1"/>
  <c r="DU11" i="1"/>
  <c r="DU40" i="1"/>
  <c r="DU64" i="1"/>
  <c r="DU74" i="1"/>
  <c r="DU76" i="1"/>
  <c r="DU83" i="1"/>
  <c r="DU55" i="1"/>
  <c r="DU75" i="1"/>
  <c r="DU67" i="1"/>
  <c r="DU79" i="1"/>
  <c r="DU53" i="1"/>
  <c r="DU56" i="1"/>
  <c r="DU66" i="1"/>
  <c r="DU68" i="1"/>
  <c r="DU77" i="1"/>
  <c r="DU45" i="1"/>
  <c r="DU58" i="1"/>
  <c r="DU60" i="1"/>
  <c r="DU69" i="1"/>
  <c r="DU80" i="1"/>
  <c r="DU4" i="1"/>
  <c r="DU6" i="1"/>
  <c r="DU50" i="1"/>
  <c r="DU59" i="1"/>
  <c r="DU71" i="1"/>
  <c r="DU8" i="1"/>
  <c r="DU61" i="1"/>
  <c r="DU72" i="1"/>
  <c r="DU82" i="1"/>
  <c r="EB10" i="1"/>
  <c r="EB18" i="1"/>
  <c r="EB4" i="1"/>
  <c r="EB9" i="1"/>
  <c r="EB17" i="1"/>
  <c r="EB19" i="1"/>
  <c r="EB8" i="1"/>
  <c r="EB16" i="1"/>
  <c r="EB13" i="1"/>
  <c r="EB11" i="1"/>
  <c r="EB86" i="1"/>
  <c r="EB20" i="1"/>
  <c r="EB7" i="1"/>
  <c r="EB14" i="1"/>
  <c r="EB5" i="1"/>
  <c r="EB6" i="1"/>
  <c r="EB41" i="1"/>
  <c r="EB15" i="1"/>
  <c r="EB87" i="1"/>
  <c r="EB91" i="1"/>
  <c r="EB95" i="1"/>
  <c r="EB96" i="1"/>
  <c r="EB40" i="1"/>
  <c r="EB88" i="1"/>
  <c r="EB92" i="1"/>
  <c r="EB12" i="1"/>
  <c r="EB84" i="1"/>
  <c r="EB89" i="1"/>
  <c r="EB93" i="1"/>
  <c r="EB97" i="1"/>
  <c r="EB3" i="1"/>
  <c r="EB21" i="1"/>
  <c r="EB39" i="1"/>
  <c r="EB85" i="1"/>
  <c r="EB90" i="1"/>
  <c r="EB94" i="1"/>
  <c r="EB98" i="1"/>
  <c r="BY3" i="1"/>
  <c r="BY7" i="1"/>
  <c r="BY11" i="1"/>
  <c r="BY19" i="1"/>
  <c r="BY26" i="1"/>
  <c r="BY34" i="1"/>
  <c r="BY10" i="1"/>
  <c r="BY15" i="1"/>
  <c r="BY20" i="1"/>
  <c r="BY5" i="1"/>
  <c r="BY6" i="1"/>
  <c r="BY22" i="1"/>
  <c r="BY8" i="1"/>
  <c r="BY13" i="1"/>
  <c r="BY21" i="1"/>
  <c r="BY33" i="1"/>
  <c r="BY25" i="1"/>
  <c r="BY32" i="1"/>
  <c r="BY9" i="1"/>
  <c r="BY17" i="1"/>
  <c r="BY18" i="1"/>
  <c r="BY12" i="1"/>
  <c r="BY23" i="1"/>
  <c r="BY24" i="1"/>
  <c r="BY27" i="1"/>
  <c r="BY28" i="1"/>
  <c r="BY35" i="1"/>
  <c r="BY14" i="1"/>
  <c r="BY36" i="1"/>
  <c r="BY4" i="1"/>
  <c r="BY30" i="1"/>
  <c r="BY29" i="1"/>
  <c r="BY37" i="1"/>
  <c r="BY16" i="1"/>
  <c r="BY31" i="1"/>
  <c r="BY38" i="1"/>
  <c r="BZ6" i="1"/>
  <c r="BZ10" i="1"/>
  <c r="BZ14" i="1"/>
  <c r="BZ3" i="1"/>
  <c r="BZ7" i="1"/>
  <c r="BZ11" i="1"/>
  <c r="BZ4" i="1"/>
  <c r="BZ8" i="1"/>
  <c r="BZ9" i="1"/>
  <c r="BZ16" i="1"/>
  <c r="BZ5" i="1"/>
  <c r="BZ12" i="1"/>
  <c r="BZ17" i="1"/>
  <c r="BZ18" i="1"/>
  <c r="BZ43" i="1"/>
  <c r="BZ51" i="1"/>
  <c r="BZ59" i="1"/>
  <c r="BZ67" i="1"/>
  <c r="BZ75" i="1"/>
  <c r="BZ83" i="1"/>
  <c r="BZ15" i="1"/>
  <c r="BZ13" i="1"/>
  <c r="BZ21" i="1"/>
  <c r="BZ53" i="1"/>
  <c r="BZ54" i="1"/>
  <c r="BZ55" i="1"/>
  <c r="BZ56" i="1"/>
  <c r="BZ20" i="1"/>
  <c r="BZ39" i="1"/>
  <c r="BZ40" i="1"/>
  <c r="BZ57" i="1"/>
  <c r="BZ61" i="1"/>
  <c r="BZ62" i="1"/>
  <c r="BZ63" i="1"/>
  <c r="BZ64" i="1"/>
  <c r="BZ74" i="1"/>
  <c r="BZ46" i="1"/>
  <c r="BZ50" i="1"/>
  <c r="BZ60" i="1"/>
  <c r="BZ73" i="1"/>
  <c r="BZ69" i="1"/>
  <c r="BZ70" i="1"/>
  <c r="BZ71" i="1"/>
  <c r="BZ72" i="1"/>
  <c r="BZ42" i="1"/>
  <c r="BZ77" i="1"/>
  <c r="BZ78" i="1"/>
  <c r="BZ79" i="1"/>
  <c r="BZ80" i="1"/>
  <c r="BZ19" i="1"/>
  <c r="BZ52" i="1"/>
  <c r="BZ65" i="1"/>
  <c r="BZ76" i="1"/>
  <c r="BZ66" i="1"/>
  <c r="BZ81" i="1"/>
  <c r="BZ58" i="1"/>
  <c r="BZ44" i="1"/>
  <c r="BZ45" i="1"/>
  <c r="BZ49" i="1"/>
  <c r="BZ82" i="1"/>
  <c r="BZ41" i="1"/>
  <c r="BZ48" i="1"/>
  <c r="BZ68" i="1"/>
  <c r="BZ47" i="1"/>
  <c r="BX3" i="1"/>
  <c r="BX7" i="1"/>
  <c r="BX11" i="1"/>
  <c r="BX15" i="1"/>
  <c r="BX4" i="1"/>
  <c r="BX8" i="1"/>
  <c r="BX12" i="1"/>
  <c r="BX5" i="1"/>
  <c r="BX9" i="1"/>
  <c r="BX13" i="1"/>
  <c r="BX21" i="1"/>
  <c r="BX39" i="1"/>
  <c r="BX10" i="1"/>
  <c r="BX20" i="1"/>
  <c r="BX6" i="1"/>
  <c r="BX17" i="1"/>
  <c r="BX41" i="1"/>
  <c r="BX18" i="1"/>
  <c r="BX19" i="1"/>
  <c r="BX14" i="1"/>
  <c r="BX90" i="1"/>
  <c r="BX40" i="1"/>
  <c r="BX87" i="1"/>
  <c r="BX91" i="1"/>
  <c r="BX95" i="1"/>
  <c r="BX98" i="1"/>
  <c r="BX16" i="1"/>
  <c r="BX86" i="1"/>
  <c r="BX84" i="1"/>
  <c r="BX88" i="1"/>
  <c r="BX92" i="1"/>
  <c r="BX96" i="1"/>
  <c r="BX94" i="1"/>
  <c r="BX85" i="1"/>
  <c r="BX93" i="1"/>
  <c r="BX97" i="1"/>
  <c r="BX89" i="1"/>
  <c r="AF3" i="1"/>
  <c r="AF5" i="1"/>
  <c r="AF7" i="1"/>
  <c r="AF6" i="1"/>
  <c r="AF28" i="1"/>
  <c r="AF32" i="1"/>
  <c r="AF36" i="1"/>
  <c r="AF15" i="1"/>
  <c r="AF22" i="1"/>
  <c r="AF18" i="1"/>
  <c r="AF24" i="1"/>
  <c r="AF27" i="1"/>
  <c r="AF31" i="1"/>
  <c r="AF35" i="1"/>
  <c r="AF8" i="1"/>
  <c r="AF9" i="1"/>
  <c r="AF12" i="1"/>
  <c r="AF14" i="1"/>
  <c r="AF17" i="1"/>
  <c r="AF11" i="1"/>
  <c r="AF26" i="1"/>
  <c r="AF25" i="1"/>
  <c r="AF10" i="1"/>
  <c r="AF4" i="1"/>
  <c r="AF16" i="1"/>
  <c r="AF21" i="1"/>
  <c r="AF30" i="1"/>
  <c r="AF37" i="1"/>
  <c r="AF20" i="1"/>
  <c r="AF34" i="1"/>
  <c r="AF13" i="1"/>
  <c r="AF19" i="1"/>
  <c r="AF23" i="1"/>
  <c r="AF33" i="1"/>
  <c r="AF29" i="1"/>
  <c r="AF38" i="1"/>
  <c r="AK13" i="1"/>
  <c r="AK20" i="1"/>
  <c r="AK12" i="1"/>
  <c r="AK4" i="1"/>
  <c r="AK11" i="1"/>
  <c r="AK6" i="1"/>
  <c r="AK21" i="1"/>
  <c r="AK16" i="1"/>
  <c r="AK19" i="1"/>
  <c r="AK40" i="1"/>
  <c r="AK3" i="1"/>
  <c r="AK5" i="1"/>
  <c r="AK14" i="1"/>
  <c r="AK85" i="1"/>
  <c r="AK93" i="1"/>
  <c r="AK18" i="1"/>
  <c r="AK41" i="1"/>
  <c r="AK84" i="1"/>
  <c r="AK92" i="1"/>
  <c r="AK8" i="1"/>
  <c r="AK10" i="1"/>
  <c r="AK15" i="1"/>
  <c r="AK17" i="1"/>
  <c r="AK7" i="1"/>
  <c r="AK9" i="1"/>
  <c r="AK39" i="1"/>
  <c r="AK88" i="1"/>
  <c r="AK94" i="1"/>
  <c r="AK90" i="1"/>
  <c r="AK96" i="1"/>
  <c r="AK87" i="1"/>
  <c r="AK97" i="1"/>
  <c r="AK98" i="1"/>
  <c r="AK86" i="1"/>
  <c r="AK95" i="1"/>
  <c r="AK91" i="1"/>
  <c r="AK89" i="1"/>
  <c r="AG4" i="1"/>
  <c r="AG7" i="1"/>
  <c r="AG9" i="1"/>
  <c r="AG10" i="1"/>
  <c r="AG17" i="1"/>
  <c r="AG18" i="1"/>
  <c r="AG19" i="1"/>
  <c r="AG21" i="1"/>
  <c r="AG3" i="1"/>
  <c r="AG5" i="1"/>
  <c r="AG14" i="1"/>
  <c r="AG39" i="1"/>
  <c r="AG47" i="1"/>
  <c r="AG15" i="1"/>
  <c r="AG11" i="1"/>
  <c r="AG12" i="1"/>
  <c r="AG52" i="1"/>
  <c r="AG60" i="1"/>
  <c r="AG68" i="1"/>
  <c r="AG76" i="1"/>
  <c r="AG8" i="1"/>
  <c r="AG51" i="1"/>
  <c r="AG59" i="1"/>
  <c r="AG67" i="1"/>
  <c r="AG75" i="1"/>
  <c r="AG83" i="1"/>
  <c r="AG44" i="1"/>
  <c r="AG46" i="1"/>
  <c r="AG50" i="1"/>
  <c r="AG58" i="1"/>
  <c r="AG66" i="1"/>
  <c r="AG74" i="1"/>
  <c r="AG82" i="1"/>
  <c r="AG6" i="1"/>
  <c r="AG13" i="1"/>
  <c r="AG20" i="1"/>
  <c r="AG41" i="1"/>
  <c r="AG54" i="1"/>
  <c r="AG62" i="1"/>
  <c r="AG70" i="1"/>
  <c r="AG16" i="1"/>
  <c r="AG78" i="1"/>
  <c r="AG72" i="1"/>
  <c r="AG81" i="1"/>
  <c r="AG64" i="1"/>
  <c r="AG55" i="1"/>
  <c r="AG63" i="1"/>
  <c r="AG71" i="1"/>
  <c r="AG56" i="1"/>
  <c r="AG48" i="1"/>
  <c r="AG49" i="1"/>
  <c r="AG57" i="1"/>
  <c r="AG65" i="1"/>
  <c r="AG79" i="1"/>
  <c r="AG42" i="1"/>
  <c r="AG80" i="1"/>
  <c r="AG45" i="1"/>
  <c r="AG73" i="1"/>
  <c r="AG77" i="1"/>
  <c r="AG69" i="1"/>
  <c r="AG40" i="1"/>
  <c r="AG53" i="1"/>
  <c r="AG43" i="1"/>
  <c r="AG61" i="1"/>
  <c r="G84" i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C4" i="1"/>
  <c r="C65" i="2"/>
  <c r="E20" i="2"/>
  <c r="G5" i="2"/>
  <c r="E5" i="1"/>
  <c r="D6" i="4"/>
  <c r="AJ323" i="8" l="1"/>
  <c r="BH323" i="8"/>
  <c r="CF323" i="8"/>
  <c r="DD323" i="8"/>
  <c r="EB323" i="8"/>
  <c r="AA323" i="8"/>
  <c r="BB323" i="8"/>
  <c r="CC323" i="8"/>
  <c r="DG323" i="8"/>
  <c r="EH323" i="8"/>
  <c r="AD323" i="8"/>
  <c r="BE323" i="8"/>
  <c r="CI323" i="8"/>
  <c r="DJ323" i="8"/>
  <c r="EK323" i="8"/>
  <c r="AG323" i="8"/>
  <c r="BK323" i="8"/>
  <c r="CL323" i="8"/>
  <c r="DM323" i="8"/>
  <c r="EN323" i="8"/>
  <c r="X323" i="8"/>
  <c r="AY323" i="8"/>
  <c r="BZ323" i="8"/>
  <c r="DA323" i="8"/>
  <c r="EE323" i="8"/>
  <c r="AM323" i="8"/>
  <c r="CO323" i="8"/>
  <c r="EQ323" i="8"/>
  <c r="AP323" i="8"/>
  <c r="CR323" i="8"/>
  <c r="ET323" i="8"/>
  <c r="AS323" i="8"/>
  <c r="CU323" i="8"/>
  <c r="EW323" i="8"/>
  <c r="AV323" i="8"/>
  <c r="CX323" i="8"/>
  <c r="BN323" i="8"/>
  <c r="BQ323" i="8"/>
  <c r="BT323" i="8"/>
  <c r="DP323" i="8"/>
  <c r="BW323" i="8"/>
  <c r="DS323" i="8"/>
  <c r="DV323" i="8"/>
  <c r="DY323" i="8"/>
  <c r="U323" i="8"/>
  <c r="R323" i="8"/>
  <c r="T210" i="8"/>
  <c r="AR210" i="8"/>
  <c r="BP210" i="8"/>
  <c r="CN210" i="8"/>
  <c r="DL210" i="8"/>
  <c r="EJ210" i="8"/>
  <c r="AC210" i="8"/>
  <c r="BA210" i="8"/>
  <c r="BY210" i="8"/>
  <c r="CW210" i="8"/>
  <c r="DU210" i="8"/>
  <c r="ES210" i="8"/>
  <c r="AL210" i="8"/>
  <c r="BJ210" i="8"/>
  <c r="CH210" i="8"/>
  <c r="DF210" i="8"/>
  <c r="ED210" i="8"/>
  <c r="AI210" i="8"/>
  <c r="BG210" i="8"/>
  <c r="CE210" i="8"/>
  <c r="DC210" i="8"/>
  <c r="EA210" i="8"/>
  <c r="Z210" i="8"/>
  <c r="BV210" i="8"/>
  <c r="DR210" i="8"/>
  <c r="AU210" i="8"/>
  <c r="CQ210" i="8"/>
  <c r="EM210" i="8"/>
  <c r="AF210" i="8"/>
  <c r="CB210" i="8"/>
  <c r="DX210" i="8"/>
  <c r="Q210" i="8"/>
  <c r="BM210" i="8"/>
  <c r="DI210" i="8"/>
  <c r="AX210" i="8"/>
  <c r="CT210" i="8"/>
  <c r="EP210" i="8"/>
  <c r="W210" i="8"/>
  <c r="BS210" i="8"/>
  <c r="DO210" i="8"/>
  <c r="BD210" i="8"/>
  <c r="CZ210" i="8"/>
  <c r="EV210" i="8"/>
  <c r="AO210" i="8"/>
  <c r="CK210" i="8"/>
  <c r="EG210" i="8"/>
  <c r="AF368" i="8"/>
  <c r="BD368" i="8"/>
  <c r="CB368" i="8"/>
  <c r="CZ368" i="8"/>
  <c r="DX368" i="8"/>
  <c r="EV368" i="8"/>
  <c r="AI368" i="8"/>
  <c r="BG368" i="8"/>
  <c r="CE368" i="8"/>
  <c r="DC368" i="8"/>
  <c r="EA368" i="8"/>
  <c r="AL368" i="8"/>
  <c r="BJ368" i="8"/>
  <c r="CH368" i="8"/>
  <c r="DF368" i="8"/>
  <c r="ED368" i="8"/>
  <c r="AC368" i="8"/>
  <c r="BS368" i="8"/>
  <c r="DI368" i="8"/>
  <c r="EP368" i="8"/>
  <c r="AO368" i="8"/>
  <c r="BV368" i="8"/>
  <c r="DL368" i="8"/>
  <c r="ES368" i="8"/>
  <c r="AR368" i="8"/>
  <c r="BY368" i="8"/>
  <c r="DO368" i="8"/>
  <c r="AU368" i="8"/>
  <c r="CK368" i="8"/>
  <c r="DR368" i="8"/>
  <c r="Q368" i="8"/>
  <c r="AX368" i="8"/>
  <c r="CN368" i="8"/>
  <c r="DU368" i="8"/>
  <c r="T368" i="8"/>
  <c r="BA368" i="8"/>
  <c r="CQ368" i="8"/>
  <c r="EG368" i="8"/>
  <c r="W368" i="8"/>
  <c r="BM368" i="8"/>
  <c r="CT368" i="8"/>
  <c r="EJ368" i="8"/>
  <c r="Z368" i="8"/>
  <c r="BP368" i="8"/>
  <c r="CW368" i="8"/>
  <c r="EM368" i="8"/>
  <c r="AJ210" i="8"/>
  <c r="BH210" i="8"/>
  <c r="CF210" i="8"/>
  <c r="DD210" i="8"/>
  <c r="EB210" i="8"/>
  <c r="U210" i="8"/>
  <c r="AS210" i="8"/>
  <c r="BQ210" i="8"/>
  <c r="CO210" i="8"/>
  <c r="DM210" i="8"/>
  <c r="EK210" i="8"/>
  <c r="AD210" i="8"/>
  <c r="BB210" i="8"/>
  <c r="BZ210" i="8"/>
  <c r="CX210" i="8"/>
  <c r="DV210" i="8"/>
  <c r="ET210" i="8"/>
  <c r="AA210" i="8"/>
  <c r="AY210" i="8"/>
  <c r="BW210" i="8"/>
  <c r="CU210" i="8"/>
  <c r="DS210" i="8"/>
  <c r="EQ210" i="8"/>
  <c r="AP210" i="8"/>
  <c r="CL210" i="8"/>
  <c r="EH210" i="8"/>
  <c r="BK210" i="8"/>
  <c r="DG210" i="8"/>
  <c r="AV210" i="8"/>
  <c r="CR210" i="8"/>
  <c r="EN210" i="8"/>
  <c r="AG210" i="8"/>
  <c r="CC210" i="8"/>
  <c r="DY210" i="8"/>
  <c r="R210" i="8"/>
  <c r="BN210" i="8"/>
  <c r="DJ210" i="8"/>
  <c r="AM210" i="8"/>
  <c r="CI210" i="8"/>
  <c r="EE210" i="8"/>
  <c r="X210" i="8"/>
  <c r="BT210" i="8"/>
  <c r="DP210" i="8"/>
  <c r="BE210" i="8"/>
  <c r="DA210" i="8"/>
  <c r="EW210" i="8"/>
  <c r="AB309" i="8"/>
  <c r="AZ309" i="8"/>
  <c r="BX309" i="8"/>
  <c r="CV309" i="8"/>
  <c r="DT309" i="8"/>
  <c r="ER309" i="8"/>
  <c r="AE309" i="8"/>
  <c r="BC309" i="8"/>
  <c r="CA309" i="8"/>
  <c r="CY309" i="8"/>
  <c r="DW309" i="8"/>
  <c r="EU309" i="8"/>
  <c r="AH309" i="8"/>
  <c r="BF309" i="8"/>
  <c r="CD309" i="8"/>
  <c r="DB309" i="8"/>
  <c r="DZ309" i="8"/>
  <c r="P309" i="8"/>
  <c r="AN309" i="8"/>
  <c r="BL309" i="8"/>
  <c r="CJ309" i="8"/>
  <c r="DH309" i="8"/>
  <c r="EF309" i="8"/>
  <c r="V309" i="8"/>
  <c r="BR309" i="8"/>
  <c r="DN309" i="8"/>
  <c r="Y309" i="8"/>
  <c r="BU309" i="8"/>
  <c r="DQ309" i="8"/>
  <c r="AK309" i="8"/>
  <c r="CG309" i="8"/>
  <c r="EC309" i="8"/>
  <c r="S309" i="8"/>
  <c r="BO309" i="8"/>
  <c r="DK309" i="8"/>
  <c r="CM309" i="8"/>
  <c r="CP309" i="8"/>
  <c r="CS309" i="8"/>
  <c r="BI309" i="8"/>
  <c r="AQ309" i="8"/>
  <c r="AT309" i="8"/>
  <c r="AW309" i="8"/>
  <c r="DE309" i="8"/>
  <c r="EI309" i="8"/>
  <c r="EL309" i="8"/>
  <c r="EO309" i="8"/>
  <c r="AB210" i="8"/>
  <c r="AZ210" i="8"/>
  <c r="BX210" i="8"/>
  <c r="CV210" i="8"/>
  <c r="DT210" i="8"/>
  <c r="ER210" i="8"/>
  <c r="AK210" i="8"/>
  <c r="BI210" i="8"/>
  <c r="CG210" i="8"/>
  <c r="DE210" i="8"/>
  <c r="EC210" i="8"/>
  <c r="V210" i="8"/>
  <c r="AT210" i="8"/>
  <c r="BR210" i="8"/>
  <c r="CP210" i="8"/>
  <c r="DN210" i="8"/>
  <c r="EL210" i="8"/>
  <c r="S210" i="8"/>
  <c r="AQ210" i="8"/>
  <c r="BO210" i="8"/>
  <c r="CM210" i="8"/>
  <c r="DK210" i="8"/>
  <c r="EI210" i="8"/>
  <c r="BF210" i="8"/>
  <c r="DB210" i="8"/>
  <c r="AE210" i="8"/>
  <c r="CA210" i="8"/>
  <c r="DW210" i="8"/>
  <c r="P210" i="8"/>
  <c r="BL210" i="8"/>
  <c r="DH210" i="8"/>
  <c r="AW210" i="8"/>
  <c r="CS210" i="8"/>
  <c r="EO210" i="8"/>
  <c r="AH210" i="8"/>
  <c r="CD210" i="8"/>
  <c r="DZ210" i="8"/>
  <c r="BC210" i="8"/>
  <c r="CY210" i="8"/>
  <c r="EU210" i="8"/>
  <c r="AN210" i="8"/>
  <c r="CJ210" i="8"/>
  <c r="EF210" i="8"/>
  <c r="Y210" i="8"/>
  <c r="BU210" i="8"/>
  <c r="DQ210" i="8"/>
  <c r="O323" i="8"/>
  <c r="L323" i="8"/>
  <c r="C211" i="8"/>
  <c r="K210" i="8"/>
  <c r="N210" i="8"/>
  <c r="C369" i="8"/>
  <c r="K368" i="8"/>
  <c r="N368" i="8"/>
  <c r="M309" i="8"/>
  <c r="G310" i="8"/>
  <c r="J309" i="8"/>
  <c r="E324" i="8"/>
  <c r="M210" i="8"/>
  <c r="G211" i="8"/>
  <c r="J210" i="8"/>
  <c r="E211" i="8"/>
  <c r="O210" i="8"/>
  <c r="L210" i="8"/>
  <c r="P57" i="7"/>
  <c r="X57" i="7"/>
  <c r="AF57" i="7"/>
  <c r="AN57" i="7"/>
  <c r="AV57" i="7"/>
  <c r="T57" i="7"/>
  <c r="AC57" i="7"/>
  <c r="AL57" i="7"/>
  <c r="AU57" i="7"/>
  <c r="S57" i="7"/>
  <c r="AD57" i="7"/>
  <c r="AO57" i="7"/>
  <c r="AY57" i="7"/>
  <c r="U57" i="7"/>
  <c r="AE57" i="7"/>
  <c r="AP57" i="7"/>
  <c r="AZ57" i="7"/>
  <c r="W57" i="7"/>
  <c r="AJ57" i="7"/>
  <c r="AX57" i="7"/>
  <c r="Y57" i="7"/>
  <c r="AK57" i="7"/>
  <c r="BA57" i="7"/>
  <c r="M57" i="7"/>
  <c r="Z57" i="7"/>
  <c r="AM57" i="7"/>
  <c r="Q57" i="7"/>
  <c r="AQ57" i="7"/>
  <c r="R57" i="7"/>
  <c r="AR57" i="7"/>
  <c r="V57" i="7"/>
  <c r="AS57" i="7"/>
  <c r="AA57" i="7"/>
  <c r="AT57" i="7"/>
  <c r="AB57" i="7"/>
  <c r="AW57" i="7"/>
  <c r="N57" i="7"/>
  <c r="AH57" i="7"/>
  <c r="AG57" i="7"/>
  <c r="O57" i="7"/>
  <c r="AI57" i="7"/>
  <c r="I57" i="7"/>
  <c r="H57" i="7"/>
  <c r="K57" i="7"/>
  <c r="J57" i="7"/>
  <c r="L57" i="7"/>
  <c r="G57" i="7"/>
  <c r="F57" i="7"/>
  <c r="C58" i="7"/>
  <c r="J18" i="7"/>
  <c r="K18" i="7"/>
  <c r="L18" i="7"/>
  <c r="O18" i="7"/>
  <c r="P18" i="7"/>
  <c r="M18" i="7"/>
  <c r="N18" i="7"/>
  <c r="Q18" i="7"/>
  <c r="R18" i="7"/>
  <c r="Z18" i="7"/>
  <c r="S18" i="7"/>
  <c r="AA18" i="7"/>
  <c r="T18" i="7"/>
  <c r="AB18" i="7"/>
  <c r="AZ18" i="7"/>
  <c r="Y18" i="7"/>
  <c r="AG18" i="7"/>
  <c r="U18" i="7"/>
  <c r="AX18" i="7"/>
  <c r="V18" i="7"/>
  <c r="AY18" i="7"/>
  <c r="W18" i="7"/>
  <c r="BA18" i="7"/>
  <c r="AF18" i="7"/>
  <c r="X18" i="7"/>
  <c r="AC18" i="7"/>
  <c r="G18" i="7"/>
  <c r="H18" i="7"/>
  <c r="AD18" i="7"/>
  <c r="AE18" i="7"/>
  <c r="F18" i="7"/>
  <c r="I18" i="7"/>
  <c r="AO18" i="7"/>
  <c r="AH18" i="7"/>
  <c r="AP18" i="7"/>
  <c r="AI18" i="7"/>
  <c r="AQ18" i="7"/>
  <c r="AR18" i="7"/>
  <c r="AJ18" i="7"/>
  <c r="AS18" i="7"/>
  <c r="AT18" i="7"/>
  <c r="AK18" i="7"/>
  <c r="AL18" i="7"/>
  <c r="AM18" i="7"/>
  <c r="AN18" i="7"/>
  <c r="AV18" i="7"/>
  <c r="AU18" i="7"/>
  <c r="AW18" i="7"/>
  <c r="C19" i="7"/>
  <c r="AU19" i="7" s="1"/>
  <c r="AS85" i="6"/>
  <c r="AT85" i="6"/>
  <c r="AU85" i="6"/>
  <c r="AX85" i="6"/>
  <c r="AV85" i="6"/>
  <c r="H85" i="6"/>
  <c r="P85" i="6"/>
  <c r="X85" i="6"/>
  <c r="AF85" i="6"/>
  <c r="AN85" i="6"/>
  <c r="AW85" i="6"/>
  <c r="AZ85" i="6"/>
  <c r="M85" i="6"/>
  <c r="V85" i="6"/>
  <c r="AE85" i="6"/>
  <c r="AR85" i="6"/>
  <c r="E85" i="6"/>
  <c r="N85" i="6"/>
  <c r="W85" i="6"/>
  <c r="AG85" i="6"/>
  <c r="F85" i="6"/>
  <c r="O85" i="6"/>
  <c r="Y85" i="6"/>
  <c r="AH85" i="6"/>
  <c r="J85" i="6"/>
  <c r="S85" i="6"/>
  <c r="AB85" i="6"/>
  <c r="AK85" i="6"/>
  <c r="K85" i="6"/>
  <c r="AC85" i="6"/>
  <c r="L85" i="6"/>
  <c r="AD85" i="6"/>
  <c r="Q85" i="6"/>
  <c r="AI85" i="6"/>
  <c r="AY85" i="6"/>
  <c r="U85" i="6"/>
  <c r="AM85" i="6"/>
  <c r="AJ85" i="6"/>
  <c r="AL85" i="6"/>
  <c r="G85" i="6"/>
  <c r="T85" i="6"/>
  <c r="I85" i="6"/>
  <c r="R85" i="6"/>
  <c r="AA85" i="6"/>
  <c r="AQ85" i="6"/>
  <c r="Z85" i="6"/>
  <c r="AS18" i="6"/>
  <c r="AT18" i="6"/>
  <c r="J18" i="6"/>
  <c r="R18" i="6"/>
  <c r="AU18" i="6"/>
  <c r="K18" i="6"/>
  <c r="S18" i="6"/>
  <c r="AZ18" i="6"/>
  <c r="F18" i="6"/>
  <c r="P18" i="6"/>
  <c r="AX18" i="6"/>
  <c r="M18" i="6"/>
  <c r="AY18" i="6"/>
  <c r="N18" i="6"/>
  <c r="O18" i="6"/>
  <c r="G18" i="6"/>
  <c r="Q18" i="6"/>
  <c r="E18" i="6"/>
  <c r="AR18" i="6"/>
  <c r="H18" i="6"/>
  <c r="AV18" i="6"/>
  <c r="AW18" i="6"/>
  <c r="I18" i="6"/>
  <c r="L18" i="6"/>
  <c r="C86" i="6"/>
  <c r="AP85" i="6"/>
  <c r="AO85" i="6"/>
  <c r="V18" i="6"/>
  <c r="AD18" i="6"/>
  <c r="AL18" i="6"/>
  <c r="U18" i="6"/>
  <c r="AE18" i="6"/>
  <c r="AN18" i="6"/>
  <c r="W18" i="6"/>
  <c r="AG18" i="6"/>
  <c r="X18" i="6"/>
  <c r="AH18" i="6"/>
  <c r="AC18" i="6"/>
  <c r="AO18" i="6"/>
  <c r="T18" i="6"/>
  <c r="AK18" i="6"/>
  <c r="Y18" i="6"/>
  <c r="AM18" i="6"/>
  <c r="Z18" i="6"/>
  <c r="AF18" i="6"/>
  <c r="AI18" i="6"/>
  <c r="AJ18" i="6"/>
  <c r="AB18" i="6"/>
  <c r="AA18" i="6"/>
  <c r="AQ18" i="6"/>
  <c r="C19" i="6"/>
  <c r="AP18" i="6"/>
  <c r="L56" i="5"/>
  <c r="T56" i="5"/>
  <c r="AB56" i="5"/>
  <c r="AJ56" i="5"/>
  <c r="AR56" i="5"/>
  <c r="AZ56" i="5"/>
  <c r="M56" i="5"/>
  <c r="U56" i="5"/>
  <c r="AC56" i="5"/>
  <c r="AK56" i="5"/>
  <c r="AS56" i="5"/>
  <c r="Q56" i="5"/>
  <c r="AA56" i="5"/>
  <c r="AM56" i="5"/>
  <c r="AW56" i="5"/>
  <c r="H56" i="5"/>
  <c r="R56" i="5"/>
  <c r="AD56" i="5"/>
  <c r="AN56" i="5"/>
  <c r="AX56" i="5"/>
  <c r="I56" i="5"/>
  <c r="S56" i="5"/>
  <c r="AE56" i="5"/>
  <c r="AO56" i="5"/>
  <c r="AY56" i="5"/>
  <c r="J56" i="5"/>
  <c r="V56" i="5"/>
  <c r="AF56" i="5"/>
  <c r="AP56" i="5"/>
  <c r="N56" i="5"/>
  <c r="AH56" i="5"/>
  <c r="W56" i="5"/>
  <c r="AQ56" i="5"/>
  <c r="O56" i="5"/>
  <c r="AI56" i="5"/>
  <c r="P56" i="5"/>
  <c r="AL56" i="5"/>
  <c r="Z56" i="5"/>
  <c r="AV56" i="5"/>
  <c r="X56" i="5"/>
  <c r="AG56" i="5"/>
  <c r="Y56" i="5"/>
  <c r="AT56" i="5"/>
  <c r="K56" i="5"/>
  <c r="AU56" i="5"/>
  <c r="N17" i="5"/>
  <c r="V17" i="5"/>
  <c r="AD17" i="5"/>
  <c r="AL17" i="5"/>
  <c r="AT17" i="5"/>
  <c r="R17" i="5"/>
  <c r="AA17" i="5"/>
  <c r="AJ17" i="5"/>
  <c r="AS17" i="5"/>
  <c r="F17" i="5"/>
  <c r="S17" i="5"/>
  <c r="AC17" i="5"/>
  <c r="AN17" i="5"/>
  <c r="J17" i="5"/>
  <c r="T17" i="5"/>
  <c r="AE17" i="5"/>
  <c r="AO17" i="5"/>
  <c r="L17" i="5"/>
  <c r="W17" i="5"/>
  <c r="AG17" i="5"/>
  <c r="AQ17" i="5"/>
  <c r="M17" i="5"/>
  <c r="X17" i="5"/>
  <c r="AH17" i="5"/>
  <c r="AR17" i="5"/>
  <c r="U17" i="5"/>
  <c r="AP17" i="5"/>
  <c r="AX17" i="5"/>
  <c r="Y17" i="5"/>
  <c r="AY17" i="5"/>
  <c r="Z17" i="5"/>
  <c r="P17" i="5"/>
  <c r="AK17" i="5"/>
  <c r="I17" i="5"/>
  <c r="K17" i="5"/>
  <c r="O17" i="5"/>
  <c r="AI17" i="5"/>
  <c r="G17" i="5"/>
  <c r="AF17" i="5"/>
  <c r="AM17" i="5"/>
  <c r="AZ17" i="5"/>
  <c r="Q17" i="5"/>
  <c r="E17" i="5"/>
  <c r="AB17" i="5"/>
  <c r="H17" i="5"/>
  <c r="AW17" i="5"/>
  <c r="C57" i="5"/>
  <c r="G56" i="5"/>
  <c r="E56" i="5"/>
  <c r="F56" i="5"/>
  <c r="AM5" i="2"/>
  <c r="BK5" i="2"/>
  <c r="CI5" i="2"/>
  <c r="DG5" i="2"/>
  <c r="EE5" i="2"/>
  <c r="AD5" i="2"/>
  <c r="BE5" i="2"/>
  <c r="CF5" i="2"/>
  <c r="DJ5" i="2"/>
  <c r="EK5" i="2"/>
  <c r="R5" i="2"/>
  <c r="AV5" i="2"/>
  <c r="BZ5" i="2"/>
  <c r="DD5" i="2"/>
  <c r="EN5" i="2"/>
  <c r="AA5" i="2"/>
  <c r="BH5" i="2"/>
  <c r="CO5" i="2"/>
  <c r="DS5" i="2"/>
  <c r="EW5" i="2"/>
  <c r="U5" i="2"/>
  <c r="BN5" i="2"/>
  <c r="CX5" i="2"/>
  <c r="EQ5" i="2"/>
  <c r="X5" i="2"/>
  <c r="BQ5" i="2"/>
  <c r="DA5" i="2"/>
  <c r="ET5" i="2"/>
  <c r="AG5" i="2"/>
  <c r="BT5" i="2"/>
  <c r="DM5" i="2"/>
  <c r="AY5" i="2"/>
  <c r="CR5" i="2"/>
  <c r="EB5" i="2"/>
  <c r="BW5" i="2"/>
  <c r="CC5" i="2"/>
  <c r="CL5" i="2"/>
  <c r="AS5" i="2"/>
  <c r="DY5" i="2"/>
  <c r="AJ5" i="2"/>
  <c r="AP5" i="2"/>
  <c r="BB5" i="2"/>
  <c r="CU5" i="2"/>
  <c r="DP5" i="2"/>
  <c r="DV5" i="2"/>
  <c r="EH5" i="2"/>
  <c r="O5" i="2"/>
  <c r="L5" i="2"/>
  <c r="V20" i="2"/>
  <c r="AT20" i="2"/>
  <c r="BR20" i="2"/>
  <c r="CP20" i="2"/>
  <c r="DN20" i="2"/>
  <c r="EL20" i="2"/>
  <c r="AH20" i="2"/>
  <c r="BI20" i="2"/>
  <c r="CJ20" i="2"/>
  <c r="DK20" i="2"/>
  <c r="EO20" i="2"/>
  <c r="AW20" i="2"/>
  <c r="CA20" i="2"/>
  <c r="DE20" i="2"/>
  <c r="EI20" i="2"/>
  <c r="S20" i="2"/>
  <c r="AZ20" i="2"/>
  <c r="CD20" i="2"/>
  <c r="DH20" i="2"/>
  <c r="ER20" i="2"/>
  <c r="BF20" i="2"/>
  <c r="CV20" i="2"/>
  <c r="EF20" i="2"/>
  <c r="Y20" i="2"/>
  <c r="BL20" i="2"/>
  <c r="CY20" i="2"/>
  <c r="EU20" i="2"/>
  <c r="AB20" i="2"/>
  <c r="BO20" i="2"/>
  <c r="DB20" i="2"/>
  <c r="EX20" i="2"/>
  <c r="AQ20" i="2"/>
  <c r="CM20" i="2"/>
  <c r="DZ20" i="2"/>
  <c r="AK20" i="2"/>
  <c r="DT20" i="2"/>
  <c r="AN20" i="2"/>
  <c r="DW20" i="2"/>
  <c r="BC20" i="2"/>
  <c r="EC20" i="2"/>
  <c r="BU20" i="2"/>
  <c r="BX20" i="2"/>
  <c r="CG20" i="2"/>
  <c r="CS20" i="2"/>
  <c r="AE20" i="2"/>
  <c r="DQ20" i="2"/>
  <c r="P20" i="2"/>
  <c r="M20" i="2"/>
  <c r="AC65" i="2"/>
  <c r="BA65" i="2"/>
  <c r="BY65" i="2"/>
  <c r="CW65" i="2"/>
  <c r="DU65" i="2"/>
  <c r="ES65" i="2"/>
  <c r="AR65" i="2"/>
  <c r="BS65" i="2"/>
  <c r="CT65" i="2"/>
  <c r="DX65" i="2"/>
  <c r="EY65" i="2"/>
  <c r="AL65" i="2"/>
  <c r="BP65" i="2"/>
  <c r="CZ65" i="2"/>
  <c r="ED65" i="2"/>
  <c r="AO65" i="2"/>
  <c r="BV65" i="2"/>
  <c r="DC65" i="2"/>
  <c r="EG65" i="2"/>
  <c r="T65" i="2"/>
  <c r="BG65" i="2"/>
  <c r="CQ65" i="2"/>
  <c r="EM65" i="2"/>
  <c r="W65" i="2"/>
  <c r="BJ65" i="2"/>
  <c r="DF65" i="2"/>
  <c r="EP65" i="2"/>
  <c r="AX65" i="2"/>
  <c r="CK65" i="2"/>
  <c r="EA65" i="2"/>
  <c r="AF65" i="2"/>
  <c r="CN65" i="2"/>
  <c r="AI65" i="2"/>
  <c r="DI65" i="2"/>
  <c r="CE65" i="2"/>
  <c r="EV65" i="2"/>
  <c r="BD65" i="2"/>
  <c r="BM65" i="2"/>
  <c r="CB65" i="2"/>
  <c r="CH65" i="2"/>
  <c r="DL65" i="2"/>
  <c r="DO65" i="2"/>
  <c r="Z65" i="2"/>
  <c r="DR65" i="2"/>
  <c r="AU65" i="2"/>
  <c r="N65" i="2"/>
  <c r="Q65" i="2"/>
  <c r="EJ65" i="2"/>
  <c r="AU17" i="5"/>
  <c r="AV17" i="5"/>
  <c r="C18" i="5"/>
  <c r="EE39" i="1"/>
  <c r="EE3" i="1"/>
  <c r="EE4" i="1"/>
  <c r="EE5" i="1"/>
  <c r="EE6" i="1"/>
  <c r="EE13" i="1"/>
  <c r="EE12" i="1"/>
  <c r="EE20" i="1"/>
  <c r="EE41" i="1"/>
  <c r="EE11" i="1"/>
  <c r="EE8" i="1"/>
  <c r="EE16" i="1"/>
  <c r="EE21" i="1"/>
  <c r="EE15" i="1"/>
  <c r="EE10" i="1"/>
  <c r="EE7" i="1"/>
  <c r="EE14" i="1"/>
  <c r="EE85" i="1"/>
  <c r="EE86" i="1"/>
  <c r="EE90" i="1"/>
  <c r="EE94" i="1"/>
  <c r="EE98" i="1"/>
  <c r="EE9" i="1"/>
  <c r="EE17" i="1"/>
  <c r="EE87" i="1"/>
  <c r="EE91" i="1"/>
  <c r="EE95" i="1"/>
  <c r="EE18" i="1"/>
  <c r="EE40" i="1"/>
  <c r="EE88" i="1"/>
  <c r="EE96" i="1"/>
  <c r="EE19" i="1"/>
  <c r="EE84" i="1"/>
  <c r="EE89" i="1"/>
  <c r="EE93" i="1"/>
  <c r="EE97" i="1"/>
  <c r="EE92" i="1"/>
  <c r="DW29" i="1"/>
  <c r="DW37" i="1"/>
  <c r="DW3" i="1"/>
  <c r="DW4" i="1"/>
  <c r="DW5" i="1"/>
  <c r="DW6" i="1"/>
  <c r="DW8" i="1"/>
  <c r="DW16" i="1"/>
  <c r="DW30" i="1"/>
  <c r="DW35" i="1"/>
  <c r="DW7" i="1"/>
  <c r="DW15" i="1"/>
  <c r="DW26" i="1"/>
  <c r="DW14" i="1"/>
  <c r="DW20" i="1"/>
  <c r="DW22" i="1"/>
  <c r="DW27" i="1"/>
  <c r="DW31" i="1"/>
  <c r="DW11" i="1"/>
  <c r="DW19" i="1"/>
  <c r="DW10" i="1"/>
  <c r="DW38" i="1"/>
  <c r="DW17" i="1"/>
  <c r="DW36" i="1"/>
  <c r="DW9" i="1"/>
  <c r="DW21" i="1"/>
  <c r="DW24" i="1"/>
  <c r="DW33" i="1"/>
  <c r="DW12" i="1"/>
  <c r="DW13" i="1"/>
  <c r="DW18" i="1"/>
  <c r="DW28" i="1"/>
  <c r="DW32" i="1"/>
  <c r="DW34" i="1"/>
  <c r="DW23" i="1"/>
  <c r="DW25" i="1"/>
  <c r="DX3" i="1"/>
  <c r="DX4" i="1"/>
  <c r="DX5" i="1"/>
  <c r="DX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21" i="1"/>
  <c r="DX49" i="1"/>
  <c r="DX50" i="1"/>
  <c r="DX59" i="1"/>
  <c r="DX67" i="1"/>
  <c r="DX75" i="1"/>
  <c r="DX83" i="1"/>
  <c r="DX39" i="1"/>
  <c r="DX40" i="1"/>
  <c r="DX42" i="1"/>
  <c r="DX46" i="1"/>
  <c r="DX54" i="1"/>
  <c r="DX62" i="1"/>
  <c r="DX70" i="1"/>
  <c r="DX78" i="1"/>
  <c r="DX47" i="1"/>
  <c r="DX51" i="1"/>
  <c r="DX19" i="1"/>
  <c r="DX20" i="1"/>
  <c r="DX61" i="1"/>
  <c r="DX72" i="1"/>
  <c r="DX82" i="1"/>
  <c r="DX48" i="1"/>
  <c r="DX63" i="1"/>
  <c r="DX65" i="1"/>
  <c r="DX53" i="1"/>
  <c r="DX66" i="1"/>
  <c r="DX52" i="1"/>
  <c r="DX64" i="1"/>
  <c r="DX74" i="1"/>
  <c r="DX76" i="1"/>
  <c r="DX55" i="1"/>
  <c r="DX57" i="1"/>
  <c r="DX43" i="1"/>
  <c r="DX44" i="1"/>
  <c r="DX68" i="1"/>
  <c r="DX77" i="1"/>
  <c r="DX41" i="1"/>
  <c r="DX45" i="1"/>
  <c r="DX79" i="1"/>
  <c r="DX81" i="1"/>
  <c r="DX58" i="1"/>
  <c r="DX60" i="1"/>
  <c r="DX69" i="1"/>
  <c r="DX80" i="1"/>
  <c r="DX71" i="1"/>
  <c r="DX73" i="1"/>
  <c r="DX56" i="1"/>
  <c r="CA6" i="1"/>
  <c r="CA10" i="1"/>
  <c r="CA14" i="1"/>
  <c r="CA4" i="1"/>
  <c r="CA18" i="1"/>
  <c r="CA7" i="1"/>
  <c r="CA11" i="1"/>
  <c r="CA19" i="1"/>
  <c r="CA9" i="1"/>
  <c r="CA5" i="1"/>
  <c r="CA17" i="1"/>
  <c r="CA3" i="1"/>
  <c r="CA8" i="1"/>
  <c r="CA15" i="1"/>
  <c r="CA12" i="1"/>
  <c r="CA13" i="1"/>
  <c r="CA39" i="1"/>
  <c r="CA21" i="1"/>
  <c r="CA20" i="1"/>
  <c r="CA40" i="1"/>
  <c r="CA84" i="1"/>
  <c r="CA88" i="1"/>
  <c r="CA92" i="1"/>
  <c r="CA96" i="1"/>
  <c r="CA87" i="1"/>
  <c r="CA91" i="1"/>
  <c r="CA95" i="1"/>
  <c r="CA16" i="1"/>
  <c r="CA41" i="1"/>
  <c r="CA97" i="1"/>
  <c r="CA86" i="1"/>
  <c r="CA90" i="1"/>
  <c r="CA94" i="1"/>
  <c r="CA98" i="1"/>
  <c r="CA85" i="1"/>
  <c r="CA89" i="1"/>
  <c r="CA93" i="1"/>
  <c r="CB5" i="1"/>
  <c r="CB9" i="1"/>
  <c r="CB13" i="1"/>
  <c r="CB6" i="1"/>
  <c r="CB10" i="1"/>
  <c r="CB14" i="1"/>
  <c r="CB3" i="1"/>
  <c r="CB7" i="1"/>
  <c r="CB25" i="1"/>
  <c r="CB33" i="1"/>
  <c r="CB4" i="1"/>
  <c r="CB16" i="1"/>
  <c r="CB12" i="1"/>
  <c r="CB34" i="1"/>
  <c r="CB18" i="1"/>
  <c r="CB22" i="1"/>
  <c r="CB17" i="1"/>
  <c r="CB19" i="1"/>
  <c r="CB23" i="1"/>
  <c r="CB26" i="1"/>
  <c r="CB11" i="1"/>
  <c r="CB36" i="1"/>
  <c r="CB8" i="1"/>
  <c r="CB15" i="1"/>
  <c r="CB21" i="1"/>
  <c r="CB24" i="1"/>
  <c r="CB27" i="1"/>
  <c r="CB20" i="1"/>
  <c r="CB30" i="1"/>
  <c r="CB32" i="1"/>
  <c r="CB35" i="1"/>
  <c r="CB28" i="1"/>
  <c r="CB38" i="1"/>
  <c r="CB29" i="1"/>
  <c r="CB31" i="1"/>
  <c r="CB37" i="1"/>
  <c r="CC5" i="1"/>
  <c r="CC9" i="1"/>
  <c r="CC13" i="1"/>
  <c r="CC6" i="1"/>
  <c r="CC17" i="1"/>
  <c r="CC21" i="1"/>
  <c r="CC4" i="1"/>
  <c r="CC18" i="1"/>
  <c r="CC19" i="1"/>
  <c r="CC42" i="1"/>
  <c r="CC50" i="1"/>
  <c r="CC58" i="1"/>
  <c r="CC66" i="1"/>
  <c r="CC74" i="1"/>
  <c r="CC82" i="1"/>
  <c r="CC12" i="1"/>
  <c r="CC14" i="1"/>
  <c r="CC3" i="1"/>
  <c r="CC10" i="1"/>
  <c r="CC11" i="1"/>
  <c r="CC39" i="1"/>
  <c r="CC44" i="1"/>
  <c r="CC57" i="1"/>
  <c r="CC8" i="1"/>
  <c r="CC15" i="1"/>
  <c r="CC7" i="1"/>
  <c r="CC16" i="1"/>
  <c r="CC40" i="1"/>
  <c r="CC41" i="1"/>
  <c r="CC47" i="1"/>
  <c r="CC65" i="1"/>
  <c r="CC43" i="1"/>
  <c r="CC53" i="1"/>
  <c r="CC61" i="1"/>
  <c r="CC62" i="1"/>
  <c r="CC63" i="1"/>
  <c r="CC64" i="1"/>
  <c r="CC83" i="1"/>
  <c r="CC20" i="1"/>
  <c r="CC46" i="1"/>
  <c r="CC60" i="1"/>
  <c r="CC73" i="1"/>
  <c r="CC45" i="1"/>
  <c r="CC49" i="1"/>
  <c r="CC52" i="1"/>
  <c r="CC68" i="1"/>
  <c r="CC51" i="1"/>
  <c r="CC75" i="1"/>
  <c r="CC77" i="1"/>
  <c r="CC54" i="1"/>
  <c r="CC76" i="1"/>
  <c r="CC80" i="1"/>
  <c r="CC55" i="1"/>
  <c r="CC56" i="1"/>
  <c r="CC81" i="1"/>
  <c r="CC59" i="1"/>
  <c r="CC67" i="1"/>
  <c r="CC48" i="1"/>
  <c r="CC79" i="1"/>
  <c r="CC72" i="1"/>
  <c r="CC69" i="1"/>
  <c r="CC78" i="1"/>
  <c r="CC70" i="1"/>
  <c r="CC71" i="1"/>
  <c r="AN3" i="1"/>
  <c r="AN5" i="1"/>
  <c r="AN7" i="1"/>
  <c r="AN15" i="1"/>
  <c r="AN16" i="1"/>
  <c r="AN8" i="1"/>
  <c r="AN13" i="1"/>
  <c r="AN4" i="1"/>
  <c r="AN18" i="1"/>
  <c r="AN10" i="1"/>
  <c r="AN41" i="1"/>
  <c r="AN6" i="1"/>
  <c r="AN11" i="1"/>
  <c r="AN9" i="1"/>
  <c r="AN12" i="1"/>
  <c r="AN19" i="1"/>
  <c r="AN20" i="1"/>
  <c r="AN86" i="1"/>
  <c r="AN94" i="1"/>
  <c r="AN21" i="1"/>
  <c r="AN85" i="1"/>
  <c r="AN93" i="1"/>
  <c r="AN40" i="1"/>
  <c r="AN84" i="1"/>
  <c r="AN39" i="1"/>
  <c r="AN14" i="1"/>
  <c r="AN92" i="1"/>
  <c r="AN97" i="1"/>
  <c r="AN90" i="1"/>
  <c r="AN88" i="1"/>
  <c r="AN96" i="1"/>
  <c r="AN89" i="1"/>
  <c r="AN91" i="1"/>
  <c r="AN98" i="1"/>
  <c r="AN95" i="1"/>
  <c r="AN87" i="1"/>
  <c r="AN17" i="1"/>
  <c r="AJ4" i="1"/>
  <c r="AJ6" i="1"/>
  <c r="AJ8" i="1"/>
  <c r="AJ12" i="1"/>
  <c r="AJ11" i="1"/>
  <c r="AJ10" i="1"/>
  <c r="AJ16" i="1"/>
  <c r="AJ19" i="1"/>
  <c r="AJ20" i="1"/>
  <c r="AJ40" i="1"/>
  <c r="AJ48" i="1"/>
  <c r="AJ13" i="1"/>
  <c r="AJ3" i="1"/>
  <c r="AJ5" i="1"/>
  <c r="AJ14" i="1"/>
  <c r="AJ17" i="1"/>
  <c r="AJ39" i="1"/>
  <c r="AJ21" i="1"/>
  <c r="AJ18" i="1"/>
  <c r="AJ41" i="1"/>
  <c r="AJ43" i="1"/>
  <c r="AJ47" i="1"/>
  <c r="AJ53" i="1"/>
  <c r="AJ61" i="1"/>
  <c r="AJ69" i="1"/>
  <c r="AJ77" i="1"/>
  <c r="AJ52" i="1"/>
  <c r="AJ60" i="1"/>
  <c r="AJ68" i="1"/>
  <c r="AJ76" i="1"/>
  <c r="AJ15" i="1"/>
  <c r="AJ51" i="1"/>
  <c r="AJ59" i="1"/>
  <c r="AJ67" i="1"/>
  <c r="AJ75" i="1"/>
  <c r="AJ83" i="1"/>
  <c r="AJ45" i="1"/>
  <c r="AJ55" i="1"/>
  <c r="AJ63" i="1"/>
  <c r="AJ71" i="1"/>
  <c r="AJ42" i="1"/>
  <c r="AJ54" i="1"/>
  <c r="AJ62" i="1"/>
  <c r="AJ70" i="1"/>
  <c r="AJ80" i="1"/>
  <c r="AJ82" i="1"/>
  <c r="AJ78" i="1"/>
  <c r="AJ46" i="1"/>
  <c r="AJ81" i="1"/>
  <c r="AJ44" i="1"/>
  <c r="AJ56" i="1"/>
  <c r="AJ64" i="1"/>
  <c r="AJ72" i="1"/>
  <c r="AJ74" i="1"/>
  <c r="AJ7" i="1"/>
  <c r="AJ49" i="1"/>
  <c r="AJ66" i="1"/>
  <c r="AJ58" i="1"/>
  <c r="AJ79" i="1"/>
  <c r="AJ65" i="1"/>
  <c r="AJ73" i="1"/>
  <c r="AJ9" i="1"/>
  <c r="AJ57" i="1"/>
  <c r="AJ50" i="1"/>
  <c r="AI4" i="1"/>
  <c r="AI6" i="1"/>
  <c r="AI8" i="1"/>
  <c r="AI10" i="1"/>
  <c r="AI12" i="1"/>
  <c r="AI14" i="1"/>
  <c r="AI16" i="1"/>
  <c r="AI18" i="1"/>
  <c r="AI11" i="1"/>
  <c r="AI23" i="1"/>
  <c r="AI3" i="1"/>
  <c r="AI7" i="1"/>
  <c r="AI9" i="1"/>
  <c r="AI13" i="1"/>
  <c r="AI5" i="1"/>
  <c r="AI17" i="1"/>
  <c r="AI28" i="1"/>
  <c r="AI32" i="1"/>
  <c r="AI36" i="1"/>
  <c r="AI22" i="1"/>
  <c r="AI19" i="1"/>
  <c r="AI20" i="1"/>
  <c r="AI25" i="1"/>
  <c r="AI29" i="1"/>
  <c r="AI33" i="1"/>
  <c r="AI21" i="1"/>
  <c r="AI15" i="1"/>
  <c r="AI26" i="1"/>
  <c r="AI24" i="1"/>
  <c r="AI37" i="1"/>
  <c r="AI30" i="1"/>
  <c r="AI34" i="1"/>
  <c r="AI35" i="1"/>
  <c r="AI38" i="1"/>
  <c r="AI27" i="1"/>
  <c r="AI31" i="1"/>
  <c r="C5" i="1"/>
  <c r="G6" i="2"/>
  <c r="E21" i="2"/>
  <c r="C66" i="2"/>
  <c r="E6" i="1"/>
  <c r="R324" i="8" l="1"/>
  <c r="AP324" i="8"/>
  <c r="BN324" i="8"/>
  <c r="CL324" i="8"/>
  <c r="DJ324" i="8"/>
  <c r="EH324" i="8"/>
  <c r="AA324" i="8"/>
  <c r="BB324" i="8"/>
  <c r="CC324" i="8"/>
  <c r="DD324" i="8"/>
  <c r="EE324" i="8"/>
  <c r="AD324" i="8"/>
  <c r="BE324" i="8"/>
  <c r="CF324" i="8"/>
  <c r="DG324" i="8"/>
  <c r="EK324" i="8"/>
  <c r="AG324" i="8"/>
  <c r="BH324" i="8"/>
  <c r="CI324" i="8"/>
  <c r="DM324" i="8"/>
  <c r="EN324" i="8"/>
  <c r="X324" i="8"/>
  <c r="AY324" i="8"/>
  <c r="BZ324" i="8"/>
  <c r="DA324" i="8"/>
  <c r="EB324" i="8"/>
  <c r="BK324" i="8"/>
  <c r="DP324" i="8"/>
  <c r="BQ324" i="8"/>
  <c r="DS324" i="8"/>
  <c r="BT324" i="8"/>
  <c r="DV324" i="8"/>
  <c r="U324" i="8"/>
  <c r="BW324" i="8"/>
  <c r="DY324" i="8"/>
  <c r="AJ324" i="8"/>
  <c r="EQ324" i="8"/>
  <c r="AM324" i="8"/>
  <c r="ET324" i="8"/>
  <c r="AS324" i="8"/>
  <c r="EW324" i="8"/>
  <c r="CO324" i="8"/>
  <c r="AV324" i="8"/>
  <c r="CR324" i="8"/>
  <c r="CX324" i="8"/>
  <c r="CU324" i="8"/>
  <c r="Z211" i="8"/>
  <c r="AX211" i="8"/>
  <c r="BV211" i="8"/>
  <c r="CT211" i="8"/>
  <c r="DR211" i="8"/>
  <c r="EP211" i="8"/>
  <c r="AI211" i="8"/>
  <c r="BG211" i="8"/>
  <c r="CE211" i="8"/>
  <c r="DC211" i="8"/>
  <c r="EA211" i="8"/>
  <c r="T211" i="8"/>
  <c r="AR211" i="8"/>
  <c r="BP211" i="8"/>
  <c r="CN211" i="8"/>
  <c r="DL211" i="8"/>
  <c r="EJ211" i="8"/>
  <c r="Q211" i="8"/>
  <c r="AO211" i="8"/>
  <c r="BM211" i="8"/>
  <c r="CK211" i="8"/>
  <c r="DI211" i="8"/>
  <c r="EG211" i="8"/>
  <c r="AF211" i="8"/>
  <c r="CB211" i="8"/>
  <c r="DX211" i="8"/>
  <c r="BA211" i="8"/>
  <c r="CW211" i="8"/>
  <c r="ES211" i="8"/>
  <c r="AL211" i="8"/>
  <c r="CH211" i="8"/>
  <c r="ED211" i="8"/>
  <c r="W211" i="8"/>
  <c r="BS211" i="8"/>
  <c r="DO211" i="8"/>
  <c r="BD211" i="8"/>
  <c r="CZ211" i="8"/>
  <c r="EV211" i="8"/>
  <c r="AC211" i="8"/>
  <c r="BY211" i="8"/>
  <c r="DU211" i="8"/>
  <c r="BJ211" i="8"/>
  <c r="DF211" i="8"/>
  <c r="AU211" i="8"/>
  <c r="CQ211" i="8"/>
  <c r="EM211" i="8"/>
  <c r="AH310" i="8"/>
  <c r="BF310" i="8"/>
  <c r="CD310" i="8"/>
  <c r="DB310" i="8"/>
  <c r="DZ310" i="8"/>
  <c r="AK310" i="8"/>
  <c r="BI310" i="8"/>
  <c r="CG310" i="8"/>
  <c r="DE310" i="8"/>
  <c r="EC310" i="8"/>
  <c r="P310" i="8"/>
  <c r="AN310" i="8"/>
  <c r="BL310" i="8"/>
  <c r="CJ310" i="8"/>
  <c r="DH310" i="8"/>
  <c r="EF310" i="8"/>
  <c r="V310" i="8"/>
  <c r="AT310" i="8"/>
  <c r="BR310" i="8"/>
  <c r="CP310" i="8"/>
  <c r="DN310" i="8"/>
  <c r="EL310" i="8"/>
  <c r="AB310" i="8"/>
  <c r="BX310" i="8"/>
  <c r="DT310" i="8"/>
  <c r="AE310" i="8"/>
  <c r="CA310" i="8"/>
  <c r="DW310" i="8"/>
  <c r="AQ310" i="8"/>
  <c r="CM310" i="8"/>
  <c r="EI310" i="8"/>
  <c r="Y310" i="8"/>
  <c r="BU310" i="8"/>
  <c r="DQ310" i="8"/>
  <c r="AW310" i="8"/>
  <c r="EO310" i="8"/>
  <c r="AZ310" i="8"/>
  <c r="ER310" i="8"/>
  <c r="BC310" i="8"/>
  <c r="EU310" i="8"/>
  <c r="S310" i="8"/>
  <c r="DK310" i="8"/>
  <c r="BO310" i="8"/>
  <c r="CS310" i="8"/>
  <c r="CV310" i="8"/>
  <c r="CY310" i="8"/>
  <c r="R211" i="8"/>
  <c r="AP211" i="8"/>
  <c r="BN211" i="8"/>
  <c r="CL211" i="8"/>
  <c r="DJ211" i="8"/>
  <c r="EH211" i="8"/>
  <c r="AA211" i="8"/>
  <c r="AY211" i="8"/>
  <c r="BW211" i="8"/>
  <c r="CU211" i="8"/>
  <c r="DS211" i="8"/>
  <c r="EQ211" i="8"/>
  <c r="AJ211" i="8"/>
  <c r="BH211" i="8"/>
  <c r="CF211" i="8"/>
  <c r="DD211" i="8"/>
  <c r="EB211" i="8"/>
  <c r="AG211" i="8"/>
  <c r="BE211" i="8"/>
  <c r="CC211" i="8"/>
  <c r="DA211" i="8"/>
  <c r="DY211" i="8"/>
  <c r="EW211" i="8"/>
  <c r="AV211" i="8"/>
  <c r="CR211" i="8"/>
  <c r="EN211" i="8"/>
  <c r="U211" i="8"/>
  <c r="BQ211" i="8"/>
  <c r="DM211" i="8"/>
  <c r="BB211" i="8"/>
  <c r="CX211" i="8"/>
  <c r="ET211" i="8"/>
  <c r="AM211" i="8"/>
  <c r="CI211" i="8"/>
  <c r="EE211" i="8"/>
  <c r="X211" i="8"/>
  <c r="BT211" i="8"/>
  <c r="DP211" i="8"/>
  <c r="AS211" i="8"/>
  <c r="CO211" i="8"/>
  <c r="EK211" i="8"/>
  <c r="AD211" i="8"/>
  <c r="BZ211" i="8"/>
  <c r="DV211" i="8"/>
  <c r="BK211" i="8"/>
  <c r="DG211" i="8"/>
  <c r="AH211" i="8"/>
  <c r="BF211" i="8"/>
  <c r="CD211" i="8"/>
  <c r="DB211" i="8"/>
  <c r="DZ211" i="8"/>
  <c r="S211" i="8"/>
  <c r="AQ211" i="8"/>
  <c r="BO211" i="8"/>
  <c r="CM211" i="8"/>
  <c r="DK211" i="8"/>
  <c r="EI211" i="8"/>
  <c r="AB211" i="8"/>
  <c r="AZ211" i="8"/>
  <c r="BX211" i="8"/>
  <c r="CV211" i="8"/>
  <c r="DT211" i="8"/>
  <c r="ER211" i="8"/>
  <c r="Y211" i="8"/>
  <c r="AW211" i="8"/>
  <c r="BU211" i="8"/>
  <c r="CS211" i="8"/>
  <c r="DQ211" i="8"/>
  <c r="EO211" i="8"/>
  <c r="P211" i="8"/>
  <c r="BL211" i="8"/>
  <c r="DH211" i="8"/>
  <c r="AK211" i="8"/>
  <c r="CG211" i="8"/>
  <c r="EC211" i="8"/>
  <c r="V211" i="8"/>
  <c r="BR211" i="8"/>
  <c r="DN211" i="8"/>
  <c r="BC211" i="8"/>
  <c r="CY211" i="8"/>
  <c r="EU211" i="8"/>
  <c r="AN211" i="8"/>
  <c r="CJ211" i="8"/>
  <c r="EF211" i="8"/>
  <c r="BI211" i="8"/>
  <c r="DE211" i="8"/>
  <c r="AT211" i="8"/>
  <c r="CP211" i="8"/>
  <c r="EL211" i="8"/>
  <c r="AE211" i="8"/>
  <c r="CA211" i="8"/>
  <c r="DW211" i="8"/>
  <c r="AL369" i="8"/>
  <c r="BJ369" i="8"/>
  <c r="CH369" i="8"/>
  <c r="DF369" i="8"/>
  <c r="ED369" i="8"/>
  <c r="Q369" i="8"/>
  <c r="AO369" i="8"/>
  <c r="BM369" i="8"/>
  <c r="CK369" i="8"/>
  <c r="DI369" i="8"/>
  <c r="EG369" i="8"/>
  <c r="T369" i="8"/>
  <c r="AR369" i="8"/>
  <c r="BP369" i="8"/>
  <c r="CN369" i="8"/>
  <c r="DL369" i="8"/>
  <c r="EJ369" i="8"/>
  <c r="AX369" i="8"/>
  <c r="CE369" i="8"/>
  <c r="DU369" i="8"/>
  <c r="BA369" i="8"/>
  <c r="CQ369" i="8"/>
  <c r="DX369" i="8"/>
  <c r="W369" i="8"/>
  <c r="BD369" i="8"/>
  <c r="CT369" i="8"/>
  <c r="EA369" i="8"/>
  <c r="Z369" i="8"/>
  <c r="BG369" i="8"/>
  <c r="CW369" i="8"/>
  <c r="EM369" i="8"/>
  <c r="AC369" i="8"/>
  <c r="BS369" i="8"/>
  <c r="CZ369" i="8"/>
  <c r="EP369" i="8"/>
  <c r="AF369" i="8"/>
  <c r="BV369" i="8"/>
  <c r="DC369" i="8"/>
  <c r="ES369" i="8"/>
  <c r="AI369" i="8"/>
  <c r="BY369" i="8"/>
  <c r="DO369" i="8"/>
  <c r="EV369" i="8"/>
  <c r="AU369" i="8"/>
  <c r="CB369" i="8"/>
  <c r="DR369" i="8"/>
  <c r="L324" i="8"/>
  <c r="O324" i="8"/>
  <c r="K211" i="8"/>
  <c r="N211" i="8"/>
  <c r="C212" i="8"/>
  <c r="M310" i="8"/>
  <c r="G311" i="8"/>
  <c r="J310" i="8"/>
  <c r="E325" i="8"/>
  <c r="C370" i="8"/>
  <c r="N369" i="8"/>
  <c r="K369" i="8"/>
  <c r="J211" i="8"/>
  <c r="M211" i="8"/>
  <c r="G212" i="8"/>
  <c r="E212" i="8"/>
  <c r="O211" i="8"/>
  <c r="L211" i="8"/>
  <c r="O58" i="7"/>
  <c r="W58" i="7"/>
  <c r="AE58" i="7"/>
  <c r="AM58" i="7"/>
  <c r="AU58" i="7"/>
  <c r="P58" i="7"/>
  <c r="Y58" i="7"/>
  <c r="AH58" i="7"/>
  <c r="AQ58" i="7"/>
  <c r="AZ58" i="7"/>
  <c r="T58" i="7"/>
  <c r="AD58" i="7"/>
  <c r="AO58" i="7"/>
  <c r="AY58" i="7"/>
  <c r="U58" i="7"/>
  <c r="AF58" i="7"/>
  <c r="AP58" i="7"/>
  <c r="BA58" i="7"/>
  <c r="X58" i="7"/>
  <c r="AK58" i="7"/>
  <c r="AX58" i="7"/>
  <c r="Z58" i="7"/>
  <c r="AL58" i="7"/>
  <c r="M58" i="7"/>
  <c r="AA58" i="7"/>
  <c r="AN58" i="7"/>
  <c r="S58" i="7"/>
  <c r="AS58" i="7"/>
  <c r="V58" i="7"/>
  <c r="AT58" i="7"/>
  <c r="AB58" i="7"/>
  <c r="AV58" i="7"/>
  <c r="AC58" i="7"/>
  <c r="AW58" i="7"/>
  <c r="AG58" i="7"/>
  <c r="Q58" i="7"/>
  <c r="AJ58" i="7"/>
  <c r="R58" i="7"/>
  <c r="AR58" i="7"/>
  <c r="N58" i="7"/>
  <c r="AI58" i="7"/>
  <c r="J58" i="7"/>
  <c r="L58" i="7"/>
  <c r="H58" i="7"/>
  <c r="K58" i="7"/>
  <c r="I58" i="7"/>
  <c r="C20" i="7"/>
  <c r="K20" i="7" s="1"/>
  <c r="AW19" i="7"/>
  <c r="G58" i="7"/>
  <c r="C59" i="7"/>
  <c r="F58" i="7"/>
  <c r="J19" i="7"/>
  <c r="K19" i="7"/>
  <c r="L19" i="7"/>
  <c r="M19" i="7"/>
  <c r="O19" i="7"/>
  <c r="P19" i="7"/>
  <c r="N19" i="7"/>
  <c r="Q19" i="7"/>
  <c r="AV19" i="7"/>
  <c r="R19" i="7"/>
  <c r="Z19" i="7"/>
  <c r="S19" i="7"/>
  <c r="AA19" i="7"/>
  <c r="T19" i="7"/>
  <c r="AB19" i="7"/>
  <c r="AZ19" i="7"/>
  <c r="Y19" i="7"/>
  <c r="AG19" i="7"/>
  <c r="U19" i="7"/>
  <c r="AY19" i="7"/>
  <c r="V19" i="7"/>
  <c r="BA19" i="7"/>
  <c r="W19" i="7"/>
  <c r="F19" i="7"/>
  <c r="AF19" i="7"/>
  <c r="AX19" i="7"/>
  <c r="X19" i="7"/>
  <c r="I19" i="7"/>
  <c r="AD19" i="7"/>
  <c r="AC19" i="7"/>
  <c r="AE19" i="7"/>
  <c r="G19" i="7"/>
  <c r="H19" i="7"/>
  <c r="AJ19" i="7"/>
  <c r="AR19" i="7"/>
  <c r="AK19" i="7"/>
  <c r="AS19" i="7"/>
  <c r="AL19" i="7"/>
  <c r="AT19" i="7"/>
  <c r="AM19" i="7"/>
  <c r="AH19" i="7"/>
  <c r="AI19" i="7"/>
  <c r="AN19" i="7"/>
  <c r="AO19" i="7"/>
  <c r="AP19" i="7"/>
  <c r="AQ19" i="7"/>
  <c r="AS86" i="6"/>
  <c r="AT86" i="6"/>
  <c r="AU86" i="6"/>
  <c r="AX86" i="6"/>
  <c r="L86" i="6"/>
  <c r="T86" i="6"/>
  <c r="AB86" i="6"/>
  <c r="AJ86" i="6"/>
  <c r="E86" i="6"/>
  <c r="N86" i="6"/>
  <c r="W86" i="6"/>
  <c r="AF86" i="6"/>
  <c r="AV86" i="6"/>
  <c r="F86" i="6"/>
  <c r="O86" i="6"/>
  <c r="X86" i="6"/>
  <c r="AG86" i="6"/>
  <c r="AW86" i="6"/>
  <c r="G86" i="6"/>
  <c r="P86" i="6"/>
  <c r="Y86" i="6"/>
  <c r="AH86" i="6"/>
  <c r="J86" i="6"/>
  <c r="S86" i="6"/>
  <c r="AC86" i="6"/>
  <c r="AL86" i="6"/>
  <c r="K86" i="6"/>
  <c r="AD86" i="6"/>
  <c r="M86" i="6"/>
  <c r="AE86" i="6"/>
  <c r="Q86" i="6"/>
  <c r="AI86" i="6"/>
  <c r="V86" i="6"/>
  <c r="AN86" i="6"/>
  <c r="AK86" i="6"/>
  <c r="AR86" i="6"/>
  <c r="AM86" i="6"/>
  <c r="AY86" i="6"/>
  <c r="H86" i="6"/>
  <c r="U86" i="6"/>
  <c r="AZ86" i="6"/>
  <c r="I86" i="6"/>
  <c r="AQ86" i="6"/>
  <c r="R86" i="6"/>
  <c r="Z86" i="6"/>
  <c r="AA86" i="6"/>
  <c r="AO86" i="6"/>
  <c r="AP86" i="6"/>
  <c r="C87" i="6"/>
  <c r="AR19" i="6"/>
  <c r="AZ19" i="6"/>
  <c r="AT19" i="6"/>
  <c r="K19" i="6"/>
  <c r="S19" i="6"/>
  <c r="AU19" i="6"/>
  <c r="L19" i="6"/>
  <c r="M19" i="6"/>
  <c r="AS19" i="6"/>
  <c r="I19" i="6"/>
  <c r="J19" i="6"/>
  <c r="AV19" i="6"/>
  <c r="N19" i="6"/>
  <c r="AX19" i="6"/>
  <c r="E19" i="6"/>
  <c r="P19" i="6"/>
  <c r="AW19" i="6"/>
  <c r="O19" i="6"/>
  <c r="AY19" i="6"/>
  <c r="F19" i="6"/>
  <c r="G19" i="6"/>
  <c r="H19" i="6"/>
  <c r="R19" i="6"/>
  <c r="Q19" i="6"/>
  <c r="X19" i="6"/>
  <c r="AF19" i="6"/>
  <c r="AN19" i="6"/>
  <c r="AA19" i="6"/>
  <c r="AJ19" i="6"/>
  <c r="U19" i="6"/>
  <c r="AE19" i="6"/>
  <c r="V19" i="6"/>
  <c r="AG19" i="6"/>
  <c r="AC19" i="6"/>
  <c r="AM19" i="6"/>
  <c r="AH19" i="6"/>
  <c r="AI19" i="6"/>
  <c r="T19" i="6"/>
  <c r="AK19" i="6"/>
  <c r="AL19" i="6"/>
  <c r="AO19" i="6"/>
  <c r="Z19" i="6"/>
  <c r="W19" i="6"/>
  <c r="AD19" i="6"/>
  <c r="Y19" i="6"/>
  <c r="AB19" i="6"/>
  <c r="C20" i="6"/>
  <c r="AP19" i="6"/>
  <c r="AQ19" i="6"/>
  <c r="Q18" i="5"/>
  <c r="Y18" i="5"/>
  <c r="AG18" i="5"/>
  <c r="AO18" i="5"/>
  <c r="R18" i="5"/>
  <c r="AA18" i="5"/>
  <c r="AJ18" i="5"/>
  <c r="AS18" i="5"/>
  <c r="E18" i="5"/>
  <c r="M18" i="5"/>
  <c r="W18" i="5"/>
  <c r="AH18" i="5"/>
  <c r="AR18" i="5"/>
  <c r="N18" i="5"/>
  <c r="X18" i="5"/>
  <c r="AI18" i="5"/>
  <c r="AT18" i="5"/>
  <c r="P18" i="5"/>
  <c r="AB18" i="5"/>
  <c r="AL18" i="5"/>
  <c r="S18" i="5"/>
  <c r="AC18" i="5"/>
  <c r="AM18" i="5"/>
  <c r="Z18" i="5"/>
  <c r="AX18" i="5"/>
  <c r="J18" i="5"/>
  <c r="AD18" i="5"/>
  <c r="AY18" i="5"/>
  <c r="K18" i="5"/>
  <c r="AE18" i="5"/>
  <c r="U18" i="5"/>
  <c r="AP18" i="5"/>
  <c r="L18" i="5"/>
  <c r="O18" i="5"/>
  <c r="AW18" i="5"/>
  <c r="T18" i="5"/>
  <c r="AZ18" i="5"/>
  <c r="AN18" i="5"/>
  <c r="I18" i="5"/>
  <c r="F18" i="5"/>
  <c r="G18" i="5"/>
  <c r="V18" i="5"/>
  <c r="H18" i="5"/>
  <c r="AF18" i="5"/>
  <c r="AK18" i="5"/>
  <c r="AQ18" i="5"/>
  <c r="O57" i="5"/>
  <c r="W57" i="5"/>
  <c r="AE57" i="5"/>
  <c r="AM57" i="5"/>
  <c r="AU57" i="5"/>
  <c r="H57" i="5"/>
  <c r="P57" i="5"/>
  <c r="X57" i="5"/>
  <c r="AF57" i="5"/>
  <c r="AN57" i="5"/>
  <c r="AV57" i="5"/>
  <c r="N57" i="5"/>
  <c r="Z57" i="5"/>
  <c r="AJ57" i="5"/>
  <c r="AT57" i="5"/>
  <c r="Q57" i="5"/>
  <c r="AA57" i="5"/>
  <c r="AK57" i="5"/>
  <c r="AW57" i="5"/>
  <c r="R57" i="5"/>
  <c r="AB57" i="5"/>
  <c r="AL57" i="5"/>
  <c r="AX57" i="5"/>
  <c r="I57" i="5"/>
  <c r="S57" i="5"/>
  <c r="AC57" i="5"/>
  <c r="AO57" i="5"/>
  <c r="AY57" i="5"/>
  <c r="K57" i="5"/>
  <c r="AG57" i="5"/>
  <c r="T57" i="5"/>
  <c r="AP57" i="5"/>
  <c r="L57" i="5"/>
  <c r="AH57" i="5"/>
  <c r="M57" i="5"/>
  <c r="AI57" i="5"/>
  <c r="Y57" i="5"/>
  <c r="AS57" i="5"/>
  <c r="AD57" i="5"/>
  <c r="AR57" i="5"/>
  <c r="AQ57" i="5"/>
  <c r="AZ57" i="5"/>
  <c r="J57" i="5"/>
  <c r="U57" i="5"/>
  <c r="V57" i="5"/>
  <c r="F57" i="5"/>
  <c r="C58" i="5"/>
  <c r="G57" i="5"/>
  <c r="E57" i="5"/>
  <c r="AI66" i="2"/>
  <c r="BG66" i="2"/>
  <c r="CE66" i="2"/>
  <c r="DC66" i="2"/>
  <c r="EA66" i="2"/>
  <c r="AR66" i="2"/>
  <c r="BS66" i="2"/>
  <c r="CT66" i="2"/>
  <c r="DU66" i="2"/>
  <c r="EV66" i="2"/>
  <c r="Z66" i="2"/>
  <c r="BD66" i="2"/>
  <c r="CK66" i="2"/>
  <c r="DO66" i="2"/>
  <c r="ES66" i="2"/>
  <c r="AC66" i="2"/>
  <c r="BJ66" i="2"/>
  <c r="CN66" i="2"/>
  <c r="DR66" i="2"/>
  <c r="EY66" i="2"/>
  <c r="AU66" i="2"/>
  <c r="CH66" i="2"/>
  <c r="ED66" i="2"/>
  <c r="AX66" i="2"/>
  <c r="CQ66" i="2"/>
  <c r="EG66" i="2"/>
  <c r="AL66" i="2"/>
  <c r="BY66" i="2"/>
  <c r="DL66" i="2"/>
  <c r="W66" i="2"/>
  <c r="CW66" i="2"/>
  <c r="AF66" i="2"/>
  <c r="CZ66" i="2"/>
  <c r="BV66" i="2"/>
  <c r="EM66" i="2"/>
  <c r="T66" i="2"/>
  <c r="DX66" i="2"/>
  <c r="AO66" i="2"/>
  <c r="EJ66" i="2"/>
  <c r="BA66" i="2"/>
  <c r="EP66" i="2"/>
  <c r="BM66" i="2"/>
  <c r="BP66" i="2"/>
  <c r="CB66" i="2"/>
  <c r="DF66" i="2"/>
  <c r="N66" i="2"/>
  <c r="Q66" i="2"/>
  <c r="DI66" i="2"/>
  <c r="AB21" i="2"/>
  <c r="AZ21" i="2"/>
  <c r="BX21" i="2"/>
  <c r="CV21" i="2"/>
  <c r="DT21" i="2"/>
  <c r="ER21" i="2"/>
  <c r="AH21" i="2"/>
  <c r="BI21" i="2"/>
  <c r="CJ21" i="2"/>
  <c r="DK21" i="2"/>
  <c r="EL21" i="2"/>
  <c r="AK21" i="2"/>
  <c r="BO21" i="2"/>
  <c r="CS21" i="2"/>
  <c r="DZ21" i="2"/>
  <c r="AN21" i="2"/>
  <c r="BR21" i="2"/>
  <c r="CY21" i="2"/>
  <c r="EC21" i="2"/>
  <c r="AT21" i="2"/>
  <c r="CG21" i="2"/>
  <c r="DW21" i="2"/>
  <c r="AW21" i="2"/>
  <c r="CM21" i="2"/>
  <c r="EF21" i="2"/>
  <c r="BC21" i="2"/>
  <c r="CP21" i="2"/>
  <c r="EI21" i="2"/>
  <c r="AE21" i="2"/>
  <c r="BL21" i="2"/>
  <c r="DQ21" i="2"/>
  <c r="BU21" i="2"/>
  <c r="EO21" i="2"/>
  <c r="CA21" i="2"/>
  <c r="EU21" i="2"/>
  <c r="S21" i="2"/>
  <c r="CD21" i="2"/>
  <c r="EX21" i="2"/>
  <c r="V21" i="2"/>
  <c r="DB21" i="2"/>
  <c r="Y21" i="2"/>
  <c r="DE21" i="2"/>
  <c r="AQ21" i="2"/>
  <c r="DH21" i="2"/>
  <c r="BF21" i="2"/>
  <c r="DN21" i="2"/>
  <c r="P21" i="2"/>
  <c r="M21" i="2"/>
  <c r="U6" i="2"/>
  <c r="AS6" i="2"/>
  <c r="BQ6" i="2"/>
  <c r="CO6" i="2"/>
  <c r="DM6" i="2"/>
  <c r="EK6" i="2"/>
  <c r="AD6" i="2"/>
  <c r="BE6" i="2"/>
  <c r="CF6" i="2"/>
  <c r="DG6" i="2"/>
  <c r="EH6" i="2"/>
  <c r="AJ6" i="2"/>
  <c r="BN6" i="2"/>
  <c r="CU6" i="2"/>
  <c r="DY6" i="2"/>
  <c r="AV6" i="2"/>
  <c r="BZ6" i="2"/>
  <c r="DD6" i="2"/>
  <c r="EN6" i="2"/>
  <c r="AY6" i="2"/>
  <c r="CL6" i="2"/>
  <c r="EB6" i="2"/>
  <c r="BB6" i="2"/>
  <c r="CR6" i="2"/>
  <c r="EE6" i="2"/>
  <c r="R6" i="2"/>
  <c r="BH6" i="2"/>
  <c r="CX6" i="2"/>
  <c r="EQ6" i="2"/>
  <c r="AM6" i="2"/>
  <c r="CC6" i="2"/>
  <c r="DS6" i="2"/>
  <c r="X6" i="2"/>
  <c r="DA6" i="2"/>
  <c r="AA6" i="2"/>
  <c r="DJ6" i="2"/>
  <c r="AG6" i="2"/>
  <c r="DP6" i="2"/>
  <c r="BW6" i="2"/>
  <c r="BK6" i="2"/>
  <c r="BT6" i="2"/>
  <c r="CI6" i="2"/>
  <c r="DV6" i="2"/>
  <c r="ET6" i="2"/>
  <c r="EW6" i="2"/>
  <c r="AP6" i="2"/>
  <c r="O6" i="2"/>
  <c r="L6" i="2"/>
  <c r="C19" i="5"/>
  <c r="AU18" i="5"/>
  <c r="AV18" i="5"/>
  <c r="DZ3" i="1"/>
  <c r="DZ4" i="1"/>
  <c r="DZ5" i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6" i="1"/>
  <c r="DZ34" i="1"/>
  <c r="DZ25" i="1"/>
  <c r="DZ30" i="1"/>
  <c r="DZ35" i="1"/>
  <c r="DZ31" i="1"/>
  <c r="DZ37" i="1"/>
  <c r="DZ38" i="1"/>
  <c r="DZ36" i="1"/>
  <c r="DZ23" i="1"/>
  <c r="DZ29" i="1"/>
  <c r="DZ33" i="1"/>
  <c r="DZ28" i="1"/>
  <c r="DZ24" i="1"/>
  <c r="DZ32" i="1"/>
  <c r="DZ22" i="1"/>
  <c r="DZ27" i="1"/>
  <c r="EA4" i="1"/>
  <c r="EA9" i="1"/>
  <c r="EA17" i="1"/>
  <c r="EA19" i="1"/>
  <c r="EA8" i="1"/>
  <c r="EA16" i="1"/>
  <c r="EA40" i="1"/>
  <c r="EA46" i="1"/>
  <c r="EA7" i="1"/>
  <c r="EA15" i="1"/>
  <c r="EA21" i="1"/>
  <c r="EA3" i="1"/>
  <c r="EA12" i="1"/>
  <c r="EA20" i="1"/>
  <c r="EA45" i="1"/>
  <c r="EA56" i="1"/>
  <c r="EA64" i="1"/>
  <c r="EA72" i="1"/>
  <c r="EA80" i="1"/>
  <c r="EA10" i="1"/>
  <c r="EA14" i="1"/>
  <c r="EA50" i="1"/>
  <c r="EA59" i="1"/>
  <c r="EA67" i="1"/>
  <c r="EA75" i="1"/>
  <c r="EA42" i="1"/>
  <c r="EA54" i="1"/>
  <c r="EA13" i="1"/>
  <c r="EA47" i="1"/>
  <c r="EA62" i="1"/>
  <c r="EA71" i="1"/>
  <c r="EA73" i="1"/>
  <c r="EA55" i="1"/>
  <c r="EA49" i="1"/>
  <c r="EA61" i="1"/>
  <c r="EA82" i="1"/>
  <c r="EA48" i="1"/>
  <c r="EA63" i="1"/>
  <c r="EA65" i="1"/>
  <c r="EA83" i="1"/>
  <c r="EA11" i="1"/>
  <c r="EA18" i="1"/>
  <c r="EA52" i="1"/>
  <c r="EA74" i="1"/>
  <c r="EA76" i="1"/>
  <c r="EA51" i="1"/>
  <c r="EA57" i="1"/>
  <c r="EA78" i="1"/>
  <c r="EA43" i="1"/>
  <c r="EA44" i="1"/>
  <c r="EA53" i="1"/>
  <c r="EA66" i="1"/>
  <c r="EA68" i="1"/>
  <c r="EA77" i="1"/>
  <c r="EA39" i="1"/>
  <c r="EA70" i="1"/>
  <c r="EA79" i="1"/>
  <c r="EA81" i="1"/>
  <c r="EA5" i="1"/>
  <c r="EA6" i="1"/>
  <c r="EA41" i="1"/>
  <c r="EA58" i="1"/>
  <c r="EA60" i="1"/>
  <c r="EA69" i="1"/>
  <c r="EH3" i="1"/>
  <c r="EH4" i="1"/>
  <c r="EH5" i="1"/>
  <c r="EH6" i="1"/>
  <c r="EH7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39" i="1"/>
  <c r="EH85" i="1"/>
  <c r="EH41" i="1"/>
  <c r="EH86" i="1"/>
  <c r="EH90" i="1"/>
  <c r="EH94" i="1"/>
  <c r="EH98" i="1"/>
  <c r="EH87" i="1"/>
  <c r="EH91" i="1"/>
  <c r="EH95" i="1"/>
  <c r="EH88" i="1"/>
  <c r="EH92" i="1"/>
  <c r="EH96" i="1"/>
  <c r="EH40" i="1"/>
  <c r="EH84" i="1"/>
  <c r="EH89" i="1"/>
  <c r="EH93" i="1"/>
  <c r="EH97" i="1"/>
  <c r="CE4" i="1"/>
  <c r="CE8" i="1"/>
  <c r="CE12" i="1"/>
  <c r="CE15" i="1"/>
  <c r="CE20" i="1"/>
  <c r="CE24" i="1"/>
  <c r="CE32" i="1"/>
  <c r="CE3" i="1"/>
  <c r="CE9" i="1"/>
  <c r="CE17" i="1"/>
  <c r="CE21" i="1"/>
  <c r="CE7" i="1"/>
  <c r="CE11" i="1"/>
  <c r="CE23" i="1"/>
  <c r="CE26" i="1"/>
  <c r="CE35" i="1"/>
  <c r="CE6" i="1"/>
  <c r="CE5" i="1"/>
  <c r="CE19" i="1"/>
  <c r="CE22" i="1"/>
  <c r="CE33" i="1"/>
  <c r="CE14" i="1"/>
  <c r="CE16" i="1"/>
  <c r="CE27" i="1"/>
  <c r="CE18" i="1"/>
  <c r="CE25" i="1"/>
  <c r="CE13" i="1"/>
  <c r="CE36" i="1"/>
  <c r="CE31" i="1"/>
  <c r="CE34" i="1"/>
  <c r="CE37" i="1"/>
  <c r="CE10" i="1"/>
  <c r="CE30" i="1"/>
  <c r="CE29" i="1"/>
  <c r="CE28" i="1"/>
  <c r="CE38" i="1"/>
  <c r="CF3" i="1"/>
  <c r="CF7" i="1"/>
  <c r="CF11" i="1"/>
  <c r="CF15" i="1"/>
  <c r="CF4" i="1"/>
  <c r="CF8" i="1"/>
  <c r="CF12" i="1"/>
  <c r="CF5" i="1"/>
  <c r="CF6" i="1"/>
  <c r="CF14" i="1"/>
  <c r="CF16" i="1"/>
  <c r="CF20" i="1"/>
  <c r="CF49" i="1"/>
  <c r="CF57" i="1"/>
  <c r="CF65" i="1"/>
  <c r="CF73" i="1"/>
  <c r="CF81" i="1"/>
  <c r="CF9" i="1"/>
  <c r="CF18" i="1"/>
  <c r="CF40" i="1"/>
  <c r="CF45" i="1"/>
  <c r="CF46" i="1"/>
  <c r="CF47" i="1"/>
  <c r="CF48" i="1"/>
  <c r="CF13" i="1"/>
  <c r="CF21" i="1"/>
  <c r="CF51" i="1"/>
  <c r="CF54" i="1"/>
  <c r="CF75" i="1"/>
  <c r="CF17" i="1"/>
  <c r="CF39" i="1"/>
  <c r="CF74" i="1"/>
  <c r="CF10" i="1"/>
  <c r="CF41" i="1"/>
  <c r="CF43" i="1"/>
  <c r="CF50" i="1"/>
  <c r="CF53" i="1"/>
  <c r="CF61" i="1"/>
  <c r="CF62" i="1"/>
  <c r="CF63" i="1"/>
  <c r="CF64" i="1"/>
  <c r="CF56" i="1"/>
  <c r="CF59" i="1"/>
  <c r="CF69" i="1"/>
  <c r="CF70" i="1"/>
  <c r="CF71" i="1"/>
  <c r="CF72" i="1"/>
  <c r="CF79" i="1"/>
  <c r="CF44" i="1"/>
  <c r="CF19" i="1"/>
  <c r="CF52" i="1"/>
  <c r="CF60" i="1"/>
  <c r="CF66" i="1"/>
  <c r="CF76" i="1"/>
  <c r="CF80" i="1"/>
  <c r="CF83" i="1"/>
  <c r="CF55" i="1"/>
  <c r="CF42" i="1"/>
  <c r="CF68" i="1"/>
  <c r="CF82" i="1"/>
  <c r="CF77" i="1"/>
  <c r="CF58" i="1"/>
  <c r="CF78" i="1"/>
  <c r="CF67" i="1"/>
  <c r="CD4" i="1"/>
  <c r="CD8" i="1"/>
  <c r="CD12" i="1"/>
  <c r="CD16" i="1"/>
  <c r="CD5" i="1"/>
  <c r="CD9" i="1"/>
  <c r="CD13" i="1"/>
  <c r="CD6" i="1"/>
  <c r="CD3" i="1"/>
  <c r="CD14" i="1"/>
  <c r="CD19" i="1"/>
  <c r="CD18" i="1"/>
  <c r="CD7" i="1"/>
  <c r="CD11" i="1"/>
  <c r="CD20" i="1"/>
  <c r="CD40" i="1"/>
  <c r="CD10" i="1"/>
  <c r="CD17" i="1"/>
  <c r="CD39" i="1"/>
  <c r="CD41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15" i="1"/>
  <c r="CD21" i="1"/>
  <c r="AL4" i="1"/>
  <c r="AL6" i="1"/>
  <c r="AL5" i="1"/>
  <c r="AL14" i="1"/>
  <c r="AL12" i="1"/>
  <c r="AL25" i="1"/>
  <c r="AL29" i="1"/>
  <c r="AL33" i="1"/>
  <c r="AL37" i="1"/>
  <c r="AL11" i="1"/>
  <c r="AL20" i="1"/>
  <c r="AL21" i="1"/>
  <c r="AL13" i="1"/>
  <c r="AL16" i="1"/>
  <c r="AL19" i="1"/>
  <c r="AL28" i="1"/>
  <c r="AL32" i="1"/>
  <c r="AL36" i="1"/>
  <c r="AL8" i="1"/>
  <c r="AL10" i="1"/>
  <c r="AL15" i="1"/>
  <c r="AL23" i="1"/>
  <c r="AL27" i="1"/>
  <c r="AL30" i="1"/>
  <c r="AL3" i="1"/>
  <c r="AL18" i="1"/>
  <c r="AL26" i="1"/>
  <c r="AL24" i="1"/>
  <c r="AL31" i="1"/>
  <c r="AL34" i="1"/>
  <c r="AL38" i="1"/>
  <c r="AL35" i="1"/>
  <c r="AL22" i="1"/>
  <c r="AL17" i="1"/>
  <c r="AL7" i="1"/>
  <c r="AL9" i="1"/>
  <c r="AM3" i="1"/>
  <c r="AM5" i="1"/>
  <c r="AM7" i="1"/>
  <c r="AM9" i="1"/>
  <c r="AM11" i="1"/>
  <c r="AM13" i="1"/>
  <c r="AM15" i="1"/>
  <c r="AM17" i="1"/>
  <c r="AM8" i="1"/>
  <c r="AM10" i="1"/>
  <c r="AM41" i="1"/>
  <c r="AM6" i="1"/>
  <c r="AM20" i="1"/>
  <c r="AM21" i="1"/>
  <c r="AM4" i="1"/>
  <c r="AM18" i="1"/>
  <c r="AM16" i="1"/>
  <c r="AM54" i="1"/>
  <c r="AM62" i="1"/>
  <c r="AM70" i="1"/>
  <c r="AM78" i="1"/>
  <c r="AM40" i="1"/>
  <c r="AM43" i="1"/>
  <c r="AM47" i="1"/>
  <c r="AM53" i="1"/>
  <c r="AM61" i="1"/>
  <c r="AM69" i="1"/>
  <c r="AM77" i="1"/>
  <c r="AM12" i="1"/>
  <c r="AM52" i="1"/>
  <c r="AM60" i="1"/>
  <c r="AM68" i="1"/>
  <c r="AM76" i="1"/>
  <c r="AM14" i="1"/>
  <c r="AM48" i="1"/>
  <c r="AM56" i="1"/>
  <c r="AM64" i="1"/>
  <c r="AM74" i="1"/>
  <c r="AM81" i="1"/>
  <c r="AM39" i="1"/>
  <c r="AM42" i="1"/>
  <c r="AM75" i="1"/>
  <c r="AM80" i="1"/>
  <c r="AM55" i="1"/>
  <c r="AM63" i="1"/>
  <c r="AM45" i="1"/>
  <c r="AM46" i="1"/>
  <c r="AM82" i="1"/>
  <c r="AM73" i="1"/>
  <c r="AM71" i="1"/>
  <c r="AM57" i="1"/>
  <c r="AM72" i="1"/>
  <c r="AM51" i="1"/>
  <c r="AM58" i="1"/>
  <c r="AM49" i="1"/>
  <c r="AM67" i="1"/>
  <c r="AM59" i="1"/>
  <c r="AM79" i="1"/>
  <c r="AM83" i="1"/>
  <c r="AM44" i="1"/>
  <c r="AM65" i="1"/>
  <c r="AM19" i="1"/>
  <c r="AM66" i="1"/>
  <c r="AM50" i="1"/>
  <c r="AQ4" i="1"/>
  <c r="AQ6" i="1"/>
  <c r="AQ8" i="1"/>
  <c r="AQ10" i="1"/>
  <c r="AQ12" i="1"/>
  <c r="AQ14" i="1"/>
  <c r="AQ16" i="1"/>
  <c r="AQ18" i="1"/>
  <c r="AQ7" i="1"/>
  <c r="AQ9" i="1"/>
  <c r="AQ5" i="1"/>
  <c r="AQ15" i="1"/>
  <c r="AQ17" i="1"/>
  <c r="AQ13" i="1"/>
  <c r="AQ39" i="1"/>
  <c r="AQ87" i="1"/>
  <c r="AQ95" i="1"/>
  <c r="AQ86" i="1"/>
  <c r="AQ94" i="1"/>
  <c r="AQ11" i="1"/>
  <c r="AQ19" i="1"/>
  <c r="AQ20" i="1"/>
  <c r="AQ21" i="1"/>
  <c r="AQ85" i="1"/>
  <c r="AQ92" i="1"/>
  <c r="AQ97" i="1"/>
  <c r="AQ88" i="1"/>
  <c r="AQ3" i="1"/>
  <c r="AQ40" i="1"/>
  <c r="AQ84" i="1"/>
  <c r="AQ89" i="1"/>
  <c r="AQ98" i="1"/>
  <c r="AQ90" i="1"/>
  <c r="AQ41" i="1"/>
  <c r="AQ93" i="1"/>
  <c r="AQ91" i="1"/>
  <c r="AQ96" i="1"/>
  <c r="C6" i="1"/>
  <c r="C67" i="2"/>
  <c r="E22" i="2"/>
  <c r="G7" i="2"/>
  <c r="E7" i="1"/>
  <c r="T370" i="8" l="1"/>
  <c r="AR370" i="8"/>
  <c r="BP370" i="8"/>
  <c r="CN370" i="8"/>
  <c r="DL370" i="8"/>
  <c r="EJ370" i="8"/>
  <c r="W370" i="8"/>
  <c r="AU370" i="8"/>
  <c r="BS370" i="8"/>
  <c r="CQ370" i="8"/>
  <c r="DO370" i="8"/>
  <c r="EM370" i="8"/>
  <c r="Z370" i="8"/>
  <c r="AX370" i="8"/>
  <c r="BV370" i="8"/>
  <c r="CT370" i="8"/>
  <c r="DR370" i="8"/>
  <c r="EP370" i="8"/>
  <c r="AC370" i="8"/>
  <c r="BJ370" i="8"/>
  <c r="CZ370" i="8"/>
  <c r="EG370" i="8"/>
  <c r="AF370" i="8"/>
  <c r="BM370" i="8"/>
  <c r="DC370" i="8"/>
  <c r="ES370" i="8"/>
  <c r="AI370" i="8"/>
  <c r="BY370" i="8"/>
  <c r="DF370" i="8"/>
  <c r="EV370" i="8"/>
  <c r="AL370" i="8"/>
  <c r="CB370" i="8"/>
  <c r="DI370" i="8"/>
  <c r="AO370" i="8"/>
  <c r="CE370" i="8"/>
  <c r="DU370" i="8"/>
  <c r="BA370" i="8"/>
  <c r="CH370" i="8"/>
  <c r="DX370" i="8"/>
  <c r="BD370" i="8"/>
  <c r="CK370" i="8"/>
  <c r="EA370" i="8"/>
  <c r="Q370" i="8"/>
  <c r="BG370" i="8"/>
  <c r="CW370" i="8"/>
  <c r="ED370" i="8"/>
  <c r="X325" i="8"/>
  <c r="AV325" i="8"/>
  <c r="BT325" i="8"/>
  <c r="CR325" i="8"/>
  <c r="DP325" i="8"/>
  <c r="EN325" i="8"/>
  <c r="AA325" i="8"/>
  <c r="AY325" i="8"/>
  <c r="BW325" i="8"/>
  <c r="CU325" i="8"/>
  <c r="DS325" i="8"/>
  <c r="EQ325" i="8"/>
  <c r="AD325" i="8"/>
  <c r="BB325" i="8"/>
  <c r="BZ325" i="8"/>
  <c r="CX325" i="8"/>
  <c r="DV325" i="8"/>
  <c r="ET325" i="8"/>
  <c r="U325" i="8"/>
  <c r="AS325" i="8"/>
  <c r="BQ325" i="8"/>
  <c r="CO325" i="8"/>
  <c r="DM325" i="8"/>
  <c r="EK325" i="8"/>
  <c r="AG325" i="8"/>
  <c r="CC325" i="8"/>
  <c r="DY325" i="8"/>
  <c r="AJ325" i="8"/>
  <c r="CF325" i="8"/>
  <c r="EB325" i="8"/>
  <c r="AM325" i="8"/>
  <c r="CI325" i="8"/>
  <c r="EE325" i="8"/>
  <c r="AP325" i="8"/>
  <c r="CL325" i="8"/>
  <c r="EH325" i="8"/>
  <c r="DA325" i="8"/>
  <c r="DD325" i="8"/>
  <c r="DG325" i="8"/>
  <c r="BE325" i="8"/>
  <c r="EW325" i="8"/>
  <c r="R325" i="8"/>
  <c r="BH325" i="8"/>
  <c r="BK325" i="8"/>
  <c r="BN325" i="8"/>
  <c r="DJ325" i="8"/>
  <c r="X212" i="8"/>
  <c r="AV212" i="8"/>
  <c r="BT212" i="8"/>
  <c r="CR212" i="8"/>
  <c r="DP212" i="8"/>
  <c r="EN212" i="8"/>
  <c r="AG212" i="8"/>
  <c r="BE212" i="8"/>
  <c r="CC212" i="8"/>
  <c r="DA212" i="8"/>
  <c r="DY212" i="8"/>
  <c r="EW212" i="8"/>
  <c r="R212" i="8"/>
  <c r="AP212" i="8"/>
  <c r="BN212" i="8"/>
  <c r="CL212" i="8"/>
  <c r="DJ212" i="8"/>
  <c r="AM212" i="8"/>
  <c r="BK212" i="8"/>
  <c r="CI212" i="8"/>
  <c r="DG212" i="8"/>
  <c r="BB212" i="8"/>
  <c r="CX212" i="8"/>
  <c r="EK212" i="8"/>
  <c r="AA212" i="8"/>
  <c r="BW212" i="8"/>
  <c r="EB212" i="8"/>
  <c r="BH212" i="8"/>
  <c r="DD212" i="8"/>
  <c r="DS212" i="8"/>
  <c r="AS212" i="8"/>
  <c r="CO212" i="8"/>
  <c r="AD212" i="8"/>
  <c r="BZ212" i="8"/>
  <c r="EE212" i="8"/>
  <c r="EQ212" i="8"/>
  <c r="AY212" i="8"/>
  <c r="CU212" i="8"/>
  <c r="DV212" i="8"/>
  <c r="EH212" i="8"/>
  <c r="AJ212" i="8"/>
  <c r="CF212" i="8"/>
  <c r="U212" i="8"/>
  <c r="BQ212" i="8"/>
  <c r="DM212" i="8"/>
  <c r="ET212" i="8"/>
  <c r="P212" i="8"/>
  <c r="AN212" i="8"/>
  <c r="BL212" i="8"/>
  <c r="CJ212" i="8"/>
  <c r="DH212" i="8"/>
  <c r="EF212" i="8"/>
  <c r="Y212" i="8"/>
  <c r="AW212" i="8"/>
  <c r="BU212" i="8"/>
  <c r="CS212" i="8"/>
  <c r="DQ212" i="8"/>
  <c r="EO212" i="8"/>
  <c r="AH212" i="8"/>
  <c r="BF212" i="8"/>
  <c r="CD212" i="8"/>
  <c r="DB212" i="8"/>
  <c r="AE212" i="8"/>
  <c r="BC212" i="8"/>
  <c r="CA212" i="8"/>
  <c r="CY212" i="8"/>
  <c r="V212" i="8"/>
  <c r="BR212" i="8"/>
  <c r="DN212" i="8"/>
  <c r="EU212" i="8"/>
  <c r="AQ212" i="8"/>
  <c r="CM212" i="8"/>
  <c r="EL212" i="8"/>
  <c r="AB212" i="8"/>
  <c r="BX212" i="8"/>
  <c r="EC212" i="8"/>
  <c r="BI212" i="8"/>
  <c r="DE212" i="8"/>
  <c r="DT212" i="8"/>
  <c r="AT212" i="8"/>
  <c r="CP212" i="8"/>
  <c r="S212" i="8"/>
  <c r="BO212" i="8"/>
  <c r="DK212" i="8"/>
  <c r="ER212" i="8"/>
  <c r="AZ212" i="8"/>
  <c r="CV212" i="8"/>
  <c r="DW212" i="8"/>
  <c r="EI212" i="8"/>
  <c r="AK212" i="8"/>
  <c r="CG212" i="8"/>
  <c r="DZ212" i="8"/>
  <c r="P311" i="8"/>
  <c r="AN311" i="8"/>
  <c r="BL311" i="8"/>
  <c r="CJ311" i="8"/>
  <c r="DH311" i="8"/>
  <c r="EF311" i="8"/>
  <c r="S311" i="8"/>
  <c r="AQ311" i="8"/>
  <c r="BO311" i="8"/>
  <c r="CM311" i="8"/>
  <c r="DK311" i="8"/>
  <c r="EI311" i="8"/>
  <c r="V311" i="8"/>
  <c r="AT311" i="8"/>
  <c r="BR311" i="8"/>
  <c r="CP311" i="8"/>
  <c r="DN311" i="8"/>
  <c r="EL311" i="8"/>
  <c r="AB311" i="8"/>
  <c r="AZ311" i="8"/>
  <c r="BX311" i="8"/>
  <c r="CV311" i="8"/>
  <c r="DT311" i="8"/>
  <c r="ER311" i="8"/>
  <c r="AH311" i="8"/>
  <c r="CD311" i="8"/>
  <c r="DZ311" i="8"/>
  <c r="AK311" i="8"/>
  <c r="CG311" i="8"/>
  <c r="EC311" i="8"/>
  <c r="AW311" i="8"/>
  <c r="CS311" i="8"/>
  <c r="EO311" i="8"/>
  <c r="AE311" i="8"/>
  <c r="CA311" i="8"/>
  <c r="DW311" i="8"/>
  <c r="CY311" i="8"/>
  <c r="DB311" i="8"/>
  <c r="DE311" i="8"/>
  <c r="BU311" i="8"/>
  <c r="DQ311" i="8"/>
  <c r="EU311" i="8"/>
  <c r="Y311" i="8"/>
  <c r="BC311" i="8"/>
  <c r="BF311" i="8"/>
  <c r="BI311" i="8"/>
  <c r="AF212" i="8"/>
  <c r="BD212" i="8"/>
  <c r="CB212" i="8"/>
  <c r="CZ212" i="8"/>
  <c r="DX212" i="8"/>
  <c r="EV212" i="8"/>
  <c r="Q212" i="8"/>
  <c r="AO212" i="8"/>
  <c r="BM212" i="8"/>
  <c r="CK212" i="8"/>
  <c r="DI212" i="8"/>
  <c r="EG212" i="8"/>
  <c r="Z212" i="8"/>
  <c r="AX212" i="8"/>
  <c r="BV212" i="8"/>
  <c r="CT212" i="8"/>
  <c r="DR212" i="8"/>
  <c r="W212" i="8"/>
  <c r="AU212" i="8"/>
  <c r="BS212" i="8"/>
  <c r="CQ212" i="8"/>
  <c r="AL212" i="8"/>
  <c r="CH212" i="8"/>
  <c r="EA212" i="8"/>
  <c r="BG212" i="8"/>
  <c r="DC212" i="8"/>
  <c r="DO212" i="8"/>
  <c r="AR212" i="8"/>
  <c r="CN212" i="8"/>
  <c r="EM212" i="8"/>
  <c r="AC212" i="8"/>
  <c r="BY212" i="8"/>
  <c r="ED212" i="8"/>
  <c r="EP212" i="8"/>
  <c r="BJ212" i="8"/>
  <c r="DF212" i="8"/>
  <c r="DU212" i="8"/>
  <c r="AI212" i="8"/>
  <c r="CE212" i="8"/>
  <c r="T212" i="8"/>
  <c r="BP212" i="8"/>
  <c r="DL212" i="8"/>
  <c r="ES212" i="8"/>
  <c r="BA212" i="8"/>
  <c r="CW212" i="8"/>
  <c r="EJ212" i="8"/>
  <c r="O325" i="8"/>
  <c r="L325" i="8"/>
  <c r="C213" i="8"/>
  <c r="K212" i="8"/>
  <c r="N212" i="8"/>
  <c r="C371" i="8"/>
  <c r="K370" i="8"/>
  <c r="N370" i="8"/>
  <c r="E326" i="8"/>
  <c r="G312" i="8"/>
  <c r="J311" i="8"/>
  <c r="M311" i="8"/>
  <c r="O212" i="8"/>
  <c r="L212" i="8"/>
  <c r="E213" i="8"/>
  <c r="M212" i="8"/>
  <c r="J212" i="8"/>
  <c r="G213" i="8"/>
  <c r="G20" i="7"/>
  <c r="Y20" i="7"/>
  <c r="AJ20" i="7"/>
  <c r="AZ20" i="7"/>
  <c r="AI20" i="7"/>
  <c r="O20" i="7"/>
  <c r="AV20" i="7"/>
  <c r="N20" i="7"/>
  <c r="AD20" i="7"/>
  <c r="AC20" i="7"/>
  <c r="N59" i="7"/>
  <c r="V59" i="7"/>
  <c r="AD59" i="7"/>
  <c r="AL59" i="7"/>
  <c r="AT59" i="7"/>
  <c r="T59" i="7"/>
  <c r="AC59" i="7"/>
  <c r="AM59" i="7"/>
  <c r="AV59" i="7"/>
  <c r="U59" i="7"/>
  <c r="AF59" i="7"/>
  <c r="AP59" i="7"/>
  <c r="AZ59" i="7"/>
  <c r="W59" i="7"/>
  <c r="AG59" i="7"/>
  <c r="AQ59" i="7"/>
  <c r="BA59" i="7"/>
  <c r="Y59" i="7"/>
  <c r="AK59" i="7"/>
  <c r="AY59" i="7"/>
  <c r="M59" i="7"/>
  <c r="Z59" i="7"/>
  <c r="AN59" i="7"/>
  <c r="O59" i="7"/>
  <c r="AA59" i="7"/>
  <c r="AO59" i="7"/>
  <c r="X59" i="7"/>
  <c r="AU59" i="7"/>
  <c r="AB59" i="7"/>
  <c r="AW59" i="7"/>
  <c r="AE59" i="7"/>
  <c r="AX59" i="7"/>
  <c r="AH59" i="7"/>
  <c r="P59" i="7"/>
  <c r="AI59" i="7"/>
  <c r="R59" i="7"/>
  <c r="AR59" i="7"/>
  <c r="Q59" i="7"/>
  <c r="S59" i="7"/>
  <c r="AJ59" i="7"/>
  <c r="AS59" i="7"/>
  <c r="AF20" i="7"/>
  <c r="I20" i="7"/>
  <c r="AH20" i="7"/>
  <c r="AK20" i="7"/>
  <c r="AY20" i="7"/>
  <c r="AG20" i="7"/>
  <c r="R20" i="7"/>
  <c r="J20" i="7"/>
  <c r="AT20" i="7"/>
  <c r="AS20" i="7"/>
  <c r="AU20" i="7"/>
  <c r="AR20" i="7"/>
  <c r="AO20" i="7"/>
  <c r="AX20" i="7"/>
  <c r="V20" i="7"/>
  <c r="AA20" i="7"/>
  <c r="P20" i="7"/>
  <c r="J59" i="7"/>
  <c r="K59" i="7"/>
  <c r="H59" i="7"/>
  <c r="I59" i="7"/>
  <c r="L59" i="7"/>
  <c r="AP20" i="7"/>
  <c r="W20" i="7"/>
  <c r="AQ20" i="7"/>
  <c r="AN20" i="7"/>
  <c r="AE20" i="7"/>
  <c r="BA20" i="7"/>
  <c r="S20" i="7"/>
  <c r="L20" i="7"/>
  <c r="C21" i="7"/>
  <c r="O21" i="7" s="1"/>
  <c r="AB20" i="7"/>
  <c r="M20" i="7"/>
  <c r="AW20" i="7"/>
  <c r="H20" i="7"/>
  <c r="F20" i="7"/>
  <c r="T20" i="7"/>
  <c r="Q20" i="7"/>
  <c r="AL20" i="7"/>
  <c r="AM20" i="7"/>
  <c r="X20" i="7"/>
  <c r="U20" i="7"/>
  <c r="Z20" i="7"/>
  <c r="G59" i="7"/>
  <c r="F59" i="7"/>
  <c r="C60" i="7"/>
  <c r="P21" i="7"/>
  <c r="AJ21" i="7"/>
  <c r="AS87" i="6"/>
  <c r="AT87" i="6"/>
  <c r="AU87" i="6"/>
  <c r="AX87" i="6"/>
  <c r="AV87" i="6"/>
  <c r="H87" i="6"/>
  <c r="P87" i="6"/>
  <c r="X87" i="6"/>
  <c r="AF87" i="6"/>
  <c r="AN87" i="6"/>
  <c r="AW87" i="6"/>
  <c r="E87" i="6"/>
  <c r="N87" i="6"/>
  <c r="W87" i="6"/>
  <c r="AG87" i="6"/>
  <c r="F87" i="6"/>
  <c r="O87" i="6"/>
  <c r="Y87" i="6"/>
  <c r="AH87" i="6"/>
  <c r="G87" i="6"/>
  <c r="Q87" i="6"/>
  <c r="Z87" i="6"/>
  <c r="AI87" i="6"/>
  <c r="AY87" i="6"/>
  <c r="K87" i="6"/>
  <c r="T87" i="6"/>
  <c r="AC87" i="6"/>
  <c r="AL87" i="6"/>
  <c r="AZ87" i="6"/>
  <c r="L87" i="6"/>
  <c r="AD87" i="6"/>
  <c r="M87" i="6"/>
  <c r="AE87" i="6"/>
  <c r="R87" i="6"/>
  <c r="AJ87" i="6"/>
  <c r="V87" i="6"/>
  <c r="AK87" i="6"/>
  <c r="AM87" i="6"/>
  <c r="AQ87" i="6"/>
  <c r="I87" i="6"/>
  <c r="U87" i="6"/>
  <c r="J87" i="6"/>
  <c r="S87" i="6"/>
  <c r="AA87" i="6"/>
  <c r="AB87" i="6"/>
  <c r="AR87" i="6"/>
  <c r="AY20" i="6"/>
  <c r="AT20" i="6"/>
  <c r="L20" i="6"/>
  <c r="AU20" i="6"/>
  <c r="E20" i="6"/>
  <c r="M20" i="6"/>
  <c r="AV20" i="6"/>
  <c r="H20" i="6"/>
  <c r="R20" i="6"/>
  <c r="AW20" i="6"/>
  <c r="AX20" i="6"/>
  <c r="G20" i="6"/>
  <c r="S20" i="6"/>
  <c r="AZ20" i="6"/>
  <c r="I20" i="6"/>
  <c r="J20" i="6"/>
  <c r="N20" i="6"/>
  <c r="K20" i="6"/>
  <c r="P20" i="6"/>
  <c r="Q20" i="6"/>
  <c r="O20" i="6"/>
  <c r="AR20" i="6"/>
  <c r="AS20" i="6"/>
  <c r="F20" i="6"/>
  <c r="AP87" i="6"/>
  <c r="C88" i="6"/>
  <c r="AO87" i="6"/>
  <c r="Z20" i="6"/>
  <c r="AH20" i="6"/>
  <c r="W20" i="6"/>
  <c r="AF20" i="6"/>
  <c r="AO20" i="6"/>
  <c r="T20" i="6"/>
  <c r="AD20" i="6"/>
  <c r="AN20" i="6"/>
  <c r="U20" i="6"/>
  <c r="AE20" i="6"/>
  <c r="AB20" i="6"/>
  <c r="AL20" i="6"/>
  <c r="AA20" i="6"/>
  <c r="AC20" i="6"/>
  <c r="AG20" i="6"/>
  <c r="AM20" i="6"/>
  <c r="V20" i="6"/>
  <c r="AI20" i="6"/>
  <c r="X20" i="6"/>
  <c r="Y20" i="6"/>
  <c r="AK20" i="6"/>
  <c r="AJ20" i="6"/>
  <c r="C21" i="6"/>
  <c r="AP20" i="6"/>
  <c r="AQ20" i="6"/>
  <c r="L19" i="5"/>
  <c r="T19" i="5"/>
  <c r="AB19" i="5"/>
  <c r="AJ19" i="5"/>
  <c r="AR19" i="5"/>
  <c r="Q19" i="5"/>
  <c r="Z19" i="5"/>
  <c r="AI19" i="5"/>
  <c r="AS19" i="5"/>
  <c r="AZ19" i="5"/>
  <c r="R19" i="5"/>
  <c r="AC19" i="5"/>
  <c r="AM19" i="5"/>
  <c r="S19" i="5"/>
  <c r="AD19" i="5"/>
  <c r="AN19" i="5"/>
  <c r="K19" i="5"/>
  <c r="V19" i="5"/>
  <c r="AF19" i="5"/>
  <c r="AP19" i="5"/>
  <c r="M19" i="5"/>
  <c r="W19" i="5"/>
  <c r="AG19" i="5"/>
  <c r="AQ19" i="5"/>
  <c r="J19" i="5"/>
  <c r="AE19" i="5"/>
  <c r="AX19" i="5"/>
  <c r="N19" i="5"/>
  <c r="AH19" i="5"/>
  <c r="AY19" i="5"/>
  <c r="O19" i="5"/>
  <c r="AK19" i="5"/>
  <c r="Y19" i="5"/>
  <c r="P19" i="5"/>
  <c r="E19" i="5"/>
  <c r="U19" i="5"/>
  <c r="F19" i="5"/>
  <c r="X19" i="5"/>
  <c r="G19" i="5"/>
  <c r="AT19" i="5"/>
  <c r="AO19" i="5"/>
  <c r="AW19" i="5"/>
  <c r="H19" i="5"/>
  <c r="I19" i="5"/>
  <c r="AL19" i="5"/>
  <c r="AA19" i="5"/>
  <c r="J58" i="5"/>
  <c r="R58" i="5"/>
  <c r="Z58" i="5"/>
  <c r="AH58" i="5"/>
  <c r="AP58" i="5"/>
  <c r="AX58" i="5"/>
  <c r="K58" i="5"/>
  <c r="S58" i="5"/>
  <c r="AA58" i="5"/>
  <c r="AI58" i="5"/>
  <c r="AQ58" i="5"/>
  <c r="AY58" i="5"/>
  <c r="M58" i="5"/>
  <c r="W58" i="5"/>
  <c r="AG58" i="5"/>
  <c r="AS58" i="5"/>
  <c r="N58" i="5"/>
  <c r="X58" i="5"/>
  <c r="AJ58" i="5"/>
  <c r="AT58" i="5"/>
  <c r="O58" i="5"/>
  <c r="Y58" i="5"/>
  <c r="AK58" i="5"/>
  <c r="AU58" i="5"/>
  <c r="P58" i="5"/>
  <c r="AB58" i="5"/>
  <c r="AL58" i="5"/>
  <c r="AV58" i="5"/>
  <c r="H58" i="5"/>
  <c r="AD58" i="5"/>
  <c r="AZ58" i="5"/>
  <c r="Q58" i="5"/>
  <c r="AM58" i="5"/>
  <c r="I58" i="5"/>
  <c r="AE58" i="5"/>
  <c r="L58" i="5"/>
  <c r="AF58" i="5"/>
  <c r="V58" i="5"/>
  <c r="AR58" i="5"/>
  <c r="AO58" i="5"/>
  <c r="AW58" i="5"/>
  <c r="U58" i="5"/>
  <c r="AC58" i="5"/>
  <c r="AN58" i="5"/>
  <c r="T58" i="5"/>
  <c r="F58" i="5"/>
  <c r="C59" i="5"/>
  <c r="E58" i="5"/>
  <c r="G58" i="5"/>
  <c r="AA7" i="2"/>
  <c r="AY7" i="2"/>
  <c r="BW7" i="2"/>
  <c r="CU7" i="2"/>
  <c r="DS7" i="2"/>
  <c r="EQ7" i="2"/>
  <c r="AD7" i="2"/>
  <c r="BE7" i="2"/>
  <c r="CF7" i="2"/>
  <c r="DG7" i="2"/>
  <c r="EH7" i="2"/>
  <c r="U7" i="2"/>
  <c r="BB7" i="2"/>
  <c r="CI7" i="2"/>
  <c r="DM7" i="2"/>
  <c r="ET7" i="2"/>
  <c r="AJ7" i="2"/>
  <c r="BN7" i="2"/>
  <c r="CR7" i="2"/>
  <c r="AM7" i="2"/>
  <c r="BZ7" i="2"/>
  <c r="DP7" i="2"/>
  <c r="AP7" i="2"/>
  <c r="CC7" i="2"/>
  <c r="DV7" i="2"/>
  <c r="AS7" i="2"/>
  <c r="CL7" i="2"/>
  <c r="DY7" i="2"/>
  <c r="X7" i="2"/>
  <c r="BQ7" i="2"/>
  <c r="DD7" i="2"/>
  <c r="EN7" i="2"/>
  <c r="AV7" i="2"/>
  <c r="EB7" i="2"/>
  <c r="BH7" i="2"/>
  <c r="EE7" i="2"/>
  <c r="BK7" i="2"/>
  <c r="EK7" i="2"/>
  <c r="R7" i="2"/>
  <c r="DA7" i="2"/>
  <c r="CO7" i="2"/>
  <c r="CX7" i="2"/>
  <c r="DJ7" i="2"/>
  <c r="EW7" i="2"/>
  <c r="AG7" i="2"/>
  <c r="BT7" i="2"/>
  <c r="L7" i="2"/>
  <c r="O7" i="2"/>
  <c r="AH22" i="2"/>
  <c r="BF22" i="2"/>
  <c r="CD22" i="2"/>
  <c r="DB22" i="2"/>
  <c r="DZ22" i="2"/>
  <c r="EX22" i="2"/>
  <c r="AE22" i="2"/>
  <c r="BI22" i="2"/>
  <c r="CJ22" i="2"/>
  <c r="DK22" i="2"/>
  <c r="EL22" i="2"/>
  <c r="V22" i="2"/>
  <c r="AZ22" i="2"/>
  <c r="CG22" i="2"/>
  <c r="DN22" i="2"/>
  <c r="ER22" i="2"/>
  <c r="Y22" i="2"/>
  <c r="BC22" i="2"/>
  <c r="CM22" i="2"/>
  <c r="DQ22" i="2"/>
  <c r="EU22" i="2"/>
  <c r="AK22" i="2"/>
  <c r="BU22" i="2"/>
  <c r="DH22" i="2"/>
  <c r="AN22" i="2"/>
  <c r="BX22" i="2"/>
  <c r="DT22" i="2"/>
  <c r="AQ22" i="2"/>
  <c r="CA22" i="2"/>
  <c r="DW22" i="2"/>
  <c r="BL22" i="2"/>
  <c r="EC22" i="2"/>
  <c r="BO22" i="2"/>
  <c r="EF22" i="2"/>
  <c r="BR22" i="2"/>
  <c r="EI22" i="2"/>
  <c r="CP22" i="2"/>
  <c r="EO22" i="2"/>
  <c r="S22" i="2"/>
  <c r="CS22" i="2"/>
  <c r="AB22" i="2"/>
  <c r="CV22" i="2"/>
  <c r="AT22" i="2"/>
  <c r="CY22" i="2"/>
  <c r="AW22" i="2"/>
  <c r="DE22" i="2"/>
  <c r="P22" i="2"/>
  <c r="M22" i="2"/>
  <c r="AL67" i="2"/>
  <c r="BJ67" i="2"/>
  <c r="CH67" i="2"/>
  <c r="DF67" i="2"/>
  <c r="ED67" i="2"/>
  <c r="AO67" i="2"/>
  <c r="BP67" i="2"/>
  <c r="CQ67" i="2"/>
  <c r="DR67" i="2"/>
  <c r="ES67" i="2"/>
  <c r="AR67" i="2"/>
  <c r="BS67" i="2"/>
  <c r="CT67" i="2"/>
  <c r="DU67" i="2"/>
  <c r="EV67" i="2"/>
  <c r="AC67" i="2"/>
  <c r="BM67" i="2"/>
  <c r="CZ67" i="2"/>
  <c r="EJ67" i="2"/>
  <c r="AF67" i="2"/>
  <c r="BV67" i="2"/>
  <c r="DC67" i="2"/>
  <c r="EM67" i="2"/>
  <c r="W67" i="2"/>
  <c r="BD67" i="2"/>
  <c r="CN67" i="2"/>
  <c r="EA67" i="2"/>
  <c r="T67" i="2"/>
  <c r="CB67" i="2"/>
  <c r="EG67" i="2"/>
  <c r="Z67" i="2"/>
  <c r="CE67" i="2"/>
  <c r="EP67" i="2"/>
  <c r="BG67" i="2"/>
  <c r="DO67" i="2"/>
  <c r="CK67" i="2"/>
  <c r="CW67" i="2"/>
  <c r="DI67" i="2"/>
  <c r="AI67" i="2"/>
  <c r="DL67" i="2"/>
  <c r="AU67" i="2"/>
  <c r="DX67" i="2"/>
  <c r="AX67" i="2"/>
  <c r="EY67" i="2"/>
  <c r="BA67" i="2"/>
  <c r="Q67" i="2"/>
  <c r="BY67" i="2"/>
  <c r="N67" i="2"/>
  <c r="C20" i="5"/>
  <c r="AV19" i="5"/>
  <c r="AU19" i="5"/>
  <c r="EK8" i="1"/>
  <c r="EK16" i="1"/>
  <c r="EK5" i="1"/>
  <c r="EK7" i="1"/>
  <c r="EK15" i="1"/>
  <c r="EK19" i="1"/>
  <c r="EK14" i="1"/>
  <c r="EK11" i="1"/>
  <c r="EK9" i="1"/>
  <c r="EK4" i="1"/>
  <c r="EK6" i="1"/>
  <c r="EK18" i="1"/>
  <c r="EK40" i="1"/>
  <c r="EK12" i="1"/>
  <c r="EK21" i="1"/>
  <c r="EK10" i="1"/>
  <c r="EK84" i="1"/>
  <c r="EK89" i="1"/>
  <c r="EK93" i="1"/>
  <c r="EK97" i="1"/>
  <c r="EK85" i="1"/>
  <c r="EK91" i="1"/>
  <c r="EK95" i="1"/>
  <c r="EK39" i="1"/>
  <c r="EK41" i="1"/>
  <c r="EK86" i="1"/>
  <c r="EK90" i="1"/>
  <c r="EK94" i="1"/>
  <c r="EK98" i="1"/>
  <c r="EK17" i="1"/>
  <c r="EK20" i="1"/>
  <c r="EK87" i="1"/>
  <c r="EK88" i="1"/>
  <c r="EK92" i="1"/>
  <c r="EK96" i="1"/>
  <c r="EK3" i="1"/>
  <c r="EK13" i="1"/>
  <c r="ED3" i="1"/>
  <c r="ED12" i="1"/>
  <c r="ED20" i="1"/>
  <c r="ED6" i="1"/>
  <c r="ED11" i="1"/>
  <c r="ED43" i="1"/>
  <c r="ED51" i="1"/>
  <c r="ED10" i="1"/>
  <c r="ED18" i="1"/>
  <c r="ED7" i="1"/>
  <c r="ED15" i="1"/>
  <c r="ED49" i="1"/>
  <c r="ED53" i="1"/>
  <c r="ED61" i="1"/>
  <c r="ED69" i="1"/>
  <c r="ED77" i="1"/>
  <c r="ED8" i="1"/>
  <c r="ED45" i="1"/>
  <c r="ED56" i="1"/>
  <c r="ED64" i="1"/>
  <c r="ED72" i="1"/>
  <c r="ED80" i="1"/>
  <c r="ED17" i="1"/>
  <c r="ED46" i="1"/>
  <c r="ED50" i="1"/>
  <c r="ED4" i="1"/>
  <c r="ED5" i="1"/>
  <c r="ED9" i="1"/>
  <c r="ED39" i="1"/>
  <c r="ED58" i="1"/>
  <c r="ED60" i="1"/>
  <c r="ED74" i="1"/>
  <c r="ED21" i="1"/>
  <c r="ED41" i="1"/>
  <c r="ED47" i="1"/>
  <c r="ED62" i="1"/>
  <c r="ED71" i="1"/>
  <c r="ED73" i="1"/>
  <c r="ED16" i="1"/>
  <c r="ED82" i="1"/>
  <c r="ED40" i="1"/>
  <c r="ED48" i="1"/>
  <c r="ED54" i="1"/>
  <c r="ED63" i="1"/>
  <c r="ED65" i="1"/>
  <c r="ED75" i="1"/>
  <c r="ED83" i="1"/>
  <c r="ED52" i="1"/>
  <c r="ED76" i="1"/>
  <c r="ED19" i="1"/>
  <c r="ED55" i="1"/>
  <c r="ED57" i="1"/>
  <c r="ED67" i="1"/>
  <c r="ED78" i="1"/>
  <c r="ED13" i="1"/>
  <c r="ED44" i="1"/>
  <c r="ED66" i="1"/>
  <c r="ED68" i="1"/>
  <c r="ED14" i="1"/>
  <c r="ED42" i="1"/>
  <c r="ED59" i="1"/>
  <c r="ED70" i="1"/>
  <c r="ED79" i="1"/>
  <c r="ED81" i="1"/>
  <c r="EC23" i="1"/>
  <c r="EC31" i="1"/>
  <c r="EC6" i="1"/>
  <c r="EC11" i="1"/>
  <c r="EC29" i="1"/>
  <c r="EC34" i="1"/>
  <c r="EC38" i="1"/>
  <c r="EC10" i="1"/>
  <c r="EC18" i="1"/>
  <c r="EC25" i="1"/>
  <c r="EC4" i="1"/>
  <c r="EC9" i="1"/>
  <c r="EC17" i="1"/>
  <c r="EC19" i="1"/>
  <c r="EC26" i="1"/>
  <c r="EC30" i="1"/>
  <c r="EC35" i="1"/>
  <c r="EC5" i="1"/>
  <c r="EC14" i="1"/>
  <c r="EC8" i="1"/>
  <c r="EC12" i="1"/>
  <c r="EC15" i="1"/>
  <c r="EC22" i="1"/>
  <c r="EC28" i="1"/>
  <c r="EC32" i="1"/>
  <c r="EC33" i="1"/>
  <c r="EC20" i="1"/>
  <c r="EC37" i="1"/>
  <c r="EC3" i="1"/>
  <c r="EC21" i="1"/>
  <c r="EC16" i="1"/>
  <c r="EC13" i="1"/>
  <c r="EC24" i="1"/>
  <c r="EC36" i="1"/>
  <c r="EC7" i="1"/>
  <c r="EC27" i="1"/>
  <c r="CG3" i="1"/>
  <c r="CG7" i="1"/>
  <c r="CG11" i="1"/>
  <c r="CG8" i="1"/>
  <c r="CG13" i="1"/>
  <c r="CG19" i="1"/>
  <c r="CG20" i="1"/>
  <c r="CG14" i="1"/>
  <c r="CG41" i="1"/>
  <c r="CG16" i="1"/>
  <c r="CG6" i="1"/>
  <c r="CG9" i="1"/>
  <c r="CG12" i="1"/>
  <c r="CG10" i="1"/>
  <c r="CG21" i="1"/>
  <c r="CG5" i="1"/>
  <c r="CG18" i="1"/>
  <c r="CG40" i="1"/>
  <c r="CG15" i="1"/>
  <c r="CG4" i="1"/>
  <c r="CG17" i="1"/>
  <c r="CG39" i="1"/>
  <c r="CG84" i="1"/>
  <c r="CG88" i="1"/>
  <c r="CG92" i="1"/>
  <c r="CG96" i="1"/>
  <c r="CG95" i="1"/>
  <c r="CG91" i="1"/>
  <c r="CG87" i="1"/>
  <c r="CG85" i="1"/>
  <c r="CG89" i="1"/>
  <c r="CG93" i="1"/>
  <c r="CG97" i="1"/>
  <c r="CG86" i="1"/>
  <c r="CG90" i="1"/>
  <c r="CG94" i="1"/>
  <c r="CG98" i="1"/>
  <c r="CI6" i="1"/>
  <c r="CI10" i="1"/>
  <c r="CI14" i="1"/>
  <c r="CI12" i="1"/>
  <c r="CI16" i="1"/>
  <c r="CI18" i="1"/>
  <c r="CI3" i="1"/>
  <c r="CI13" i="1"/>
  <c r="CI19" i="1"/>
  <c r="CI40" i="1"/>
  <c r="CI48" i="1"/>
  <c r="CI56" i="1"/>
  <c r="CI64" i="1"/>
  <c r="CI72" i="1"/>
  <c r="CI80" i="1"/>
  <c r="CI7" i="1"/>
  <c r="CI11" i="1"/>
  <c r="CI21" i="1"/>
  <c r="CI20" i="1"/>
  <c r="CI4" i="1"/>
  <c r="CI15" i="1"/>
  <c r="CI17" i="1"/>
  <c r="CI58" i="1"/>
  <c r="CI9" i="1"/>
  <c r="CI44" i="1"/>
  <c r="CI66" i="1"/>
  <c r="CI76" i="1"/>
  <c r="CI47" i="1"/>
  <c r="CI51" i="1"/>
  <c r="CI54" i="1"/>
  <c r="CI57" i="1"/>
  <c r="CI65" i="1"/>
  <c r="CI75" i="1"/>
  <c r="CI74" i="1"/>
  <c r="CI8" i="1"/>
  <c r="CI60" i="1"/>
  <c r="CI39" i="1"/>
  <c r="CI41" i="1"/>
  <c r="CI53" i="1"/>
  <c r="CI81" i="1"/>
  <c r="CI79" i="1"/>
  <c r="CI5" i="1"/>
  <c r="CI52" i="1"/>
  <c r="CI43" i="1"/>
  <c r="CI49" i="1"/>
  <c r="CI50" i="1"/>
  <c r="CI78" i="1"/>
  <c r="CI82" i="1"/>
  <c r="CI59" i="1"/>
  <c r="CI70" i="1"/>
  <c r="CI62" i="1"/>
  <c r="CI77" i="1"/>
  <c r="CI45" i="1"/>
  <c r="CI55" i="1"/>
  <c r="CI71" i="1"/>
  <c r="CI42" i="1"/>
  <c r="CI63" i="1"/>
  <c r="CI69" i="1"/>
  <c r="CI68" i="1"/>
  <c r="CI46" i="1"/>
  <c r="CI67" i="1"/>
  <c r="CI73" i="1"/>
  <c r="CI83" i="1"/>
  <c r="CI61" i="1"/>
  <c r="CH6" i="1"/>
  <c r="CH10" i="1"/>
  <c r="CH14" i="1"/>
  <c r="CH3" i="1"/>
  <c r="CH7" i="1"/>
  <c r="CH11" i="1"/>
  <c r="CH4" i="1"/>
  <c r="CH8" i="1"/>
  <c r="CH23" i="1"/>
  <c r="CH31" i="1"/>
  <c r="CH15" i="1"/>
  <c r="CH25" i="1"/>
  <c r="CH21" i="1"/>
  <c r="CH27" i="1"/>
  <c r="CH36" i="1"/>
  <c r="CH20" i="1"/>
  <c r="CH26" i="1"/>
  <c r="CH16" i="1"/>
  <c r="CH34" i="1"/>
  <c r="CH28" i="1"/>
  <c r="CH37" i="1"/>
  <c r="CH9" i="1"/>
  <c r="CH12" i="1"/>
  <c r="CH22" i="1"/>
  <c r="CH5" i="1"/>
  <c r="CH19" i="1"/>
  <c r="CH30" i="1"/>
  <c r="CH38" i="1"/>
  <c r="CH13" i="1"/>
  <c r="CH18" i="1"/>
  <c r="CH24" i="1"/>
  <c r="CH32" i="1"/>
  <c r="CH29" i="1"/>
  <c r="CH35" i="1"/>
  <c r="CH17" i="1"/>
  <c r="CH33" i="1"/>
  <c r="AT4" i="1"/>
  <c r="AT6" i="1"/>
  <c r="AT13" i="1"/>
  <c r="AT12" i="1"/>
  <c r="AT3" i="1"/>
  <c r="AT11" i="1"/>
  <c r="AT16" i="1"/>
  <c r="AT20" i="1"/>
  <c r="AT21" i="1"/>
  <c r="AT7" i="1"/>
  <c r="AT19" i="1"/>
  <c r="AT39" i="1"/>
  <c r="AT8" i="1"/>
  <c r="AT9" i="1"/>
  <c r="AT14" i="1"/>
  <c r="AT17" i="1"/>
  <c r="AT10" i="1"/>
  <c r="AT88" i="1"/>
  <c r="AT96" i="1"/>
  <c r="AT87" i="1"/>
  <c r="AT95" i="1"/>
  <c r="AT5" i="1"/>
  <c r="AT15" i="1"/>
  <c r="AT40" i="1"/>
  <c r="AT41" i="1"/>
  <c r="AT84" i="1"/>
  <c r="AT89" i="1"/>
  <c r="AT98" i="1"/>
  <c r="AT92" i="1"/>
  <c r="AT94" i="1"/>
  <c r="AT18" i="1"/>
  <c r="AT97" i="1"/>
  <c r="AT85" i="1"/>
  <c r="AT86" i="1"/>
  <c r="AT91" i="1"/>
  <c r="AT93" i="1"/>
  <c r="AT90" i="1"/>
  <c r="AP3" i="1"/>
  <c r="AP5" i="1"/>
  <c r="AP9" i="1"/>
  <c r="AP10" i="1"/>
  <c r="AP17" i="1"/>
  <c r="AP18" i="1"/>
  <c r="AP6" i="1"/>
  <c r="AP7" i="1"/>
  <c r="AP8" i="1"/>
  <c r="AP42" i="1"/>
  <c r="AP12" i="1"/>
  <c r="AP15" i="1"/>
  <c r="AP4" i="1"/>
  <c r="AP14" i="1"/>
  <c r="AP45" i="1"/>
  <c r="AP55" i="1"/>
  <c r="AP63" i="1"/>
  <c r="AP71" i="1"/>
  <c r="AP79" i="1"/>
  <c r="AP11" i="1"/>
  <c r="AP19" i="1"/>
  <c r="AP54" i="1"/>
  <c r="AP62" i="1"/>
  <c r="AP70" i="1"/>
  <c r="AP78" i="1"/>
  <c r="AP16" i="1"/>
  <c r="AP20" i="1"/>
  <c r="AP21" i="1"/>
  <c r="AP41" i="1"/>
  <c r="AP43" i="1"/>
  <c r="AP47" i="1"/>
  <c r="AP53" i="1"/>
  <c r="AP61" i="1"/>
  <c r="AP69" i="1"/>
  <c r="AP77" i="1"/>
  <c r="AP49" i="1"/>
  <c r="AP57" i="1"/>
  <c r="AP65" i="1"/>
  <c r="AP73" i="1"/>
  <c r="AP74" i="1"/>
  <c r="AP39" i="1"/>
  <c r="AP75" i="1"/>
  <c r="AP80" i="1"/>
  <c r="AP81" i="1"/>
  <c r="AP50" i="1"/>
  <c r="AP51" i="1"/>
  <c r="AP58" i="1"/>
  <c r="AP59" i="1"/>
  <c r="AP66" i="1"/>
  <c r="AP67" i="1"/>
  <c r="AP76" i="1"/>
  <c r="AP44" i="1"/>
  <c r="AP52" i="1"/>
  <c r="AP82" i="1"/>
  <c r="AP46" i="1"/>
  <c r="AP64" i="1"/>
  <c r="AP72" i="1"/>
  <c r="AP48" i="1"/>
  <c r="AP13" i="1"/>
  <c r="AP56" i="1"/>
  <c r="AP40" i="1"/>
  <c r="AP68" i="1"/>
  <c r="AP60" i="1"/>
  <c r="AP83" i="1"/>
  <c r="AO6" i="1"/>
  <c r="AO19" i="1"/>
  <c r="AO21" i="1"/>
  <c r="AO24" i="1"/>
  <c r="AO5" i="1"/>
  <c r="AO8" i="1"/>
  <c r="AO9" i="1"/>
  <c r="AO12" i="1"/>
  <c r="AO15" i="1"/>
  <c r="AO23" i="1"/>
  <c r="AO4" i="1"/>
  <c r="AO18" i="1"/>
  <c r="AO25" i="1"/>
  <c r="AO29" i="1"/>
  <c r="AO33" i="1"/>
  <c r="AO37" i="1"/>
  <c r="AO10" i="1"/>
  <c r="AO11" i="1"/>
  <c r="AO13" i="1"/>
  <c r="AO7" i="1"/>
  <c r="AO26" i="1"/>
  <c r="AO30" i="1"/>
  <c r="AO34" i="1"/>
  <c r="AO14" i="1"/>
  <c r="AO16" i="1"/>
  <c r="AO20" i="1"/>
  <c r="AO27" i="1"/>
  <c r="AO3" i="1"/>
  <c r="AO17" i="1"/>
  <c r="AO22" i="1"/>
  <c r="AO38" i="1"/>
  <c r="AO35" i="1"/>
  <c r="AO28" i="1"/>
  <c r="AO32" i="1"/>
  <c r="AO36" i="1"/>
  <c r="AO31" i="1"/>
  <c r="C7" i="1"/>
  <c r="G8" i="2"/>
  <c r="E23" i="2"/>
  <c r="C68" i="2"/>
  <c r="E8" i="1"/>
  <c r="AL213" i="8" l="1"/>
  <c r="BJ213" i="8"/>
  <c r="CH213" i="8"/>
  <c r="DF213" i="8"/>
  <c r="ED213" i="8"/>
  <c r="W213" i="8"/>
  <c r="AU213" i="8"/>
  <c r="BS213" i="8"/>
  <c r="CQ213" i="8"/>
  <c r="DO213" i="8"/>
  <c r="EM213" i="8"/>
  <c r="AI213" i="8"/>
  <c r="BY213" i="8"/>
  <c r="CK213" i="8"/>
  <c r="EA213" i="8"/>
  <c r="Z213" i="8"/>
  <c r="BP213" i="8"/>
  <c r="CB213" i="8"/>
  <c r="DR213" i="8"/>
  <c r="Q213" i="8"/>
  <c r="BG213" i="8"/>
  <c r="CW213" i="8"/>
  <c r="DI213" i="8"/>
  <c r="AX213" i="8"/>
  <c r="CN213" i="8"/>
  <c r="CZ213" i="8"/>
  <c r="EP213" i="8"/>
  <c r="AC213" i="8"/>
  <c r="AO213" i="8"/>
  <c r="CE213" i="8"/>
  <c r="DU213" i="8"/>
  <c r="EG213" i="8"/>
  <c r="T213" i="8"/>
  <c r="AF213" i="8"/>
  <c r="BV213" i="8"/>
  <c r="DL213" i="8"/>
  <c r="DX213" i="8"/>
  <c r="BA213" i="8"/>
  <c r="BM213" i="8"/>
  <c r="DC213" i="8"/>
  <c r="ES213" i="8"/>
  <c r="AR213" i="8"/>
  <c r="BD213" i="8"/>
  <c r="CT213" i="8"/>
  <c r="EJ213" i="8"/>
  <c r="EV213" i="8"/>
  <c r="V312" i="8"/>
  <c r="AT312" i="8"/>
  <c r="BR312" i="8"/>
  <c r="CP312" i="8"/>
  <c r="DN312" i="8"/>
  <c r="Y312" i="8"/>
  <c r="AW312" i="8"/>
  <c r="BU312" i="8"/>
  <c r="CS312" i="8"/>
  <c r="DQ312" i="8"/>
  <c r="EO312" i="8"/>
  <c r="AB312" i="8"/>
  <c r="AZ312" i="8"/>
  <c r="BX312" i="8"/>
  <c r="CV312" i="8"/>
  <c r="DT312" i="8"/>
  <c r="ER312" i="8"/>
  <c r="AH312" i="8"/>
  <c r="BF312" i="8"/>
  <c r="CD312" i="8"/>
  <c r="DB312" i="8"/>
  <c r="DZ312" i="8"/>
  <c r="AN312" i="8"/>
  <c r="CJ312" i="8"/>
  <c r="EF312" i="8"/>
  <c r="AQ312" i="8"/>
  <c r="CM312" i="8"/>
  <c r="EI312" i="8"/>
  <c r="BC312" i="8"/>
  <c r="CY312" i="8"/>
  <c r="EL312" i="8"/>
  <c r="AK312" i="8"/>
  <c r="CG312" i="8"/>
  <c r="EC312" i="8"/>
  <c r="BI312" i="8"/>
  <c r="EU312" i="8"/>
  <c r="BL312" i="8"/>
  <c r="BO312" i="8"/>
  <c r="AE312" i="8"/>
  <c r="DW312" i="8"/>
  <c r="P312" i="8"/>
  <c r="S312" i="8"/>
  <c r="CA312" i="8"/>
  <c r="DE312" i="8"/>
  <c r="DH312" i="8"/>
  <c r="DK312" i="8"/>
  <c r="AD213" i="8"/>
  <c r="BB213" i="8"/>
  <c r="BZ213" i="8"/>
  <c r="CX213" i="8"/>
  <c r="DV213" i="8"/>
  <c r="ET213" i="8"/>
  <c r="AM213" i="8"/>
  <c r="BK213" i="8"/>
  <c r="CI213" i="8"/>
  <c r="DG213" i="8"/>
  <c r="EE213" i="8"/>
  <c r="AS213" i="8"/>
  <c r="BE213" i="8"/>
  <c r="CU213" i="8"/>
  <c r="EK213" i="8"/>
  <c r="EW213" i="8"/>
  <c r="AJ213" i="8"/>
  <c r="AV213" i="8"/>
  <c r="CL213" i="8"/>
  <c r="EB213" i="8"/>
  <c r="EN213" i="8"/>
  <c r="AA213" i="8"/>
  <c r="BQ213" i="8"/>
  <c r="CC213" i="8"/>
  <c r="DS213" i="8"/>
  <c r="R213" i="8"/>
  <c r="BH213" i="8"/>
  <c r="BT213" i="8"/>
  <c r="DJ213" i="8"/>
  <c r="AY213" i="8"/>
  <c r="CO213" i="8"/>
  <c r="DA213" i="8"/>
  <c r="EQ213" i="8"/>
  <c r="AP213" i="8"/>
  <c r="CF213" i="8"/>
  <c r="CR213" i="8"/>
  <c r="EH213" i="8"/>
  <c r="U213" i="8"/>
  <c r="AG213" i="8"/>
  <c r="BW213" i="8"/>
  <c r="DM213" i="8"/>
  <c r="DY213" i="8"/>
  <c r="X213" i="8"/>
  <c r="BN213" i="8"/>
  <c r="DD213" i="8"/>
  <c r="DP213" i="8"/>
  <c r="Z371" i="8"/>
  <c r="AX371" i="8"/>
  <c r="BV371" i="8"/>
  <c r="CT371" i="8"/>
  <c r="DR371" i="8"/>
  <c r="EP371" i="8"/>
  <c r="AC371" i="8"/>
  <c r="BA371" i="8"/>
  <c r="BY371" i="8"/>
  <c r="CW371" i="8"/>
  <c r="DU371" i="8"/>
  <c r="ES371" i="8"/>
  <c r="AF371" i="8"/>
  <c r="BD371" i="8"/>
  <c r="CB371" i="8"/>
  <c r="CZ371" i="8"/>
  <c r="DX371" i="8"/>
  <c r="EV371" i="8"/>
  <c r="AO371" i="8"/>
  <c r="CE371" i="8"/>
  <c r="DL371" i="8"/>
  <c r="AR371" i="8"/>
  <c r="CH371" i="8"/>
  <c r="DO371" i="8"/>
  <c r="AU371" i="8"/>
  <c r="CK371" i="8"/>
  <c r="EA371" i="8"/>
  <c r="Q371" i="8"/>
  <c r="BG371" i="8"/>
  <c r="CN371" i="8"/>
  <c r="ED371" i="8"/>
  <c r="T371" i="8"/>
  <c r="BJ371" i="8"/>
  <c r="CQ371" i="8"/>
  <c r="EG371" i="8"/>
  <c r="W371" i="8"/>
  <c r="BM371" i="8"/>
  <c r="DC371" i="8"/>
  <c r="EJ371" i="8"/>
  <c r="AI371" i="8"/>
  <c r="BP371" i="8"/>
  <c r="DF371" i="8"/>
  <c r="EM371" i="8"/>
  <c r="AL371" i="8"/>
  <c r="BS371" i="8"/>
  <c r="DI371" i="8"/>
  <c r="V213" i="8"/>
  <c r="AT213" i="8"/>
  <c r="BR213" i="8"/>
  <c r="CP213" i="8"/>
  <c r="DN213" i="8"/>
  <c r="EL213" i="8"/>
  <c r="AE213" i="8"/>
  <c r="BC213" i="8"/>
  <c r="CA213" i="8"/>
  <c r="CY213" i="8"/>
  <c r="DW213" i="8"/>
  <c r="EU213" i="8"/>
  <c r="Y213" i="8"/>
  <c r="BO213" i="8"/>
  <c r="DE213" i="8"/>
  <c r="DQ213" i="8"/>
  <c r="P213" i="8"/>
  <c r="BF213" i="8"/>
  <c r="CV213" i="8"/>
  <c r="DH213" i="8"/>
  <c r="AK213" i="8"/>
  <c r="AW213" i="8"/>
  <c r="CM213" i="8"/>
  <c r="EC213" i="8"/>
  <c r="EO213" i="8"/>
  <c r="AB213" i="8"/>
  <c r="AN213" i="8"/>
  <c r="CD213" i="8"/>
  <c r="DT213" i="8"/>
  <c r="EF213" i="8"/>
  <c r="S213" i="8"/>
  <c r="BI213" i="8"/>
  <c r="BU213" i="8"/>
  <c r="DK213" i="8"/>
  <c r="AZ213" i="8"/>
  <c r="BL213" i="8"/>
  <c r="DB213" i="8"/>
  <c r="ER213" i="8"/>
  <c r="AQ213" i="8"/>
  <c r="CG213" i="8"/>
  <c r="CS213" i="8"/>
  <c r="EI213" i="8"/>
  <c r="AH213" i="8"/>
  <c r="BX213" i="8"/>
  <c r="CJ213" i="8"/>
  <c r="DZ213" i="8"/>
  <c r="AD326" i="8"/>
  <c r="BB326" i="8"/>
  <c r="BZ326" i="8"/>
  <c r="CX326" i="8"/>
  <c r="DV326" i="8"/>
  <c r="ET326" i="8"/>
  <c r="AG326" i="8"/>
  <c r="BE326" i="8"/>
  <c r="CC326" i="8"/>
  <c r="DA326" i="8"/>
  <c r="DY326" i="8"/>
  <c r="EW326" i="8"/>
  <c r="AJ326" i="8"/>
  <c r="BH326" i="8"/>
  <c r="CF326" i="8"/>
  <c r="DD326" i="8"/>
  <c r="EB326" i="8"/>
  <c r="AA326" i="8"/>
  <c r="AY326" i="8"/>
  <c r="BW326" i="8"/>
  <c r="CU326" i="8"/>
  <c r="DS326" i="8"/>
  <c r="EQ326" i="8"/>
  <c r="AM326" i="8"/>
  <c r="CI326" i="8"/>
  <c r="EE326" i="8"/>
  <c r="AP326" i="8"/>
  <c r="CL326" i="8"/>
  <c r="EH326" i="8"/>
  <c r="AS326" i="8"/>
  <c r="CO326" i="8"/>
  <c r="EK326" i="8"/>
  <c r="AV326" i="8"/>
  <c r="CR326" i="8"/>
  <c r="EN326" i="8"/>
  <c r="BK326" i="8"/>
  <c r="BN326" i="8"/>
  <c r="BQ326" i="8"/>
  <c r="DG326" i="8"/>
  <c r="BT326" i="8"/>
  <c r="DJ326" i="8"/>
  <c r="DM326" i="8"/>
  <c r="R326" i="8"/>
  <c r="X326" i="8"/>
  <c r="U326" i="8"/>
  <c r="DP326" i="8"/>
  <c r="O326" i="8"/>
  <c r="L326" i="8"/>
  <c r="C214" i="8"/>
  <c r="N213" i="8"/>
  <c r="K213" i="8"/>
  <c r="K371" i="8"/>
  <c r="C372" i="8"/>
  <c r="N371" i="8"/>
  <c r="E327" i="8"/>
  <c r="J312" i="8"/>
  <c r="M312" i="8"/>
  <c r="G313" i="8"/>
  <c r="L213" i="8"/>
  <c r="E214" i="8"/>
  <c r="O213" i="8"/>
  <c r="M213" i="8"/>
  <c r="J213" i="8"/>
  <c r="G214" i="8"/>
  <c r="AE21" i="7"/>
  <c r="M60" i="7"/>
  <c r="U60" i="7"/>
  <c r="AC60" i="7"/>
  <c r="AK60" i="7"/>
  <c r="AS60" i="7"/>
  <c r="BA60" i="7"/>
  <c r="P60" i="7"/>
  <c r="Y60" i="7"/>
  <c r="AH60" i="7"/>
  <c r="AQ60" i="7"/>
  <c r="AZ60" i="7"/>
  <c r="V60" i="7"/>
  <c r="AF60" i="7"/>
  <c r="AP60" i="7"/>
  <c r="W60" i="7"/>
  <c r="AG60" i="7"/>
  <c r="AR60" i="7"/>
  <c r="Z60" i="7"/>
  <c r="AM60" i="7"/>
  <c r="AY60" i="7"/>
  <c r="N60" i="7"/>
  <c r="AA60" i="7"/>
  <c r="AN60" i="7"/>
  <c r="O60" i="7"/>
  <c r="AB60" i="7"/>
  <c r="AO60" i="7"/>
  <c r="AD60" i="7"/>
  <c r="AW60" i="7"/>
  <c r="AE60" i="7"/>
  <c r="AX60" i="7"/>
  <c r="AI60" i="7"/>
  <c r="Q60" i="7"/>
  <c r="AJ60" i="7"/>
  <c r="R60" i="7"/>
  <c r="AL60" i="7"/>
  <c r="T60" i="7"/>
  <c r="AU60" i="7"/>
  <c r="S60" i="7"/>
  <c r="X60" i="7"/>
  <c r="AT60" i="7"/>
  <c r="AV60" i="7"/>
  <c r="AD21" i="7"/>
  <c r="G21" i="7"/>
  <c r="V21" i="7"/>
  <c r="AT21" i="7"/>
  <c r="T21" i="7"/>
  <c r="AO21" i="7"/>
  <c r="AA21" i="7"/>
  <c r="AR21" i="7"/>
  <c r="M21" i="7"/>
  <c r="AN21" i="7"/>
  <c r="AM21" i="7"/>
  <c r="C22" i="7"/>
  <c r="M22" i="7" s="1"/>
  <c r="AQ21" i="7"/>
  <c r="AY21" i="7"/>
  <c r="W21" i="7"/>
  <c r="AB21" i="7"/>
  <c r="N21" i="7"/>
  <c r="AI21" i="7"/>
  <c r="U21" i="7"/>
  <c r="AU21" i="7"/>
  <c r="AL21" i="7"/>
  <c r="AH21" i="7"/>
  <c r="BA21" i="7"/>
  <c r="AG21" i="7"/>
  <c r="R21" i="7"/>
  <c r="J21" i="7"/>
  <c r="AC21" i="7"/>
  <c r="X21" i="7"/>
  <c r="AV21" i="7"/>
  <c r="AS21" i="7"/>
  <c r="AX21" i="7"/>
  <c r="AF21" i="7"/>
  <c r="Y21" i="7"/>
  <c r="Q21" i="7"/>
  <c r="F21" i="7"/>
  <c r="S21" i="7"/>
  <c r="L21" i="7"/>
  <c r="AP21" i="7"/>
  <c r="Z21" i="7"/>
  <c r="K21" i="7"/>
  <c r="H60" i="7"/>
  <c r="J60" i="7"/>
  <c r="L60" i="7"/>
  <c r="I60" i="7"/>
  <c r="K60" i="7"/>
  <c r="AW21" i="7"/>
  <c r="AK21" i="7"/>
  <c r="I21" i="7"/>
  <c r="H21" i="7"/>
  <c r="AZ21" i="7"/>
  <c r="F60" i="7"/>
  <c r="C61" i="7"/>
  <c r="G60" i="7"/>
  <c r="AS88" i="6"/>
  <c r="AT88" i="6"/>
  <c r="AU88" i="6"/>
  <c r="AX88" i="6"/>
  <c r="L88" i="6"/>
  <c r="T88" i="6"/>
  <c r="AB88" i="6"/>
  <c r="AJ88" i="6"/>
  <c r="AW88" i="6"/>
  <c r="F88" i="6"/>
  <c r="O88" i="6"/>
  <c r="X88" i="6"/>
  <c r="AG88" i="6"/>
  <c r="AY88" i="6"/>
  <c r="G88" i="6"/>
  <c r="P88" i="6"/>
  <c r="Y88" i="6"/>
  <c r="AH88" i="6"/>
  <c r="AZ88" i="6"/>
  <c r="H88" i="6"/>
  <c r="Q88" i="6"/>
  <c r="Z88" i="6"/>
  <c r="AI88" i="6"/>
  <c r="K88" i="6"/>
  <c r="U88" i="6"/>
  <c r="AD88" i="6"/>
  <c r="AM88" i="6"/>
  <c r="M88" i="6"/>
  <c r="AE88" i="6"/>
  <c r="AV88" i="6"/>
  <c r="N88" i="6"/>
  <c r="AF88" i="6"/>
  <c r="R88" i="6"/>
  <c r="AK88" i="6"/>
  <c r="E88" i="6"/>
  <c r="W88" i="6"/>
  <c r="AL88" i="6"/>
  <c r="AN88" i="6"/>
  <c r="I88" i="6"/>
  <c r="V88" i="6"/>
  <c r="J88" i="6"/>
  <c r="S88" i="6"/>
  <c r="AA88" i="6"/>
  <c r="AQ88" i="6"/>
  <c r="AC88" i="6"/>
  <c r="AR88" i="6"/>
  <c r="AX21" i="6"/>
  <c r="AT21" i="6"/>
  <c r="E21" i="6"/>
  <c r="M21" i="6"/>
  <c r="AU21" i="6"/>
  <c r="F21" i="6"/>
  <c r="N21" i="6"/>
  <c r="AY21" i="6"/>
  <c r="O21" i="6"/>
  <c r="AZ21" i="6"/>
  <c r="Q21" i="6"/>
  <c r="G21" i="6"/>
  <c r="R21" i="6"/>
  <c r="AR21" i="6"/>
  <c r="H21" i="6"/>
  <c r="S21" i="6"/>
  <c r="AV21" i="6"/>
  <c r="J21" i="6"/>
  <c r="I21" i="6"/>
  <c r="AS21" i="6"/>
  <c r="AW21" i="6"/>
  <c r="K21" i="6"/>
  <c r="L21" i="6"/>
  <c r="P21" i="6"/>
  <c r="AP88" i="6"/>
  <c r="AO88" i="6"/>
  <c r="C89" i="6"/>
  <c r="T21" i="6"/>
  <c r="AB21" i="6"/>
  <c r="AJ21" i="6"/>
  <c r="AC21" i="6"/>
  <c r="AL21" i="6"/>
  <c r="AD21" i="6"/>
  <c r="AN21" i="6"/>
  <c r="U21" i="6"/>
  <c r="AE21" i="6"/>
  <c r="AO21" i="6"/>
  <c r="Z21" i="6"/>
  <c r="AK21" i="6"/>
  <c r="W21" i="6"/>
  <c r="AM21" i="6"/>
  <c r="X21" i="6"/>
  <c r="Y21" i="6"/>
  <c r="V21" i="6"/>
  <c r="AA21" i="6"/>
  <c r="AH21" i="6"/>
  <c r="AF21" i="6"/>
  <c r="AG21" i="6"/>
  <c r="AI21" i="6"/>
  <c r="C22" i="6"/>
  <c r="AQ21" i="6"/>
  <c r="AP21" i="6"/>
  <c r="O20" i="5"/>
  <c r="W20" i="5"/>
  <c r="AE20" i="5"/>
  <c r="AM20" i="5"/>
  <c r="Q20" i="5"/>
  <c r="Z20" i="5"/>
  <c r="AI20" i="5"/>
  <c r="AR20" i="5"/>
  <c r="AY20" i="5"/>
  <c r="L20" i="5"/>
  <c r="V20" i="5"/>
  <c r="AG20" i="5"/>
  <c r="AQ20" i="5"/>
  <c r="M20" i="5"/>
  <c r="X20" i="5"/>
  <c r="AH20" i="5"/>
  <c r="AS20" i="5"/>
  <c r="P20" i="5"/>
  <c r="AA20" i="5"/>
  <c r="AK20" i="5"/>
  <c r="R20" i="5"/>
  <c r="AB20" i="5"/>
  <c r="AL20" i="5"/>
  <c r="N20" i="5"/>
  <c r="AJ20" i="5"/>
  <c r="AX20" i="5"/>
  <c r="S20" i="5"/>
  <c r="AN20" i="5"/>
  <c r="T20" i="5"/>
  <c r="AO20" i="5"/>
  <c r="J20" i="5"/>
  <c r="AD20" i="5"/>
  <c r="U20" i="5"/>
  <c r="F20" i="5"/>
  <c r="Y20" i="5"/>
  <c r="G20" i="5"/>
  <c r="AC20" i="5"/>
  <c r="H20" i="5"/>
  <c r="AZ20" i="5"/>
  <c r="I20" i="5"/>
  <c r="K20" i="5"/>
  <c r="AF20" i="5"/>
  <c r="AP20" i="5"/>
  <c r="E20" i="5"/>
  <c r="AT20" i="5"/>
  <c r="AW20" i="5"/>
  <c r="M59" i="5"/>
  <c r="U59" i="5"/>
  <c r="AC59" i="5"/>
  <c r="AK59" i="5"/>
  <c r="AS59" i="5"/>
  <c r="N59" i="5"/>
  <c r="V59" i="5"/>
  <c r="AD59" i="5"/>
  <c r="AL59" i="5"/>
  <c r="AT59" i="5"/>
  <c r="J59" i="5"/>
  <c r="T59" i="5"/>
  <c r="AF59" i="5"/>
  <c r="AP59" i="5"/>
  <c r="AZ59" i="5"/>
  <c r="K59" i="5"/>
  <c r="W59" i="5"/>
  <c r="AG59" i="5"/>
  <c r="AQ59" i="5"/>
  <c r="L59" i="5"/>
  <c r="X59" i="5"/>
  <c r="AH59" i="5"/>
  <c r="AR59" i="5"/>
  <c r="O59" i="5"/>
  <c r="Y59" i="5"/>
  <c r="AI59" i="5"/>
  <c r="AU59" i="5"/>
  <c r="AA59" i="5"/>
  <c r="AW59" i="5"/>
  <c r="P59" i="5"/>
  <c r="AJ59" i="5"/>
  <c r="H59" i="5"/>
  <c r="AB59" i="5"/>
  <c r="AX59" i="5"/>
  <c r="I59" i="5"/>
  <c r="AE59" i="5"/>
  <c r="AY59" i="5"/>
  <c r="S59" i="5"/>
  <c r="AO59" i="5"/>
  <c r="Q59" i="5"/>
  <c r="R59" i="5"/>
  <c r="AM59" i="5"/>
  <c r="AN59" i="5"/>
  <c r="AV59" i="5"/>
  <c r="Z59" i="5"/>
  <c r="F59" i="5"/>
  <c r="C60" i="5"/>
  <c r="E59" i="5"/>
  <c r="G59" i="5"/>
  <c r="T68" i="2"/>
  <c r="AR68" i="2"/>
  <c r="BP68" i="2"/>
  <c r="CN68" i="2"/>
  <c r="DL68" i="2"/>
  <c r="EJ68" i="2"/>
  <c r="AL68" i="2"/>
  <c r="BM68" i="2"/>
  <c r="CQ68" i="2"/>
  <c r="DR68" i="2"/>
  <c r="ES68" i="2"/>
  <c r="AO68" i="2"/>
  <c r="BS68" i="2"/>
  <c r="CT68" i="2"/>
  <c r="DU68" i="2"/>
  <c r="EV68" i="2"/>
  <c r="AI68" i="2"/>
  <c r="BY68" i="2"/>
  <c r="DF68" i="2"/>
  <c r="EP68" i="2"/>
  <c r="AU68" i="2"/>
  <c r="CB68" i="2"/>
  <c r="DI68" i="2"/>
  <c r="EY68" i="2"/>
  <c r="AC68" i="2"/>
  <c r="BJ68" i="2"/>
  <c r="CZ68" i="2"/>
  <c r="EG68" i="2"/>
  <c r="BD68" i="2"/>
  <c r="DO68" i="2"/>
  <c r="BG68" i="2"/>
  <c r="DX68" i="2"/>
  <c r="AX68" i="2"/>
  <c r="CW68" i="2"/>
  <c r="AF68" i="2"/>
  <c r="ED68" i="2"/>
  <c r="BA68" i="2"/>
  <c r="EM68" i="2"/>
  <c r="Q68" i="2"/>
  <c r="BV68" i="2"/>
  <c r="CE68" i="2"/>
  <c r="CH68" i="2"/>
  <c r="CK68" i="2"/>
  <c r="W68" i="2"/>
  <c r="DC68" i="2"/>
  <c r="Z68" i="2"/>
  <c r="EA68" i="2"/>
  <c r="N68" i="2"/>
  <c r="AN23" i="2"/>
  <c r="BL23" i="2"/>
  <c r="CJ23" i="2"/>
  <c r="DH23" i="2"/>
  <c r="EF23" i="2"/>
  <c r="AE23" i="2"/>
  <c r="BF23" i="2"/>
  <c r="CG23" i="2"/>
  <c r="DK23" i="2"/>
  <c r="EL23" i="2"/>
  <c r="AQ23" i="2"/>
  <c r="BU23" i="2"/>
  <c r="CY23" i="2"/>
  <c r="EC23" i="2"/>
  <c r="AT23" i="2"/>
  <c r="BX23" i="2"/>
  <c r="DB23" i="2"/>
  <c r="EI23" i="2"/>
  <c r="V23" i="2"/>
  <c r="BI23" i="2"/>
  <c r="CV23" i="2"/>
  <c r="ER23" i="2"/>
  <c r="Y23" i="2"/>
  <c r="BO23" i="2"/>
  <c r="DE23" i="2"/>
  <c r="EU23" i="2"/>
  <c r="AB23" i="2"/>
  <c r="BR23" i="2"/>
  <c r="DN23" i="2"/>
  <c r="EX23" i="2"/>
  <c r="AZ23" i="2"/>
  <c r="DT23" i="2"/>
  <c r="CA23" i="2"/>
  <c r="DZ23" i="2"/>
  <c r="CD23" i="2"/>
  <c r="EO23" i="2"/>
  <c r="S23" i="2"/>
  <c r="CM23" i="2"/>
  <c r="AH23" i="2"/>
  <c r="CP23" i="2"/>
  <c r="AK23" i="2"/>
  <c r="CS23" i="2"/>
  <c r="DQ23" i="2"/>
  <c r="AW23" i="2"/>
  <c r="BC23" i="2"/>
  <c r="DW23" i="2"/>
  <c r="P23" i="2"/>
  <c r="M23" i="2"/>
  <c r="AG8" i="2"/>
  <c r="BE8" i="2"/>
  <c r="CC8" i="2"/>
  <c r="DA8" i="2"/>
  <c r="DY8" i="2"/>
  <c r="EW8" i="2"/>
  <c r="AA8" i="2"/>
  <c r="BB8" i="2"/>
  <c r="CF8" i="2"/>
  <c r="DG8" i="2"/>
  <c r="EH8" i="2"/>
  <c r="AP8" i="2"/>
  <c r="BT8" i="2"/>
  <c r="CX8" i="2"/>
  <c r="EE8" i="2"/>
  <c r="R8" i="2"/>
  <c r="AY8" i="2"/>
  <c r="CL8" i="2"/>
  <c r="DS8" i="2"/>
  <c r="U8" i="2"/>
  <c r="BH8" i="2"/>
  <c r="CO8" i="2"/>
  <c r="DV8" i="2"/>
  <c r="X8" i="2"/>
  <c r="BK8" i="2"/>
  <c r="CR8" i="2"/>
  <c r="EB8" i="2"/>
  <c r="AS8" i="2"/>
  <c r="BZ8" i="2"/>
  <c r="BN8" i="2"/>
  <c r="DP8" i="2"/>
  <c r="BQ8" i="2"/>
  <c r="EK8" i="2"/>
  <c r="BW8" i="2"/>
  <c r="EN8" i="2"/>
  <c r="AM8" i="2"/>
  <c r="DJ8" i="2"/>
  <c r="CU8" i="2"/>
  <c r="DD8" i="2"/>
  <c r="DM8" i="2"/>
  <c r="EQ8" i="2"/>
  <c r="AD8" i="2"/>
  <c r="ET8" i="2"/>
  <c r="AJ8" i="2"/>
  <c r="AV8" i="2"/>
  <c r="CI8" i="2"/>
  <c r="O8" i="2"/>
  <c r="L8" i="2"/>
  <c r="C21" i="5"/>
  <c r="AV20" i="5"/>
  <c r="AU20" i="5"/>
  <c r="EF3" i="1"/>
  <c r="EF4" i="1"/>
  <c r="EF5" i="1"/>
  <c r="EF6" i="1"/>
  <c r="EF7" i="1"/>
  <c r="EF8" i="1"/>
  <c r="EF9" i="1"/>
  <c r="EF10" i="1"/>
  <c r="EF11" i="1"/>
  <c r="EF12" i="1"/>
  <c r="EF13" i="1"/>
  <c r="EF14" i="1"/>
  <c r="EF15" i="1"/>
  <c r="EF16" i="1"/>
  <c r="EF17" i="1"/>
  <c r="EF18" i="1"/>
  <c r="EF28" i="1"/>
  <c r="EF36" i="1"/>
  <c r="EF24" i="1"/>
  <c r="EF33" i="1"/>
  <c r="EF29" i="1"/>
  <c r="EF34" i="1"/>
  <c r="EF38" i="1"/>
  <c r="EF20" i="1"/>
  <c r="EF25" i="1"/>
  <c r="EF19" i="1"/>
  <c r="EF27" i="1"/>
  <c r="EF21" i="1"/>
  <c r="EF22" i="1"/>
  <c r="EF26" i="1"/>
  <c r="EF32" i="1"/>
  <c r="EF31" i="1"/>
  <c r="EF23" i="1"/>
  <c r="EF35" i="1"/>
  <c r="EF37" i="1"/>
  <c r="EF30" i="1"/>
  <c r="EG3" i="1"/>
  <c r="EG4" i="1"/>
  <c r="EG5" i="1"/>
  <c r="EG6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21" i="1"/>
  <c r="EG39" i="1"/>
  <c r="EG48" i="1"/>
  <c r="EG19" i="1"/>
  <c r="EG41" i="1"/>
  <c r="EG58" i="1"/>
  <c r="EG66" i="1"/>
  <c r="EG74" i="1"/>
  <c r="EG82" i="1"/>
  <c r="EG49" i="1"/>
  <c r="EG53" i="1"/>
  <c r="EG61" i="1"/>
  <c r="EG69" i="1"/>
  <c r="EG77" i="1"/>
  <c r="EG45" i="1"/>
  <c r="EG42" i="1"/>
  <c r="EG59" i="1"/>
  <c r="EG70" i="1"/>
  <c r="EG79" i="1"/>
  <c r="EG81" i="1"/>
  <c r="EG60" i="1"/>
  <c r="EG72" i="1"/>
  <c r="EG75" i="1"/>
  <c r="EG20" i="1"/>
  <c r="EG47" i="1"/>
  <c r="EG62" i="1"/>
  <c r="EG71" i="1"/>
  <c r="EG73" i="1"/>
  <c r="EG54" i="1"/>
  <c r="EG83" i="1"/>
  <c r="EG46" i="1"/>
  <c r="EG64" i="1"/>
  <c r="EG65" i="1"/>
  <c r="EG40" i="1"/>
  <c r="EG51" i="1"/>
  <c r="EG52" i="1"/>
  <c r="EG56" i="1"/>
  <c r="EG76" i="1"/>
  <c r="EG43" i="1"/>
  <c r="EG55" i="1"/>
  <c r="EG57" i="1"/>
  <c r="EG67" i="1"/>
  <c r="EG78" i="1"/>
  <c r="EG44" i="1"/>
  <c r="EG50" i="1"/>
  <c r="EG68" i="1"/>
  <c r="EG80" i="1"/>
  <c r="EG63" i="1"/>
  <c r="CK5" i="1"/>
  <c r="CK9" i="1"/>
  <c r="CK13" i="1"/>
  <c r="CK10" i="1"/>
  <c r="CK17" i="1"/>
  <c r="CK21" i="1"/>
  <c r="CK22" i="1"/>
  <c r="CK30" i="1"/>
  <c r="CK38" i="1"/>
  <c r="CK12" i="1"/>
  <c r="CK16" i="1"/>
  <c r="CK18" i="1"/>
  <c r="CK24" i="1"/>
  <c r="CK28" i="1"/>
  <c r="CK37" i="1"/>
  <c r="CK4" i="1"/>
  <c r="CK14" i="1"/>
  <c r="CK15" i="1"/>
  <c r="CK23" i="1"/>
  <c r="CK27" i="1"/>
  <c r="CK7" i="1"/>
  <c r="CK11" i="1"/>
  <c r="CK26" i="1"/>
  <c r="CK29" i="1"/>
  <c r="CK31" i="1"/>
  <c r="CK34" i="1"/>
  <c r="CK6" i="1"/>
  <c r="CK19" i="1"/>
  <c r="CK25" i="1"/>
  <c r="CK3" i="1"/>
  <c r="CK36" i="1"/>
  <c r="CK20" i="1"/>
  <c r="CK32" i="1"/>
  <c r="CK35" i="1"/>
  <c r="CK8" i="1"/>
  <c r="CK33" i="1"/>
  <c r="CJ5" i="1"/>
  <c r="CJ9" i="1"/>
  <c r="CJ13" i="1"/>
  <c r="CJ6" i="1"/>
  <c r="CJ10" i="1"/>
  <c r="CJ14" i="1"/>
  <c r="CJ3" i="1"/>
  <c r="CJ7" i="1"/>
  <c r="CJ11" i="1"/>
  <c r="CJ8" i="1"/>
  <c r="CJ4" i="1"/>
  <c r="CJ15" i="1"/>
  <c r="CJ17" i="1"/>
  <c r="CJ39" i="1"/>
  <c r="CJ21" i="1"/>
  <c r="CJ18" i="1"/>
  <c r="CJ16" i="1"/>
  <c r="CJ19" i="1"/>
  <c r="CJ12" i="1"/>
  <c r="CJ40" i="1"/>
  <c r="CJ41" i="1"/>
  <c r="CJ20" i="1"/>
  <c r="CJ85" i="1"/>
  <c r="CJ89" i="1"/>
  <c r="CJ93" i="1"/>
  <c r="CJ97" i="1"/>
  <c r="CJ84" i="1"/>
  <c r="CJ88" i="1"/>
  <c r="CJ92" i="1"/>
  <c r="CJ96" i="1"/>
  <c r="CJ86" i="1"/>
  <c r="CJ98" i="1"/>
  <c r="CJ90" i="1"/>
  <c r="CJ87" i="1"/>
  <c r="CJ91" i="1"/>
  <c r="CJ95" i="1"/>
  <c r="CJ94" i="1"/>
  <c r="CL4" i="1"/>
  <c r="CL8" i="1"/>
  <c r="CL12" i="1"/>
  <c r="CL16" i="1"/>
  <c r="CL5" i="1"/>
  <c r="CL9" i="1"/>
  <c r="CL13" i="1"/>
  <c r="CL6" i="1"/>
  <c r="CL7" i="1"/>
  <c r="CL11" i="1"/>
  <c r="CL10" i="1"/>
  <c r="CL18" i="1"/>
  <c r="CL47" i="1"/>
  <c r="CL55" i="1"/>
  <c r="CL63" i="1"/>
  <c r="CL71" i="1"/>
  <c r="CL79" i="1"/>
  <c r="CL17" i="1"/>
  <c r="CL14" i="1"/>
  <c r="CL15" i="1"/>
  <c r="CL19" i="1"/>
  <c r="CL20" i="1"/>
  <c r="CL41" i="1"/>
  <c r="CL49" i="1"/>
  <c r="CL67" i="1"/>
  <c r="CL77" i="1"/>
  <c r="CL78" i="1"/>
  <c r="CL21" i="1"/>
  <c r="CL44" i="1"/>
  <c r="CL66" i="1"/>
  <c r="CL76" i="1"/>
  <c r="CL51" i="1"/>
  <c r="CL54" i="1"/>
  <c r="CL57" i="1"/>
  <c r="CL65" i="1"/>
  <c r="CL75" i="1"/>
  <c r="CL39" i="1"/>
  <c r="CL43" i="1"/>
  <c r="CL46" i="1"/>
  <c r="CL50" i="1"/>
  <c r="CL53" i="1"/>
  <c r="CL61" i="1"/>
  <c r="CL62" i="1"/>
  <c r="CL73" i="1"/>
  <c r="CL48" i="1"/>
  <c r="CL82" i="1"/>
  <c r="CL40" i="1"/>
  <c r="CL80" i="1"/>
  <c r="CL52" i="1"/>
  <c r="CL56" i="1"/>
  <c r="CL64" i="1"/>
  <c r="CL68" i="1"/>
  <c r="CL69" i="1"/>
  <c r="CL70" i="1"/>
  <c r="CL74" i="1"/>
  <c r="CL83" i="1"/>
  <c r="CL59" i="1"/>
  <c r="CL81" i="1"/>
  <c r="CL58" i="1"/>
  <c r="CL45" i="1"/>
  <c r="CL72" i="1"/>
  <c r="CL42" i="1"/>
  <c r="CL3" i="1"/>
  <c r="CL60" i="1"/>
  <c r="AR4" i="1"/>
  <c r="AR6" i="1"/>
  <c r="AR8" i="1"/>
  <c r="AR3" i="1"/>
  <c r="AR11" i="1"/>
  <c r="AR7" i="1"/>
  <c r="AR10" i="1"/>
  <c r="AR9" i="1"/>
  <c r="AR14" i="1"/>
  <c r="AR17" i="1"/>
  <c r="AR26" i="1"/>
  <c r="AR30" i="1"/>
  <c r="AR34" i="1"/>
  <c r="AR38" i="1"/>
  <c r="AR23" i="1"/>
  <c r="AR12" i="1"/>
  <c r="AR18" i="1"/>
  <c r="AR25" i="1"/>
  <c r="AR29" i="1"/>
  <c r="AR33" i="1"/>
  <c r="AR37" i="1"/>
  <c r="AR19" i="1"/>
  <c r="AR20" i="1"/>
  <c r="AR5" i="1"/>
  <c r="AR28" i="1"/>
  <c r="AR31" i="1"/>
  <c r="AR13" i="1"/>
  <c r="AR27" i="1"/>
  <c r="AR16" i="1"/>
  <c r="AR32" i="1"/>
  <c r="AR35" i="1"/>
  <c r="AR24" i="1"/>
  <c r="AR15" i="1"/>
  <c r="AR22" i="1"/>
  <c r="AR21" i="1"/>
  <c r="AR36" i="1"/>
  <c r="AS12" i="1"/>
  <c r="AS20" i="1"/>
  <c r="AS3" i="1"/>
  <c r="AS11" i="1"/>
  <c r="AS6" i="1"/>
  <c r="AS7" i="1"/>
  <c r="AS10" i="1"/>
  <c r="AS19" i="1"/>
  <c r="AS39" i="1"/>
  <c r="AS43" i="1"/>
  <c r="AS8" i="1"/>
  <c r="AS9" i="1"/>
  <c r="AS14" i="1"/>
  <c r="AS17" i="1"/>
  <c r="AS42" i="1"/>
  <c r="AS4" i="1"/>
  <c r="AS13" i="1"/>
  <c r="AS16" i="1"/>
  <c r="AS21" i="1"/>
  <c r="AS48" i="1"/>
  <c r="AS56" i="1"/>
  <c r="AS64" i="1"/>
  <c r="AS72" i="1"/>
  <c r="AS80" i="1"/>
  <c r="AS5" i="1"/>
  <c r="AS45" i="1"/>
  <c r="AS55" i="1"/>
  <c r="AS63" i="1"/>
  <c r="AS71" i="1"/>
  <c r="AS79" i="1"/>
  <c r="AS54" i="1"/>
  <c r="AS62" i="1"/>
  <c r="AS70" i="1"/>
  <c r="AS78" i="1"/>
  <c r="AS18" i="1"/>
  <c r="AS44" i="1"/>
  <c r="AS46" i="1"/>
  <c r="AS50" i="1"/>
  <c r="AS58" i="1"/>
  <c r="AS66" i="1"/>
  <c r="AS40" i="1"/>
  <c r="AS51" i="1"/>
  <c r="AS59" i="1"/>
  <c r="AS67" i="1"/>
  <c r="AS73" i="1"/>
  <c r="AS75" i="1"/>
  <c r="AS74" i="1"/>
  <c r="AS47" i="1"/>
  <c r="AS76" i="1"/>
  <c r="AS41" i="1"/>
  <c r="AS49" i="1"/>
  <c r="AS52" i="1"/>
  <c r="AS53" i="1"/>
  <c r="AS57" i="1"/>
  <c r="AS60" i="1"/>
  <c r="AS61" i="1"/>
  <c r="AS65" i="1"/>
  <c r="AS68" i="1"/>
  <c r="AS69" i="1"/>
  <c r="AS83" i="1"/>
  <c r="AS15" i="1"/>
  <c r="AS82" i="1"/>
  <c r="AS81" i="1"/>
  <c r="AS77" i="1"/>
  <c r="AW8" i="1"/>
  <c r="AW15" i="1"/>
  <c r="AW16" i="1"/>
  <c r="AW19" i="1"/>
  <c r="AW21" i="1"/>
  <c r="AW4" i="1"/>
  <c r="AW13" i="1"/>
  <c r="AW40" i="1"/>
  <c r="AW7" i="1"/>
  <c r="AW3" i="1"/>
  <c r="AW5" i="1"/>
  <c r="AW11" i="1"/>
  <c r="AW18" i="1"/>
  <c r="AW9" i="1"/>
  <c r="AW17" i="1"/>
  <c r="AW89" i="1"/>
  <c r="AW97" i="1"/>
  <c r="AW14" i="1"/>
  <c r="AW39" i="1"/>
  <c r="AW88" i="1"/>
  <c r="AW96" i="1"/>
  <c r="AW12" i="1"/>
  <c r="AW10" i="1"/>
  <c r="AW86" i="1"/>
  <c r="AW91" i="1"/>
  <c r="AW41" i="1"/>
  <c r="AW84" i="1"/>
  <c r="AW98" i="1"/>
  <c r="AW92" i="1"/>
  <c r="AW94" i="1"/>
  <c r="AW20" i="1"/>
  <c r="AW6" i="1"/>
  <c r="AW95" i="1"/>
  <c r="AW85" i="1"/>
  <c r="AW87" i="1"/>
  <c r="AW93" i="1"/>
  <c r="AW90" i="1"/>
  <c r="C8" i="1"/>
  <c r="C69" i="2"/>
  <c r="E24" i="2"/>
  <c r="G9" i="2"/>
  <c r="E9" i="1"/>
  <c r="AE313" i="8" l="1"/>
  <c r="BC313" i="8"/>
  <c r="CA313" i="8"/>
  <c r="CY313" i="8"/>
  <c r="DW313" i="8"/>
  <c r="EU313" i="8"/>
  <c r="AH313" i="8"/>
  <c r="BF313" i="8"/>
  <c r="CD313" i="8"/>
  <c r="DB313" i="8"/>
  <c r="DZ313" i="8"/>
  <c r="P313" i="8"/>
  <c r="AN313" i="8"/>
  <c r="BL313" i="8"/>
  <c r="CJ313" i="8"/>
  <c r="DH313" i="8"/>
  <c r="EF313" i="8"/>
  <c r="AK313" i="8"/>
  <c r="BU313" i="8"/>
  <c r="DK313" i="8"/>
  <c r="ER313" i="8"/>
  <c r="AQ313" i="8"/>
  <c r="BX313" i="8"/>
  <c r="DN313" i="8"/>
  <c r="AT313" i="8"/>
  <c r="CG313" i="8"/>
  <c r="DQ313" i="8"/>
  <c r="BO313" i="8"/>
  <c r="EC313" i="8"/>
  <c r="S313" i="8"/>
  <c r="BR313" i="8"/>
  <c r="EI313" i="8"/>
  <c r="V313" i="8"/>
  <c r="CM313" i="8"/>
  <c r="EL313" i="8"/>
  <c r="BI313" i="8"/>
  <c r="DT313" i="8"/>
  <c r="Y313" i="8"/>
  <c r="EO313" i="8"/>
  <c r="AB313" i="8"/>
  <c r="AW313" i="8"/>
  <c r="AZ313" i="8"/>
  <c r="CP313" i="8"/>
  <c r="CS313" i="8"/>
  <c r="CV313" i="8"/>
  <c r="DE313" i="8"/>
  <c r="AJ327" i="8"/>
  <c r="BH327" i="8"/>
  <c r="CF327" i="8"/>
  <c r="DD327" i="8"/>
  <c r="EB327" i="8"/>
  <c r="AM327" i="8"/>
  <c r="BK327" i="8"/>
  <c r="CI327" i="8"/>
  <c r="DG327" i="8"/>
  <c r="EE327" i="8"/>
  <c r="R327" i="8"/>
  <c r="AP327" i="8"/>
  <c r="BN327" i="8"/>
  <c r="CL327" i="8"/>
  <c r="DJ327" i="8"/>
  <c r="EH327" i="8"/>
  <c r="AG327" i="8"/>
  <c r="BE327" i="8"/>
  <c r="CC327" i="8"/>
  <c r="DA327" i="8"/>
  <c r="DY327" i="8"/>
  <c r="EW327" i="8"/>
  <c r="AS327" i="8"/>
  <c r="CO327" i="8"/>
  <c r="EK327" i="8"/>
  <c r="AV327" i="8"/>
  <c r="CR327" i="8"/>
  <c r="EN327" i="8"/>
  <c r="AY327" i="8"/>
  <c r="CU327" i="8"/>
  <c r="EQ327" i="8"/>
  <c r="BB327" i="8"/>
  <c r="CX327" i="8"/>
  <c r="ET327" i="8"/>
  <c r="U327" i="8"/>
  <c r="DM327" i="8"/>
  <c r="X327" i="8"/>
  <c r="DP327" i="8"/>
  <c r="AA327" i="8"/>
  <c r="DS327" i="8"/>
  <c r="BQ327" i="8"/>
  <c r="DV327" i="8"/>
  <c r="BZ327" i="8"/>
  <c r="BW327" i="8"/>
  <c r="BT327" i="8"/>
  <c r="AD327" i="8"/>
  <c r="AF372" i="8"/>
  <c r="BD372" i="8"/>
  <c r="CB372" i="8"/>
  <c r="CZ372" i="8"/>
  <c r="DX372" i="8"/>
  <c r="EV372" i="8"/>
  <c r="AI372" i="8"/>
  <c r="BG372" i="8"/>
  <c r="CE372" i="8"/>
  <c r="DC372" i="8"/>
  <c r="EA372" i="8"/>
  <c r="AL372" i="8"/>
  <c r="BJ372" i="8"/>
  <c r="CH372" i="8"/>
  <c r="DF372" i="8"/>
  <c r="ED372" i="8"/>
  <c r="T372" i="8"/>
  <c r="BA372" i="8"/>
  <c r="CQ372" i="8"/>
  <c r="EG372" i="8"/>
  <c r="W372" i="8"/>
  <c r="BM372" i="8"/>
  <c r="CT372" i="8"/>
  <c r="EJ372" i="8"/>
  <c r="Z372" i="8"/>
  <c r="BP372" i="8"/>
  <c r="CW372" i="8"/>
  <c r="EM372" i="8"/>
  <c r="AC372" i="8"/>
  <c r="BS372" i="8"/>
  <c r="DI372" i="8"/>
  <c r="EP372" i="8"/>
  <c r="AO372" i="8"/>
  <c r="BV372" i="8"/>
  <c r="DL372" i="8"/>
  <c r="ES372" i="8"/>
  <c r="AR372" i="8"/>
  <c r="BY372" i="8"/>
  <c r="DO372" i="8"/>
  <c r="AU372" i="8"/>
  <c r="CK372" i="8"/>
  <c r="DR372" i="8"/>
  <c r="Q372" i="8"/>
  <c r="AX372" i="8"/>
  <c r="CN372" i="8"/>
  <c r="DU372" i="8"/>
  <c r="AJ214" i="8"/>
  <c r="BH214" i="8"/>
  <c r="CF214" i="8"/>
  <c r="DD214" i="8"/>
  <c r="EB214" i="8"/>
  <c r="U214" i="8"/>
  <c r="AS214" i="8"/>
  <c r="BQ214" i="8"/>
  <c r="CO214" i="8"/>
  <c r="DM214" i="8"/>
  <c r="BE214" i="8"/>
  <c r="CU214" i="8"/>
  <c r="DG214" i="8"/>
  <c r="AV214" i="8"/>
  <c r="CL214" i="8"/>
  <c r="CX214" i="8"/>
  <c r="EK214" i="8"/>
  <c r="ET214" i="8"/>
  <c r="AA214" i="8"/>
  <c r="AM214" i="8"/>
  <c r="CC214" i="8"/>
  <c r="DS214" i="8"/>
  <c r="R214" i="8"/>
  <c r="AD214" i="8"/>
  <c r="BT214" i="8"/>
  <c r="DJ214" i="8"/>
  <c r="AY214" i="8"/>
  <c r="BK214" i="8"/>
  <c r="DA214" i="8"/>
  <c r="DV214" i="8"/>
  <c r="EE214" i="8"/>
  <c r="EN214" i="8"/>
  <c r="EW214" i="8"/>
  <c r="AP214" i="8"/>
  <c r="BB214" i="8"/>
  <c r="CR214" i="8"/>
  <c r="AG214" i="8"/>
  <c r="BW214" i="8"/>
  <c r="CI214" i="8"/>
  <c r="X214" i="8"/>
  <c r="BN214" i="8"/>
  <c r="BZ214" i="8"/>
  <c r="DP214" i="8"/>
  <c r="DY214" i="8"/>
  <c r="EH214" i="8"/>
  <c r="EQ214" i="8"/>
  <c r="T214" i="8"/>
  <c r="AR214" i="8"/>
  <c r="BP214" i="8"/>
  <c r="CN214" i="8"/>
  <c r="DL214" i="8"/>
  <c r="EJ214" i="8"/>
  <c r="AC214" i="8"/>
  <c r="BA214" i="8"/>
  <c r="BY214" i="8"/>
  <c r="CW214" i="8"/>
  <c r="AI214" i="8"/>
  <c r="AU214" i="8"/>
  <c r="CK214" i="8"/>
  <c r="ES214" i="8"/>
  <c r="Z214" i="8"/>
  <c r="AL214" i="8"/>
  <c r="CB214" i="8"/>
  <c r="DR214" i="8"/>
  <c r="EA214" i="8"/>
  <c r="Q214" i="8"/>
  <c r="BG214" i="8"/>
  <c r="BS214" i="8"/>
  <c r="DI214" i="8"/>
  <c r="AX214" i="8"/>
  <c r="BJ214" i="8"/>
  <c r="CZ214" i="8"/>
  <c r="DU214" i="8"/>
  <c r="ED214" i="8"/>
  <c r="EM214" i="8"/>
  <c r="EV214" i="8"/>
  <c r="AO214" i="8"/>
  <c r="CE214" i="8"/>
  <c r="CQ214" i="8"/>
  <c r="AF214" i="8"/>
  <c r="BV214" i="8"/>
  <c r="CH214" i="8"/>
  <c r="W214" i="8"/>
  <c r="BM214" i="8"/>
  <c r="DC214" i="8"/>
  <c r="DO214" i="8"/>
  <c r="DX214" i="8"/>
  <c r="EG214" i="8"/>
  <c r="EP214" i="8"/>
  <c r="BD214" i="8"/>
  <c r="CT214" i="8"/>
  <c r="DF214" i="8"/>
  <c r="AB214" i="8"/>
  <c r="AZ214" i="8"/>
  <c r="BX214" i="8"/>
  <c r="CV214" i="8"/>
  <c r="DT214" i="8"/>
  <c r="ER214" i="8"/>
  <c r="AK214" i="8"/>
  <c r="BI214" i="8"/>
  <c r="CG214" i="8"/>
  <c r="DE214" i="8"/>
  <c r="Y214" i="8"/>
  <c r="BO214" i="8"/>
  <c r="CA214" i="8"/>
  <c r="DQ214" i="8"/>
  <c r="DZ214" i="8"/>
  <c r="EI214" i="8"/>
  <c r="P214" i="8"/>
  <c r="BF214" i="8"/>
  <c r="BR214" i="8"/>
  <c r="DH214" i="8"/>
  <c r="AW214" i="8"/>
  <c r="CM214" i="8"/>
  <c r="CY214" i="8"/>
  <c r="EC214" i="8"/>
  <c r="EL214" i="8"/>
  <c r="EU214" i="8"/>
  <c r="AN214" i="8"/>
  <c r="CD214" i="8"/>
  <c r="CP214" i="8"/>
  <c r="S214" i="8"/>
  <c r="AE214" i="8"/>
  <c r="BU214" i="8"/>
  <c r="DK214" i="8"/>
  <c r="V214" i="8"/>
  <c r="BL214" i="8"/>
  <c r="DB214" i="8"/>
  <c r="DN214" i="8"/>
  <c r="DW214" i="8"/>
  <c r="EF214" i="8"/>
  <c r="EO214" i="8"/>
  <c r="AQ214" i="8"/>
  <c r="BC214" i="8"/>
  <c r="CS214" i="8"/>
  <c r="AH214" i="8"/>
  <c r="AT214" i="8"/>
  <c r="CJ214" i="8"/>
  <c r="O327" i="8"/>
  <c r="L327" i="8"/>
  <c r="K214" i="8"/>
  <c r="N214" i="8"/>
  <c r="C215" i="8"/>
  <c r="M313" i="8"/>
  <c r="J313" i="8"/>
  <c r="G314" i="8"/>
  <c r="E328" i="8"/>
  <c r="N372" i="8"/>
  <c r="K372" i="8"/>
  <c r="C373" i="8"/>
  <c r="E215" i="8"/>
  <c r="L214" i="8"/>
  <c r="O214" i="8"/>
  <c r="M214" i="8"/>
  <c r="J214" i="8"/>
  <c r="G215" i="8"/>
  <c r="G22" i="7"/>
  <c r="AV22" i="7"/>
  <c r="AJ22" i="7"/>
  <c r="X22" i="7"/>
  <c r="AY22" i="7"/>
  <c r="J22" i="7"/>
  <c r="U22" i="7"/>
  <c r="AT22" i="7"/>
  <c r="Z22" i="7"/>
  <c r="AI22" i="7"/>
  <c r="AL22" i="7"/>
  <c r="R22" i="7"/>
  <c r="AM22" i="7"/>
  <c r="AG22" i="7"/>
  <c r="AC22" i="7"/>
  <c r="Q22" i="7"/>
  <c r="O22" i="7"/>
  <c r="AK22" i="7"/>
  <c r="P22" i="7"/>
  <c r="T61" i="7"/>
  <c r="AB61" i="7"/>
  <c r="AJ61" i="7"/>
  <c r="AR61" i="7"/>
  <c r="AZ61" i="7"/>
  <c r="U61" i="7"/>
  <c r="AD61" i="7"/>
  <c r="AM61" i="7"/>
  <c r="AV61" i="7"/>
  <c r="M61" i="7"/>
  <c r="W61" i="7"/>
  <c r="AG61" i="7"/>
  <c r="AQ61" i="7"/>
  <c r="N61" i="7"/>
  <c r="X61" i="7"/>
  <c r="AH61" i="7"/>
  <c r="AS61" i="7"/>
  <c r="Z61" i="7"/>
  <c r="AN61" i="7"/>
  <c r="BA61" i="7"/>
  <c r="O61" i="7"/>
  <c r="AA61" i="7"/>
  <c r="AO61" i="7"/>
  <c r="P61" i="7"/>
  <c r="AC61" i="7"/>
  <c r="AP61" i="7"/>
  <c r="AF61" i="7"/>
  <c r="AY61" i="7"/>
  <c r="AI61" i="7"/>
  <c r="Q61" i="7"/>
  <c r="AK61" i="7"/>
  <c r="R61" i="7"/>
  <c r="AL61" i="7"/>
  <c r="S61" i="7"/>
  <c r="AT61" i="7"/>
  <c r="Y61" i="7"/>
  <c r="AW61" i="7"/>
  <c r="V61" i="7"/>
  <c r="AU61" i="7"/>
  <c r="AX61" i="7"/>
  <c r="AE61" i="7"/>
  <c r="AH22" i="7"/>
  <c r="AS22" i="7"/>
  <c r="F22" i="7"/>
  <c r="AZ22" i="7"/>
  <c r="AR22" i="7"/>
  <c r="I22" i="7"/>
  <c r="AB22" i="7"/>
  <c r="AQ22" i="7"/>
  <c r="AE22" i="7"/>
  <c r="W22" i="7"/>
  <c r="T22" i="7"/>
  <c r="N22" i="7"/>
  <c r="AU22" i="7"/>
  <c r="AO22" i="7"/>
  <c r="AD22" i="7"/>
  <c r="H22" i="7"/>
  <c r="AA22" i="7"/>
  <c r="L22" i="7"/>
  <c r="C23" i="7"/>
  <c r="O23" i="7" s="1"/>
  <c r="AN22" i="7"/>
  <c r="BA22" i="7"/>
  <c r="V22" i="7"/>
  <c r="S22" i="7"/>
  <c r="K22" i="7"/>
  <c r="K61" i="7"/>
  <c r="I61" i="7"/>
  <c r="L61" i="7"/>
  <c r="H61" i="7"/>
  <c r="J61" i="7"/>
  <c r="AW22" i="7"/>
  <c r="AP22" i="7"/>
  <c r="AX22" i="7"/>
  <c r="AF22" i="7"/>
  <c r="Y22" i="7"/>
  <c r="F61" i="7"/>
  <c r="C62" i="7"/>
  <c r="G61" i="7"/>
  <c r="AS89" i="6"/>
  <c r="AT89" i="6"/>
  <c r="AU89" i="6"/>
  <c r="AV89" i="6"/>
  <c r="H89" i="6"/>
  <c r="P89" i="6"/>
  <c r="X89" i="6"/>
  <c r="AF89" i="6"/>
  <c r="AN89" i="6"/>
  <c r="F89" i="6"/>
  <c r="O89" i="6"/>
  <c r="Y89" i="6"/>
  <c r="AH89" i="6"/>
  <c r="AR89" i="6"/>
  <c r="G89" i="6"/>
  <c r="Q89" i="6"/>
  <c r="Z89" i="6"/>
  <c r="AI89" i="6"/>
  <c r="I89" i="6"/>
  <c r="R89" i="6"/>
  <c r="AA89" i="6"/>
  <c r="AJ89" i="6"/>
  <c r="AY89" i="6"/>
  <c r="L89" i="6"/>
  <c r="U89" i="6"/>
  <c r="AD89" i="6"/>
  <c r="M89" i="6"/>
  <c r="AE89" i="6"/>
  <c r="N89" i="6"/>
  <c r="AG89" i="6"/>
  <c r="AW89" i="6"/>
  <c r="S89" i="6"/>
  <c r="AK89" i="6"/>
  <c r="E89" i="6"/>
  <c r="W89" i="6"/>
  <c r="AL89" i="6"/>
  <c r="AM89" i="6"/>
  <c r="J89" i="6"/>
  <c r="AZ89" i="6"/>
  <c r="V89" i="6"/>
  <c r="K89" i="6"/>
  <c r="AQ89" i="6"/>
  <c r="AX89" i="6"/>
  <c r="T89" i="6"/>
  <c r="AC89" i="6"/>
  <c r="AB89" i="6"/>
  <c r="AW22" i="6"/>
  <c r="AT22" i="6"/>
  <c r="F22" i="6"/>
  <c r="N22" i="6"/>
  <c r="AU22" i="6"/>
  <c r="I22" i="6"/>
  <c r="R22" i="6"/>
  <c r="AV22" i="6"/>
  <c r="L22" i="6"/>
  <c r="AX22" i="6"/>
  <c r="M22" i="6"/>
  <c r="AY22" i="6"/>
  <c r="O22" i="6"/>
  <c r="G22" i="6"/>
  <c r="Q22" i="6"/>
  <c r="AZ22" i="6"/>
  <c r="E22" i="6"/>
  <c r="P22" i="6"/>
  <c r="H22" i="6"/>
  <c r="J22" i="6"/>
  <c r="K22" i="6"/>
  <c r="AR22" i="6"/>
  <c r="AS22" i="6"/>
  <c r="S22" i="6"/>
  <c r="AO89" i="6"/>
  <c r="AP89" i="6"/>
  <c r="C90" i="6"/>
  <c r="V22" i="6"/>
  <c r="AD22" i="6"/>
  <c r="AL22" i="6"/>
  <c r="Y22" i="6"/>
  <c r="AH22" i="6"/>
  <c r="AB22" i="6"/>
  <c r="AM22" i="6"/>
  <c r="AC22" i="6"/>
  <c r="AN22" i="6"/>
  <c r="Z22" i="6"/>
  <c r="AJ22" i="6"/>
  <c r="AG22" i="6"/>
  <c r="T22" i="6"/>
  <c r="AI22" i="6"/>
  <c r="U22" i="6"/>
  <c r="AK22" i="6"/>
  <c r="X22" i="6"/>
  <c r="AA22" i="6"/>
  <c r="AE22" i="6"/>
  <c r="W22" i="6"/>
  <c r="AF22" i="6"/>
  <c r="AO22" i="6"/>
  <c r="AQ22" i="6"/>
  <c r="C23" i="6"/>
  <c r="AP22" i="6"/>
  <c r="J21" i="5"/>
  <c r="R21" i="5"/>
  <c r="Z21" i="5"/>
  <c r="AH21" i="5"/>
  <c r="AP21" i="5"/>
  <c r="P21" i="5"/>
  <c r="Y21" i="5"/>
  <c r="AI21" i="5"/>
  <c r="AR21" i="5"/>
  <c r="AX21" i="5"/>
  <c r="Q21" i="5"/>
  <c r="AB21" i="5"/>
  <c r="AL21" i="5"/>
  <c r="S21" i="5"/>
  <c r="AC21" i="5"/>
  <c r="AM21" i="5"/>
  <c r="K21" i="5"/>
  <c r="U21" i="5"/>
  <c r="AE21" i="5"/>
  <c r="AO21" i="5"/>
  <c r="L21" i="5"/>
  <c r="V21" i="5"/>
  <c r="AF21" i="5"/>
  <c r="AQ21" i="5"/>
  <c r="T21" i="5"/>
  <c r="AN21" i="5"/>
  <c r="AY21" i="5"/>
  <c r="W21" i="5"/>
  <c r="AS21" i="5"/>
  <c r="X21" i="5"/>
  <c r="AT21" i="5"/>
  <c r="N21" i="5"/>
  <c r="AJ21" i="5"/>
  <c r="AA21" i="5"/>
  <c r="G21" i="5"/>
  <c r="AD21" i="5"/>
  <c r="H21" i="5"/>
  <c r="AG21" i="5"/>
  <c r="I21" i="5"/>
  <c r="M21" i="5"/>
  <c r="E21" i="5"/>
  <c r="AW21" i="5"/>
  <c r="AZ21" i="5"/>
  <c r="F21" i="5"/>
  <c r="O21" i="5"/>
  <c r="AK21" i="5"/>
  <c r="H60" i="5"/>
  <c r="P60" i="5"/>
  <c r="X60" i="5"/>
  <c r="AF60" i="5"/>
  <c r="AN60" i="5"/>
  <c r="AV60" i="5"/>
  <c r="I60" i="5"/>
  <c r="R60" i="5"/>
  <c r="AA60" i="5"/>
  <c r="AJ60" i="5"/>
  <c r="AS60" i="5"/>
  <c r="J60" i="5"/>
  <c r="S60" i="5"/>
  <c r="AB60" i="5"/>
  <c r="AK60" i="5"/>
  <c r="AT60" i="5"/>
  <c r="K60" i="5"/>
  <c r="T60" i="5"/>
  <c r="AC60" i="5"/>
  <c r="AL60" i="5"/>
  <c r="AU60" i="5"/>
  <c r="L60" i="5"/>
  <c r="U60" i="5"/>
  <c r="AD60" i="5"/>
  <c r="AM60" i="5"/>
  <c r="AW60" i="5"/>
  <c r="W60" i="5"/>
  <c r="AP60" i="5"/>
  <c r="M60" i="5"/>
  <c r="AE60" i="5"/>
  <c r="AX60" i="5"/>
  <c r="Y60" i="5"/>
  <c r="AQ60" i="5"/>
  <c r="Z60" i="5"/>
  <c r="AR60" i="5"/>
  <c r="Q60" i="5"/>
  <c r="AI60" i="5"/>
  <c r="N60" i="5"/>
  <c r="V60" i="5"/>
  <c r="O60" i="5"/>
  <c r="AG60" i="5"/>
  <c r="AO60" i="5"/>
  <c r="AY60" i="5"/>
  <c r="AH60" i="5"/>
  <c r="AZ60" i="5"/>
  <c r="E60" i="5"/>
  <c r="F60" i="5"/>
  <c r="C61" i="5"/>
  <c r="G60" i="5"/>
  <c r="AM9" i="2"/>
  <c r="BK9" i="2"/>
  <c r="CI9" i="2"/>
  <c r="DG9" i="2"/>
  <c r="EE9" i="2"/>
  <c r="AA9" i="2"/>
  <c r="BB9" i="2"/>
  <c r="CC9" i="2"/>
  <c r="DD9" i="2"/>
  <c r="EH9" i="2"/>
  <c r="AD9" i="2"/>
  <c r="BH9" i="2"/>
  <c r="CO9" i="2"/>
  <c r="DS9" i="2"/>
  <c r="EW9" i="2"/>
  <c r="U9" i="2"/>
  <c r="BE9" i="2"/>
  <c r="CR9" i="2"/>
  <c r="DY9" i="2"/>
  <c r="X9" i="2"/>
  <c r="BN9" i="2"/>
  <c r="CU9" i="2"/>
  <c r="EB9" i="2"/>
  <c r="AG9" i="2"/>
  <c r="BQ9" i="2"/>
  <c r="CX9" i="2"/>
  <c r="EK9" i="2"/>
  <c r="AS9" i="2"/>
  <c r="DA9" i="2"/>
  <c r="AV9" i="2"/>
  <c r="DJ9" i="2"/>
  <c r="AY9" i="2"/>
  <c r="DM9" i="2"/>
  <c r="AJ9" i="2"/>
  <c r="CF9" i="2"/>
  <c r="EQ9" i="2"/>
  <c r="BW9" i="2"/>
  <c r="BZ9" i="2"/>
  <c r="CL9" i="2"/>
  <c r="DP9" i="2"/>
  <c r="DV9" i="2"/>
  <c r="R9" i="2"/>
  <c r="EN9" i="2"/>
  <c r="AP9" i="2"/>
  <c r="ET9" i="2"/>
  <c r="BT9" i="2"/>
  <c r="L9" i="2"/>
  <c r="O9" i="2"/>
  <c r="Z69" i="2"/>
  <c r="AX69" i="2"/>
  <c r="BV69" i="2"/>
  <c r="CT69" i="2"/>
  <c r="DR69" i="2"/>
  <c r="EP69" i="2"/>
  <c r="AL69" i="2"/>
  <c r="BM69" i="2"/>
  <c r="CN69" i="2"/>
  <c r="DO69" i="2"/>
  <c r="ES69" i="2"/>
  <c r="AO69" i="2"/>
  <c r="BP69" i="2"/>
  <c r="CQ69" i="2"/>
  <c r="DU69" i="2"/>
  <c r="EV69" i="2"/>
  <c r="AU69" i="2"/>
  <c r="CE69" i="2"/>
  <c r="DL69" i="2"/>
  <c r="BA69" i="2"/>
  <c r="CH69" i="2"/>
  <c r="DX69" i="2"/>
  <c r="AI69" i="2"/>
  <c r="BY69" i="2"/>
  <c r="DF69" i="2"/>
  <c r="EM69" i="2"/>
  <c r="AF69" i="2"/>
  <c r="CW69" i="2"/>
  <c r="EY69" i="2"/>
  <c r="AR69" i="2"/>
  <c r="CZ69" i="2"/>
  <c r="W69" i="2"/>
  <c r="CB69" i="2"/>
  <c r="EG69" i="2"/>
  <c r="CK69" i="2"/>
  <c r="Q69" i="2"/>
  <c r="DC69" i="2"/>
  <c r="N69" i="2"/>
  <c r="T69" i="2"/>
  <c r="DI69" i="2"/>
  <c r="AC69" i="2"/>
  <c r="EA69" i="2"/>
  <c r="BD69" i="2"/>
  <c r="ED69" i="2"/>
  <c r="BG69" i="2"/>
  <c r="EJ69" i="2"/>
  <c r="BJ69" i="2"/>
  <c r="BS69" i="2"/>
  <c r="V24" i="2"/>
  <c r="AT24" i="2"/>
  <c r="BR24" i="2"/>
  <c r="CP24" i="2"/>
  <c r="DN24" i="2"/>
  <c r="EL24" i="2"/>
  <c r="AE24" i="2"/>
  <c r="BF24" i="2"/>
  <c r="CG24" i="2"/>
  <c r="DH24" i="2"/>
  <c r="EI24" i="2"/>
  <c r="AB24" i="2"/>
  <c r="BI24" i="2"/>
  <c r="CM24" i="2"/>
  <c r="DT24" i="2"/>
  <c r="EX24" i="2"/>
  <c r="AH24" i="2"/>
  <c r="BL24" i="2"/>
  <c r="CS24" i="2"/>
  <c r="DW24" i="2"/>
  <c r="AW24" i="2"/>
  <c r="CJ24" i="2"/>
  <c r="EC24" i="2"/>
  <c r="AZ24" i="2"/>
  <c r="CV24" i="2"/>
  <c r="EF24" i="2"/>
  <c r="BC24" i="2"/>
  <c r="CY24" i="2"/>
  <c r="EO24" i="2"/>
  <c r="AQ24" i="2"/>
  <c r="DK24" i="2"/>
  <c r="BU24" i="2"/>
  <c r="DZ24" i="2"/>
  <c r="BX24" i="2"/>
  <c r="ER24" i="2"/>
  <c r="S24" i="2"/>
  <c r="CA24" i="2"/>
  <c r="EU24" i="2"/>
  <c r="Y24" i="2"/>
  <c r="CD24" i="2"/>
  <c r="AK24" i="2"/>
  <c r="DB24" i="2"/>
  <c r="AN24" i="2"/>
  <c r="BO24" i="2"/>
  <c r="DE24" i="2"/>
  <c r="DQ24" i="2"/>
  <c r="M24" i="2"/>
  <c r="P24" i="2"/>
  <c r="AV21" i="5"/>
  <c r="C22" i="5"/>
  <c r="AU21" i="5"/>
  <c r="EI25" i="1"/>
  <c r="EI33" i="1"/>
  <c r="EI14" i="1"/>
  <c r="EI28" i="1"/>
  <c r="EI37" i="1"/>
  <c r="EI3" i="1"/>
  <c r="EI13" i="1"/>
  <c r="EI21" i="1"/>
  <c r="EI24" i="1"/>
  <c r="EI6" i="1"/>
  <c r="EI12" i="1"/>
  <c r="EI29" i="1"/>
  <c r="EI34" i="1"/>
  <c r="EI38" i="1"/>
  <c r="EI9" i="1"/>
  <c r="EI17" i="1"/>
  <c r="EI4" i="1"/>
  <c r="EI18" i="1"/>
  <c r="EI23" i="1"/>
  <c r="EI11" i="1"/>
  <c r="EI19" i="1"/>
  <c r="EI27" i="1"/>
  <c r="EI8" i="1"/>
  <c r="EI15" i="1"/>
  <c r="EI22" i="1"/>
  <c r="EI26" i="1"/>
  <c r="EI32" i="1"/>
  <c r="EI20" i="1"/>
  <c r="EI7" i="1"/>
  <c r="EI31" i="1"/>
  <c r="EI5" i="1"/>
  <c r="EI10" i="1"/>
  <c r="EI16" i="1"/>
  <c r="EI35" i="1"/>
  <c r="EI30" i="1"/>
  <c r="EI36" i="1"/>
  <c r="EJ5" i="1"/>
  <c r="EJ7" i="1"/>
  <c r="EJ15" i="1"/>
  <c r="EJ19" i="1"/>
  <c r="EJ14" i="1"/>
  <c r="EJ45" i="1"/>
  <c r="EJ3" i="1"/>
  <c r="EJ13" i="1"/>
  <c r="EJ21" i="1"/>
  <c r="EJ4" i="1"/>
  <c r="EJ10" i="1"/>
  <c r="EJ18" i="1"/>
  <c r="EJ6" i="1"/>
  <c r="EJ16" i="1"/>
  <c r="EJ40" i="1"/>
  <c r="EJ44" i="1"/>
  <c r="EJ48" i="1"/>
  <c r="EJ55" i="1"/>
  <c r="EJ63" i="1"/>
  <c r="EJ71" i="1"/>
  <c r="EJ79" i="1"/>
  <c r="EJ12" i="1"/>
  <c r="EJ58" i="1"/>
  <c r="EJ66" i="1"/>
  <c r="EJ74" i="1"/>
  <c r="EJ11" i="1"/>
  <c r="EJ41" i="1"/>
  <c r="EJ49" i="1"/>
  <c r="EJ53" i="1"/>
  <c r="EJ17" i="1"/>
  <c r="EJ50" i="1"/>
  <c r="EJ68" i="1"/>
  <c r="EJ69" i="1"/>
  <c r="EJ80" i="1"/>
  <c r="EJ64" i="1"/>
  <c r="EJ8" i="1"/>
  <c r="EJ39" i="1"/>
  <c r="EJ42" i="1"/>
  <c r="EJ59" i="1"/>
  <c r="EJ70" i="1"/>
  <c r="EJ81" i="1"/>
  <c r="EJ9" i="1"/>
  <c r="EJ60" i="1"/>
  <c r="EJ61" i="1"/>
  <c r="EJ72" i="1"/>
  <c r="EJ20" i="1"/>
  <c r="EJ47" i="1"/>
  <c r="EJ62" i="1"/>
  <c r="EJ73" i="1"/>
  <c r="EJ82" i="1"/>
  <c r="EJ46" i="1"/>
  <c r="EJ54" i="1"/>
  <c r="EJ65" i="1"/>
  <c r="EJ75" i="1"/>
  <c r="EJ83" i="1"/>
  <c r="EJ51" i="1"/>
  <c r="EJ52" i="1"/>
  <c r="EJ56" i="1"/>
  <c r="EJ76" i="1"/>
  <c r="EJ77" i="1"/>
  <c r="EJ43" i="1"/>
  <c r="EJ57" i="1"/>
  <c r="EJ67" i="1"/>
  <c r="EJ78" i="1"/>
  <c r="CM4" i="1"/>
  <c r="CM8" i="1"/>
  <c r="CM12" i="1"/>
  <c r="CM5" i="1"/>
  <c r="CM20" i="1"/>
  <c r="CM10" i="1"/>
  <c r="CM17" i="1"/>
  <c r="CM21" i="1"/>
  <c r="CM19" i="1"/>
  <c r="CM18" i="1"/>
  <c r="CM13" i="1"/>
  <c r="CM7" i="1"/>
  <c r="CM14" i="1"/>
  <c r="CM16" i="1"/>
  <c r="CM6" i="1"/>
  <c r="CM11" i="1"/>
  <c r="CM39" i="1"/>
  <c r="CM15" i="1"/>
  <c r="CM40" i="1"/>
  <c r="CM96" i="1"/>
  <c r="CM9" i="1"/>
  <c r="CM41" i="1"/>
  <c r="CM85" i="1"/>
  <c r="CM89" i="1"/>
  <c r="CM93" i="1"/>
  <c r="CM97" i="1"/>
  <c r="CM84" i="1"/>
  <c r="CM92" i="1"/>
  <c r="CM88" i="1"/>
  <c r="CM86" i="1"/>
  <c r="CM90" i="1"/>
  <c r="CM94" i="1"/>
  <c r="CM98" i="1"/>
  <c r="CM87" i="1"/>
  <c r="CM91" i="1"/>
  <c r="CM95" i="1"/>
  <c r="CM3" i="1"/>
  <c r="CO3" i="1"/>
  <c r="CO7" i="1"/>
  <c r="CO11" i="1"/>
  <c r="CO14" i="1"/>
  <c r="CO15" i="1"/>
  <c r="CO19" i="1"/>
  <c r="CO20" i="1"/>
  <c r="CO46" i="1"/>
  <c r="CO54" i="1"/>
  <c r="CO62" i="1"/>
  <c r="CO70" i="1"/>
  <c r="CO78" i="1"/>
  <c r="CO13" i="1"/>
  <c r="CO4" i="1"/>
  <c r="CO10" i="1"/>
  <c r="CO8" i="1"/>
  <c r="CO39" i="1"/>
  <c r="CO50" i="1"/>
  <c r="CO21" i="1"/>
  <c r="CO5" i="1"/>
  <c r="CO42" i="1"/>
  <c r="CO48" i="1"/>
  <c r="CO52" i="1"/>
  <c r="CO55" i="1"/>
  <c r="CO58" i="1"/>
  <c r="CO68" i="1"/>
  <c r="CO79" i="1"/>
  <c r="CO80" i="1"/>
  <c r="CO67" i="1"/>
  <c r="CO77" i="1"/>
  <c r="CO18" i="1"/>
  <c r="CO44" i="1"/>
  <c r="CO47" i="1"/>
  <c r="CO66" i="1"/>
  <c r="CO76" i="1"/>
  <c r="CO17" i="1"/>
  <c r="CO63" i="1"/>
  <c r="CO64" i="1"/>
  <c r="CO74" i="1"/>
  <c r="CO49" i="1"/>
  <c r="CO69" i="1"/>
  <c r="CO6" i="1"/>
  <c r="CO12" i="1"/>
  <c r="CO51" i="1"/>
  <c r="CO53" i="1"/>
  <c r="CO65" i="1"/>
  <c r="CO75" i="1"/>
  <c r="CO82" i="1"/>
  <c r="CO43" i="1"/>
  <c r="CO9" i="1"/>
  <c r="CO41" i="1"/>
  <c r="CO40" i="1"/>
  <c r="CO57" i="1"/>
  <c r="CO71" i="1"/>
  <c r="CO72" i="1"/>
  <c r="CO73" i="1"/>
  <c r="CO16" i="1"/>
  <c r="CO83" i="1"/>
  <c r="CO59" i="1"/>
  <c r="CO81" i="1"/>
  <c r="CO45" i="1"/>
  <c r="CO61" i="1"/>
  <c r="CO56" i="1"/>
  <c r="CO60" i="1"/>
  <c r="CN3" i="1"/>
  <c r="CN7" i="1"/>
  <c r="CN11" i="1"/>
  <c r="CN15" i="1"/>
  <c r="CN4" i="1"/>
  <c r="CN8" i="1"/>
  <c r="CN12" i="1"/>
  <c r="CN5" i="1"/>
  <c r="CN9" i="1"/>
  <c r="CN29" i="1"/>
  <c r="CN37" i="1"/>
  <c r="CN23" i="1"/>
  <c r="CN13" i="1"/>
  <c r="CN38" i="1"/>
  <c r="CN10" i="1"/>
  <c r="CN19" i="1"/>
  <c r="CN28" i="1"/>
  <c r="CN17" i="1"/>
  <c r="CN18" i="1"/>
  <c r="CN27" i="1"/>
  <c r="CN24" i="1"/>
  <c r="CN30" i="1"/>
  <c r="CN31" i="1"/>
  <c r="CN32" i="1"/>
  <c r="CN20" i="1"/>
  <c r="CN26" i="1"/>
  <c r="CN34" i="1"/>
  <c r="CN14" i="1"/>
  <c r="CN16" i="1"/>
  <c r="CN22" i="1"/>
  <c r="CN25" i="1"/>
  <c r="CN33" i="1"/>
  <c r="CN6" i="1"/>
  <c r="CN21" i="1"/>
  <c r="CN36" i="1"/>
  <c r="CN35" i="1"/>
  <c r="AU3" i="1"/>
  <c r="AU5" i="1"/>
  <c r="AU7" i="1"/>
  <c r="AU9" i="1"/>
  <c r="AU11" i="1"/>
  <c r="AU13" i="1"/>
  <c r="AU15" i="1"/>
  <c r="AU17" i="1"/>
  <c r="AU4" i="1"/>
  <c r="AU14" i="1"/>
  <c r="AU12" i="1"/>
  <c r="AU16" i="1"/>
  <c r="AU20" i="1"/>
  <c r="AU21" i="1"/>
  <c r="AU26" i="1"/>
  <c r="AU30" i="1"/>
  <c r="AU34" i="1"/>
  <c r="AU38" i="1"/>
  <c r="AU19" i="1"/>
  <c r="AU23" i="1"/>
  <c r="AU6" i="1"/>
  <c r="AU8" i="1"/>
  <c r="AU27" i="1"/>
  <c r="AU31" i="1"/>
  <c r="AU35" i="1"/>
  <c r="AU22" i="1"/>
  <c r="AU29" i="1"/>
  <c r="AU28" i="1"/>
  <c r="AU25" i="1"/>
  <c r="AU33" i="1"/>
  <c r="AU37" i="1"/>
  <c r="AU18" i="1"/>
  <c r="AU24" i="1"/>
  <c r="AU32" i="1"/>
  <c r="AU10" i="1"/>
  <c r="AU36" i="1"/>
  <c r="AV3" i="1"/>
  <c r="AV5" i="1"/>
  <c r="AV7" i="1"/>
  <c r="AV4" i="1"/>
  <c r="AV13" i="1"/>
  <c r="AV40" i="1"/>
  <c r="AV44" i="1"/>
  <c r="AV43" i="1"/>
  <c r="AV16" i="1"/>
  <c r="AV20" i="1"/>
  <c r="AV21" i="1"/>
  <c r="AV39" i="1"/>
  <c r="AV9" i="1"/>
  <c r="AV12" i="1"/>
  <c r="AV14" i="1"/>
  <c r="AV49" i="1"/>
  <c r="AV57" i="1"/>
  <c r="AV65" i="1"/>
  <c r="AV73" i="1"/>
  <c r="AV81" i="1"/>
  <c r="AV48" i="1"/>
  <c r="AV56" i="1"/>
  <c r="AV64" i="1"/>
  <c r="AV72" i="1"/>
  <c r="AV80" i="1"/>
  <c r="AV45" i="1"/>
  <c r="AV55" i="1"/>
  <c r="AV63" i="1"/>
  <c r="AV71" i="1"/>
  <c r="AV79" i="1"/>
  <c r="AV11" i="1"/>
  <c r="AV19" i="1"/>
  <c r="AV18" i="1"/>
  <c r="AV41" i="1"/>
  <c r="AV42" i="1"/>
  <c r="AV51" i="1"/>
  <c r="AV59" i="1"/>
  <c r="AV67" i="1"/>
  <c r="AV50" i="1"/>
  <c r="AV52" i="1"/>
  <c r="AV53" i="1"/>
  <c r="AV58" i="1"/>
  <c r="AV60" i="1"/>
  <c r="AV61" i="1"/>
  <c r="AV66" i="1"/>
  <c r="AV68" i="1"/>
  <c r="AV69" i="1"/>
  <c r="AV83" i="1"/>
  <c r="AV74" i="1"/>
  <c r="AV54" i="1"/>
  <c r="AV62" i="1"/>
  <c r="AV70" i="1"/>
  <c r="AV78" i="1"/>
  <c r="AV47" i="1"/>
  <c r="AV75" i="1"/>
  <c r="AV10" i="1"/>
  <c r="AV77" i="1"/>
  <c r="AV82" i="1"/>
  <c r="AV17" i="1"/>
  <c r="AV6" i="1"/>
  <c r="AV76" i="1"/>
  <c r="AV15" i="1"/>
  <c r="AV46" i="1"/>
  <c r="AV8" i="1"/>
  <c r="AZ4" i="1"/>
  <c r="AZ6" i="1"/>
  <c r="AZ5" i="1"/>
  <c r="AZ10" i="1"/>
  <c r="AZ18" i="1"/>
  <c r="AZ9" i="1"/>
  <c r="AZ8" i="1"/>
  <c r="AZ3" i="1"/>
  <c r="AZ15" i="1"/>
  <c r="AZ41" i="1"/>
  <c r="AZ11" i="1"/>
  <c r="AZ13" i="1"/>
  <c r="AZ40" i="1"/>
  <c r="AZ90" i="1"/>
  <c r="AZ98" i="1"/>
  <c r="AZ7" i="1"/>
  <c r="AZ89" i="1"/>
  <c r="AZ17" i="1"/>
  <c r="AZ14" i="1"/>
  <c r="AZ19" i="1"/>
  <c r="AZ95" i="1"/>
  <c r="AZ88" i="1"/>
  <c r="AZ21" i="1"/>
  <c r="AZ86" i="1"/>
  <c r="AZ91" i="1"/>
  <c r="AZ16" i="1"/>
  <c r="AZ84" i="1"/>
  <c r="AZ39" i="1"/>
  <c r="AZ97" i="1"/>
  <c r="AZ12" i="1"/>
  <c r="AZ93" i="1"/>
  <c r="AZ94" i="1"/>
  <c r="AZ96" i="1"/>
  <c r="AZ92" i="1"/>
  <c r="AZ85" i="1"/>
  <c r="AZ87" i="1"/>
  <c r="AZ20" i="1"/>
  <c r="C9" i="1"/>
  <c r="G10" i="2"/>
  <c r="E25" i="2"/>
  <c r="C70" i="2"/>
  <c r="E10" i="1"/>
  <c r="AL373" i="8" l="1"/>
  <c r="BJ373" i="8"/>
  <c r="CH373" i="8"/>
  <c r="DF373" i="8"/>
  <c r="ED373" i="8"/>
  <c r="Q373" i="8"/>
  <c r="AO373" i="8"/>
  <c r="BM373" i="8"/>
  <c r="CK373" i="8"/>
  <c r="DI373" i="8"/>
  <c r="EG373" i="8"/>
  <c r="T373" i="8"/>
  <c r="AR373" i="8"/>
  <c r="BP373" i="8"/>
  <c r="CN373" i="8"/>
  <c r="DL373" i="8"/>
  <c r="EJ373" i="8"/>
  <c r="AF373" i="8"/>
  <c r="BV373" i="8"/>
  <c r="DC373" i="8"/>
  <c r="ES373" i="8"/>
  <c r="AI373" i="8"/>
  <c r="BY373" i="8"/>
  <c r="DO373" i="8"/>
  <c r="EV373" i="8"/>
  <c r="AU373" i="8"/>
  <c r="CB373" i="8"/>
  <c r="DR373" i="8"/>
  <c r="AX373" i="8"/>
  <c r="CE373" i="8"/>
  <c r="DU373" i="8"/>
  <c r="BA373" i="8"/>
  <c r="CQ373" i="8"/>
  <c r="DX373" i="8"/>
  <c r="W373" i="8"/>
  <c r="BD373" i="8"/>
  <c r="CT373" i="8"/>
  <c r="EA373" i="8"/>
  <c r="Z373" i="8"/>
  <c r="BG373" i="8"/>
  <c r="CW373" i="8"/>
  <c r="EM373" i="8"/>
  <c r="AC373" i="8"/>
  <c r="BS373" i="8"/>
  <c r="CZ373" i="8"/>
  <c r="EP373" i="8"/>
  <c r="R328" i="8"/>
  <c r="AP328" i="8"/>
  <c r="BN328" i="8"/>
  <c r="CL328" i="8"/>
  <c r="DJ328" i="8"/>
  <c r="EH328" i="8"/>
  <c r="U328" i="8"/>
  <c r="AS328" i="8"/>
  <c r="BQ328" i="8"/>
  <c r="CO328" i="8"/>
  <c r="DM328" i="8"/>
  <c r="EK328" i="8"/>
  <c r="X328" i="8"/>
  <c r="AM328" i="8"/>
  <c r="BW328" i="8"/>
  <c r="DA328" i="8"/>
  <c r="EE328" i="8"/>
  <c r="AV328" i="8"/>
  <c r="BZ328" i="8"/>
  <c r="DD328" i="8"/>
  <c r="EN328" i="8"/>
  <c r="AY328" i="8"/>
  <c r="CC328" i="8"/>
  <c r="DG328" i="8"/>
  <c r="EQ328" i="8"/>
  <c r="BB328" i="8"/>
  <c r="CF328" i="8"/>
  <c r="DP328" i="8"/>
  <c r="ET328" i="8"/>
  <c r="BE328" i="8"/>
  <c r="DS328" i="8"/>
  <c r="BH328" i="8"/>
  <c r="DV328" i="8"/>
  <c r="BK328" i="8"/>
  <c r="DY328" i="8"/>
  <c r="AA328" i="8"/>
  <c r="CI328" i="8"/>
  <c r="EW328" i="8"/>
  <c r="EB328" i="8"/>
  <c r="AD328" i="8"/>
  <c r="AG328" i="8"/>
  <c r="CX328" i="8"/>
  <c r="AJ328" i="8"/>
  <c r="BT328" i="8"/>
  <c r="CR328" i="8"/>
  <c r="CU328" i="8"/>
  <c r="AH215" i="8"/>
  <c r="BF215" i="8"/>
  <c r="CD215" i="8"/>
  <c r="DB215" i="8"/>
  <c r="DZ215" i="8"/>
  <c r="EI215" i="8"/>
  <c r="ER215" i="8"/>
  <c r="BO215" i="8"/>
  <c r="BX215" i="8"/>
  <c r="CG215" i="8"/>
  <c r="CP215" i="8"/>
  <c r="CY215" i="8"/>
  <c r="DH215" i="8"/>
  <c r="DQ215" i="8"/>
  <c r="V215" i="8"/>
  <c r="AE215" i="8"/>
  <c r="AN215" i="8"/>
  <c r="AW215" i="8"/>
  <c r="DK215" i="8"/>
  <c r="DT215" i="8"/>
  <c r="EC215" i="8"/>
  <c r="EL215" i="8"/>
  <c r="EU215" i="8"/>
  <c r="AQ215" i="8"/>
  <c r="AZ215" i="8"/>
  <c r="BI215" i="8"/>
  <c r="BR215" i="8"/>
  <c r="CA215" i="8"/>
  <c r="CJ215" i="8"/>
  <c r="CS215" i="8"/>
  <c r="P215" i="8"/>
  <c r="Y215" i="8"/>
  <c r="CM215" i="8"/>
  <c r="CV215" i="8"/>
  <c r="DE215" i="8"/>
  <c r="DN215" i="8"/>
  <c r="DW215" i="8"/>
  <c r="EF215" i="8"/>
  <c r="EO215" i="8"/>
  <c r="S215" i="8"/>
  <c r="AB215" i="8"/>
  <c r="AK215" i="8"/>
  <c r="AT215" i="8"/>
  <c r="BC215" i="8"/>
  <c r="BL215" i="8"/>
  <c r="BU215" i="8"/>
  <c r="AK314" i="8"/>
  <c r="BI314" i="8"/>
  <c r="CG314" i="8"/>
  <c r="DE314" i="8"/>
  <c r="EC314" i="8"/>
  <c r="P314" i="8"/>
  <c r="AN314" i="8"/>
  <c r="BL314" i="8"/>
  <c r="CJ314" i="8"/>
  <c r="DH314" i="8"/>
  <c r="EF314" i="8"/>
  <c r="V314" i="8"/>
  <c r="AT314" i="8"/>
  <c r="BR314" i="8"/>
  <c r="CP314" i="8"/>
  <c r="DN314" i="8"/>
  <c r="EL314" i="8"/>
  <c r="AZ314" i="8"/>
  <c r="CM314" i="8"/>
  <c r="DW314" i="8"/>
  <c r="S314" i="8"/>
  <c r="BC314" i="8"/>
  <c r="CS314" i="8"/>
  <c r="DZ314" i="8"/>
  <c r="Y314" i="8"/>
  <c r="BF314" i="8"/>
  <c r="CV314" i="8"/>
  <c r="EI314" i="8"/>
  <c r="AW314" i="8"/>
  <c r="DK314" i="8"/>
  <c r="BO314" i="8"/>
  <c r="DQ314" i="8"/>
  <c r="BU314" i="8"/>
  <c r="DT314" i="8"/>
  <c r="AQ314" i="8"/>
  <c r="DB314" i="8"/>
  <c r="EO314" i="8"/>
  <c r="AB314" i="8"/>
  <c r="ER314" i="8"/>
  <c r="AE314" i="8"/>
  <c r="EU314" i="8"/>
  <c r="AH314" i="8"/>
  <c r="BX314" i="8"/>
  <c r="CA314" i="8"/>
  <c r="CD314" i="8"/>
  <c r="CY314" i="8"/>
  <c r="R215" i="8"/>
  <c r="AP215" i="8"/>
  <c r="BN215" i="8"/>
  <c r="CL215" i="8"/>
  <c r="DJ215" i="8"/>
  <c r="EH215" i="8"/>
  <c r="BW215" i="8"/>
  <c r="CF215" i="8"/>
  <c r="CO215" i="8"/>
  <c r="CX215" i="8"/>
  <c r="DG215" i="8"/>
  <c r="DP215" i="8"/>
  <c r="DY215" i="8"/>
  <c r="U215" i="8"/>
  <c r="AD215" i="8"/>
  <c r="AM215" i="8"/>
  <c r="AV215" i="8"/>
  <c r="BE215" i="8"/>
  <c r="DS215" i="8"/>
  <c r="EB215" i="8"/>
  <c r="EK215" i="8"/>
  <c r="ET215" i="8"/>
  <c r="AY215" i="8"/>
  <c r="BH215" i="8"/>
  <c r="BQ215" i="8"/>
  <c r="BZ215" i="8"/>
  <c r="CI215" i="8"/>
  <c r="CR215" i="8"/>
  <c r="DA215" i="8"/>
  <c r="X215" i="8"/>
  <c r="AG215" i="8"/>
  <c r="CU215" i="8"/>
  <c r="DD215" i="8"/>
  <c r="DM215" i="8"/>
  <c r="DV215" i="8"/>
  <c r="EE215" i="8"/>
  <c r="EN215" i="8"/>
  <c r="EW215" i="8"/>
  <c r="AA215" i="8"/>
  <c r="AJ215" i="8"/>
  <c r="AS215" i="8"/>
  <c r="BB215" i="8"/>
  <c r="BK215" i="8"/>
  <c r="BT215" i="8"/>
  <c r="CC215" i="8"/>
  <c r="EQ215" i="8"/>
  <c r="Z215" i="8"/>
  <c r="AX215" i="8"/>
  <c r="BV215" i="8"/>
  <c r="CT215" i="8"/>
  <c r="DR215" i="8"/>
  <c r="EP215" i="8"/>
  <c r="T215" i="8"/>
  <c r="AC215" i="8"/>
  <c r="AL215" i="8"/>
  <c r="AU215" i="8"/>
  <c r="BD215" i="8"/>
  <c r="BM215" i="8"/>
  <c r="EA215" i="8"/>
  <c r="EJ215" i="8"/>
  <c r="ES215" i="8"/>
  <c r="BG215" i="8"/>
  <c r="BP215" i="8"/>
  <c r="BY215" i="8"/>
  <c r="CH215" i="8"/>
  <c r="CQ215" i="8"/>
  <c r="CZ215" i="8"/>
  <c r="DI215" i="8"/>
  <c r="W215" i="8"/>
  <c r="AF215" i="8"/>
  <c r="AO215" i="8"/>
  <c r="DC215" i="8"/>
  <c r="DL215" i="8"/>
  <c r="DU215" i="8"/>
  <c r="ED215" i="8"/>
  <c r="EM215" i="8"/>
  <c r="EV215" i="8"/>
  <c r="AI215" i="8"/>
  <c r="AR215" i="8"/>
  <c r="BA215" i="8"/>
  <c r="BJ215" i="8"/>
  <c r="BS215" i="8"/>
  <c r="CB215" i="8"/>
  <c r="CK215" i="8"/>
  <c r="Q215" i="8"/>
  <c r="CE215" i="8"/>
  <c r="CN215" i="8"/>
  <c r="CW215" i="8"/>
  <c r="DF215" i="8"/>
  <c r="DO215" i="8"/>
  <c r="DX215" i="8"/>
  <c r="EG215" i="8"/>
  <c r="O328" i="8"/>
  <c r="L328" i="8"/>
  <c r="K215" i="8"/>
  <c r="N215" i="8"/>
  <c r="C216" i="8"/>
  <c r="M314" i="8"/>
  <c r="J314" i="8"/>
  <c r="G315" i="8"/>
  <c r="E329" i="8"/>
  <c r="N373" i="8"/>
  <c r="C374" i="8"/>
  <c r="K373" i="8"/>
  <c r="J215" i="8"/>
  <c r="G216" i="8"/>
  <c r="M215" i="8"/>
  <c r="O215" i="8"/>
  <c r="E216" i="8"/>
  <c r="L215" i="8"/>
  <c r="AR23" i="7"/>
  <c r="F23" i="7"/>
  <c r="W23" i="7"/>
  <c r="AZ23" i="7"/>
  <c r="AB23" i="7"/>
  <c r="AW23" i="7"/>
  <c r="P23" i="7"/>
  <c r="AF23" i="7"/>
  <c r="AU23" i="7"/>
  <c r="AI23" i="7"/>
  <c r="N23" i="7"/>
  <c r="AX23" i="7"/>
  <c r="S62" i="7"/>
  <c r="AA62" i="7"/>
  <c r="AI62" i="7"/>
  <c r="AQ62" i="7"/>
  <c r="AY62" i="7"/>
  <c r="P62" i="7"/>
  <c r="Y62" i="7"/>
  <c r="AH62" i="7"/>
  <c r="AR62" i="7"/>
  <c r="BA62" i="7"/>
  <c r="M62" i="7"/>
  <c r="W62" i="7"/>
  <c r="AG62" i="7"/>
  <c r="AS62" i="7"/>
  <c r="N62" i="7"/>
  <c r="X62" i="7"/>
  <c r="AJ62" i="7"/>
  <c r="AT62" i="7"/>
  <c r="AB62" i="7"/>
  <c r="AN62" i="7"/>
  <c r="O62" i="7"/>
  <c r="AC62" i="7"/>
  <c r="AO62" i="7"/>
  <c r="Q62" i="7"/>
  <c r="AD62" i="7"/>
  <c r="AP62" i="7"/>
  <c r="AK62" i="7"/>
  <c r="R62" i="7"/>
  <c r="AL62" i="7"/>
  <c r="T62" i="7"/>
  <c r="AM62" i="7"/>
  <c r="U62" i="7"/>
  <c r="AU62" i="7"/>
  <c r="V62" i="7"/>
  <c r="AV62" i="7"/>
  <c r="AE62" i="7"/>
  <c r="AX62" i="7"/>
  <c r="AZ62" i="7"/>
  <c r="Z62" i="7"/>
  <c r="AF62" i="7"/>
  <c r="AW62" i="7"/>
  <c r="AM23" i="7"/>
  <c r="AQ23" i="7"/>
  <c r="AY23" i="7"/>
  <c r="I23" i="7"/>
  <c r="T23" i="7"/>
  <c r="M23" i="7"/>
  <c r="AL23" i="7"/>
  <c r="AP23" i="7"/>
  <c r="AE23" i="7"/>
  <c r="V23" i="7"/>
  <c r="AA23" i="7"/>
  <c r="Q23" i="7"/>
  <c r="AK23" i="7"/>
  <c r="AH23" i="7"/>
  <c r="BA23" i="7"/>
  <c r="H23" i="7"/>
  <c r="S23" i="7"/>
  <c r="L23" i="7"/>
  <c r="AJ23" i="7"/>
  <c r="AO23" i="7"/>
  <c r="AD23" i="7"/>
  <c r="U23" i="7"/>
  <c r="Z23" i="7"/>
  <c r="K23" i="7"/>
  <c r="AV23" i="7"/>
  <c r="AT23" i="7"/>
  <c r="AN23" i="7"/>
  <c r="X23" i="7"/>
  <c r="AG23" i="7"/>
  <c r="R23" i="7"/>
  <c r="J23" i="7"/>
  <c r="C24" i="7"/>
  <c r="J24" i="7" s="1"/>
  <c r="AS23" i="7"/>
  <c r="AC23" i="7"/>
  <c r="G23" i="7"/>
  <c r="Y23" i="7"/>
  <c r="H62" i="7"/>
  <c r="L62" i="7"/>
  <c r="I62" i="7"/>
  <c r="K62" i="7"/>
  <c r="J62" i="7"/>
  <c r="F62" i="7"/>
  <c r="C63" i="7"/>
  <c r="G62" i="7"/>
  <c r="AS90" i="6"/>
  <c r="AT90" i="6"/>
  <c r="AU90" i="6"/>
  <c r="AY90" i="6"/>
  <c r="L90" i="6"/>
  <c r="T90" i="6"/>
  <c r="AB90" i="6"/>
  <c r="AJ90" i="6"/>
  <c r="AW90" i="6"/>
  <c r="G90" i="6"/>
  <c r="P90" i="6"/>
  <c r="Y90" i="6"/>
  <c r="AH90" i="6"/>
  <c r="AX90" i="6"/>
  <c r="H90" i="6"/>
  <c r="AZ90" i="6"/>
  <c r="I90" i="6"/>
  <c r="R90" i="6"/>
  <c r="AA90" i="6"/>
  <c r="AK90" i="6"/>
  <c r="K90" i="6"/>
  <c r="W90" i="6"/>
  <c r="AI90" i="6"/>
  <c r="M90" i="6"/>
  <c r="X90" i="6"/>
  <c r="AL90" i="6"/>
  <c r="N90" i="6"/>
  <c r="Z90" i="6"/>
  <c r="AM90" i="6"/>
  <c r="AV90" i="6"/>
  <c r="E90" i="6"/>
  <c r="S90" i="6"/>
  <c r="AE90" i="6"/>
  <c r="AC90" i="6"/>
  <c r="AD90" i="6"/>
  <c r="F90" i="6"/>
  <c r="AF90" i="6"/>
  <c r="Q90" i="6"/>
  <c r="AG90" i="6"/>
  <c r="AN90" i="6"/>
  <c r="AQ90" i="6"/>
  <c r="AR90" i="6"/>
  <c r="J90" i="6"/>
  <c r="O90" i="6"/>
  <c r="U90" i="6"/>
  <c r="V90" i="6"/>
  <c r="AO90" i="6"/>
  <c r="C91" i="6"/>
  <c r="AP90" i="6"/>
  <c r="AV23" i="6"/>
  <c r="AT23" i="6"/>
  <c r="G23" i="6"/>
  <c r="O23" i="6"/>
  <c r="AU23" i="6"/>
  <c r="AR23" i="6"/>
  <c r="L23" i="6"/>
  <c r="AS23" i="6"/>
  <c r="H23" i="6"/>
  <c r="R23" i="6"/>
  <c r="I23" i="6"/>
  <c r="S23" i="6"/>
  <c r="J23" i="6"/>
  <c r="AW23" i="6"/>
  <c r="M23" i="6"/>
  <c r="K23" i="6"/>
  <c r="P23" i="6"/>
  <c r="Q23" i="6"/>
  <c r="AX23" i="6"/>
  <c r="N23" i="6"/>
  <c r="AY23" i="6"/>
  <c r="AZ23" i="6"/>
  <c r="E23" i="6"/>
  <c r="F23" i="6"/>
  <c r="X23" i="6"/>
  <c r="AF23" i="6"/>
  <c r="AN23" i="6"/>
  <c r="U23" i="6"/>
  <c r="AD23" i="6"/>
  <c r="AM23" i="6"/>
  <c r="AA23" i="6"/>
  <c r="AK23" i="6"/>
  <c r="AB23" i="6"/>
  <c r="AL23" i="6"/>
  <c r="Y23" i="6"/>
  <c r="AC23" i="6"/>
  <c r="AE23" i="6"/>
  <c r="AG23" i="6"/>
  <c r="Z23" i="6"/>
  <c r="AH23" i="6"/>
  <c r="AI23" i="6"/>
  <c r="T23" i="6"/>
  <c r="AJ23" i="6"/>
  <c r="AO23" i="6"/>
  <c r="V23" i="6"/>
  <c r="W23" i="6"/>
  <c r="AQ23" i="6"/>
  <c r="C24" i="6"/>
  <c r="AP23" i="6"/>
  <c r="K61" i="5"/>
  <c r="S61" i="5"/>
  <c r="AA61" i="5"/>
  <c r="AI61" i="5"/>
  <c r="AQ61" i="5"/>
  <c r="AY61" i="5"/>
  <c r="I61" i="5"/>
  <c r="R61" i="5"/>
  <c r="AB61" i="5"/>
  <c r="AK61" i="5"/>
  <c r="AT61" i="5"/>
  <c r="J61" i="5"/>
  <c r="T61" i="5"/>
  <c r="AC61" i="5"/>
  <c r="AL61" i="5"/>
  <c r="AU61" i="5"/>
  <c r="L61" i="5"/>
  <c r="U61" i="5"/>
  <c r="AD61" i="5"/>
  <c r="AM61" i="5"/>
  <c r="AV61" i="5"/>
  <c r="M61" i="5"/>
  <c r="V61" i="5"/>
  <c r="AE61" i="5"/>
  <c r="AN61" i="5"/>
  <c r="AW61" i="5"/>
  <c r="O61" i="5"/>
  <c r="AG61" i="5"/>
  <c r="AZ61" i="5"/>
  <c r="W61" i="5"/>
  <c r="AO61" i="5"/>
  <c r="P61" i="5"/>
  <c r="AH61" i="5"/>
  <c r="Q61" i="5"/>
  <c r="AJ61" i="5"/>
  <c r="H61" i="5"/>
  <c r="Z61" i="5"/>
  <c r="AS61" i="5"/>
  <c r="N61" i="5"/>
  <c r="Y61" i="5"/>
  <c r="X61" i="5"/>
  <c r="AF61" i="5"/>
  <c r="AR61" i="5"/>
  <c r="AX61" i="5"/>
  <c r="AP61" i="5"/>
  <c r="M22" i="5"/>
  <c r="U22" i="5"/>
  <c r="AC22" i="5"/>
  <c r="AK22" i="5"/>
  <c r="AS22" i="5"/>
  <c r="P22" i="5"/>
  <c r="Y22" i="5"/>
  <c r="AH22" i="5"/>
  <c r="AQ22" i="5"/>
  <c r="AW22" i="5"/>
  <c r="I22" i="5"/>
  <c r="K22" i="5"/>
  <c r="V22" i="5"/>
  <c r="AF22" i="5"/>
  <c r="AP22" i="5"/>
  <c r="L22" i="5"/>
  <c r="W22" i="5"/>
  <c r="AG22" i="5"/>
  <c r="AR22" i="5"/>
  <c r="O22" i="5"/>
  <c r="Z22" i="5"/>
  <c r="AJ22" i="5"/>
  <c r="Q22" i="5"/>
  <c r="AA22" i="5"/>
  <c r="AL22" i="5"/>
  <c r="X22" i="5"/>
  <c r="AT22" i="5"/>
  <c r="AY22" i="5"/>
  <c r="AB22" i="5"/>
  <c r="AD22" i="5"/>
  <c r="S22" i="5"/>
  <c r="AN22" i="5"/>
  <c r="AE22" i="5"/>
  <c r="H22" i="5"/>
  <c r="AI22" i="5"/>
  <c r="AM22" i="5"/>
  <c r="R22" i="5"/>
  <c r="F22" i="5"/>
  <c r="N22" i="5"/>
  <c r="T22" i="5"/>
  <c r="AO22" i="5"/>
  <c r="AZ22" i="5"/>
  <c r="E22" i="5"/>
  <c r="J22" i="5"/>
  <c r="G22" i="5"/>
  <c r="AX22" i="5"/>
  <c r="E61" i="5"/>
  <c r="G61" i="5"/>
  <c r="C62" i="5"/>
  <c r="F61" i="5"/>
  <c r="AB25" i="2"/>
  <c r="AZ25" i="2"/>
  <c r="BX25" i="2"/>
  <c r="CV25" i="2"/>
  <c r="DT25" i="2"/>
  <c r="ER25" i="2"/>
  <c r="AE25" i="2"/>
  <c r="BF25" i="2"/>
  <c r="CG25" i="2"/>
  <c r="DH25" i="2"/>
  <c r="EI25" i="2"/>
  <c r="AT25" i="2"/>
  <c r="CA25" i="2"/>
  <c r="DE25" i="2"/>
  <c r="EL25" i="2"/>
  <c r="S25" i="2"/>
  <c r="AW25" i="2"/>
  <c r="CD25" i="2"/>
  <c r="DK25" i="2"/>
  <c r="AK25" i="2"/>
  <c r="BU25" i="2"/>
  <c r="DQ25" i="2"/>
  <c r="AN25" i="2"/>
  <c r="CJ25" i="2"/>
  <c r="DW25" i="2"/>
  <c r="AQ25" i="2"/>
  <c r="CM25" i="2"/>
  <c r="DZ25" i="2"/>
  <c r="BC25" i="2"/>
  <c r="DB25" i="2"/>
  <c r="BL25" i="2"/>
  <c r="EC25" i="2"/>
  <c r="BO25" i="2"/>
  <c r="EF25" i="2"/>
  <c r="BR25" i="2"/>
  <c r="EO25" i="2"/>
  <c r="V25" i="2"/>
  <c r="CP25" i="2"/>
  <c r="EU25" i="2"/>
  <c r="Y25" i="2"/>
  <c r="CS25" i="2"/>
  <c r="EX25" i="2"/>
  <c r="CY25" i="2"/>
  <c r="AH25" i="2"/>
  <c r="DN25" i="2"/>
  <c r="BI25" i="2"/>
  <c r="M25" i="2"/>
  <c r="P25" i="2"/>
  <c r="AF70" i="2"/>
  <c r="BD70" i="2"/>
  <c r="CB70" i="2"/>
  <c r="CZ70" i="2"/>
  <c r="DX70" i="2"/>
  <c r="EV70" i="2"/>
  <c r="AL70" i="2"/>
  <c r="BM70" i="2"/>
  <c r="CN70" i="2"/>
  <c r="DO70" i="2"/>
  <c r="EP70" i="2"/>
  <c r="AO70" i="2"/>
  <c r="BP70" i="2"/>
  <c r="CQ70" i="2"/>
  <c r="DR70" i="2"/>
  <c r="ES70" i="2"/>
  <c r="T70" i="2"/>
  <c r="BA70" i="2"/>
  <c r="CK70" i="2"/>
  <c r="EA70" i="2"/>
  <c r="W70" i="2"/>
  <c r="BG70" i="2"/>
  <c r="CT70" i="2"/>
  <c r="ED70" i="2"/>
  <c r="AU70" i="2"/>
  <c r="CE70" i="2"/>
  <c r="DL70" i="2"/>
  <c r="BV70" i="2"/>
  <c r="EG70" i="2"/>
  <c r="Z70" i="2"/>
  <c r="BY70" i="2"/>
  <c r="EJ70" i="2"/>
  <c r="BJ70" i="2"/>
  <c r="DI70" i="2"/>
  <c r="AR70" i="2"/>
  <c r="EM70" i="2"/>
  <c r="N70" i="2"/>
  <c r="AX70" i="2"/>
  <c r="EY70" i="2"/>
  <c r="BS70" i="2"/>
  <c r="CH70" i="2"/>
  <c r="CW70" i="2"/>
  <c r="DC70" i="2"/>
  <c r="AC70" i="2"/>
  <c r="DF70" i="2"/>
  <c r="AI70" i="2"/>
  <c r="Q70" i="2"/>
  <c r="DU70" i="2"/>
  <c r="U10" i="2"/>
  <c r="AS10" i="2"/>
  <c r="BQ10" i="2"/>
  <c r="CO10" i="2"/>
  <c r="DM10" i="2"/>
  <c r="EK10" i="2"/>
  <c r="AA10" i="2"/>
  <c r="BB10" i="2"/>
  <c r="CC10" i="2"/>
  <c r="DD10" i="2"/>
  <c r="EE10" i="2"/>
  <c r="AV10" i="2"/>
  <c r="BZ10" i="2"/>
  <c r="DG10" i="2"/>
  <c r="EN10" i="2"/>
  <c r="AD10" i="2"/>
  <c r="BK10" i="2"/>
  <c r="CU10" i="2"/>
  <c r="EB10" i="2"/>
  <c r="AG10" i="2"/>
  <c r="BN10" i="2"/>
  <c r="CX10" i="2"/>
  <c r="EH10" i="2"/>
  <c r="AJ10" i="2"/>
  <c r="BT10" i="2"/>
  <c r="DA10" i="2"/>
  <c r="EQ10" i="2"/>
  <c r="R10" i="2"/>
  <c r="CF10" i="2"/>
  <c r="DY10" i="2"/>
  <c r="X10" i="2"/>
  <c r="CI10" i="2"/>
  <c r="ET10" i="2"/>
  <c r="AM10" i="2"/>
  <c r="CL10" i="2"/>
  <c r="EW10" i="2"/>
  <c r="BH10" i="2"/>
  <c r="DS10" i="2"/>
  <c r="AY10" i="2"/>
  <c r="BE10" i="2"/>
  <c r="BW10" i="2"/>
  <c r="CR10" i="2"/>
  <c r="DJ10" i="2"/>
  <c r="DP10" i="2"/>
  <c r="DV10" i="2"/>
  <c r="AP10" i="2"/>
  <c r="L10" i="2"/>
  <c r="O10" i="2"/>
  <c r="AU22" i="5"/>
  <c r="AV22" i="5"/>
  <c r="C23" i="5"/>
  <c r="EM3" i="1"/>
  <c r="EM4" i="1"/>
  <c r="EM5" i="1"/>
  <c r="EM6" i="1"/>
  <c r="EM10" i="1"/>
  <c r="EM18" i="1"/>
  <c r="EM20" i="1"/>
  <c r="EM9" i="1"/>
  <c r="EM17" i="1"/>
  <c r="EM40" i="1"/>
  <c r="EM42" i="1"/>
  <c r="EM50" i="1"/>
  <c r="EM8" i="1"/>
  <c r="EM16" i="1"/>
  <c r="EM13" i="1"/>
  <c r="EM39" i="1"/>
  <c r="EM52" i="1"/>
  <c r="EM60" i="1"/>
  <c r="EM68" i="1"/>
  <c r="EM76" i="1"/>
  <c r="EM44" i="1"/>
  <c r="EM48" i="1"/>
  <c r="EM55" i="1"/>
  <c r="EM63" i="1"/>
  <c r="EM71" i="1"/>
  <c r="EM79" i="1"/>
  <c r="EM19" i="1"/>
  <c r="EM11" i="1"/>
  <c r="EM21" i="1"/>
  <c r="EM43" i="1"/>
  <c r="EM57" i="1"/>
  <c r="EM67" i="1"/>
  <c r="EM78" i="1"/>
  <c r="EM7" i="1"/>
  <c r="EM14" i="1"/>
  <c r="EM58" i="1"/>
  <c r="EM69" i="1"/>
  <c r="EM80" i="1"/>
  <c r="EM15" i="1"/>
  <c r="EM49" i="1"/>
  <c r="EM59" i="1"/>
  <c r="EM70" i="1"/>
  <c r="EM81" i="1"/>
  <c r="EM62" i="1"/>
  <c r="EM41" i="1"/>
  <c r="EM61" i="1"/>
  <c r="EM72" i="1"/>
  <c r="EM47" i="1"/>
  <c r="EM82" i="1"/>
  <c r="EM46" i="1"/>
  <c r="EM64" i="1"/>
  <c r="EM74" i="1"/>
  <c r="EM12" i="1"/>
  <c r="EM45" i="1"/>
  <c r="EM53" i="1"/>
  <c r="EM54" i="1"/>
  <c r="EM65" i="1"/>
  <c r="EM75" i="1"/>
  <c r="EM83" i="1"/>
  <c r="EM51" i="1"/>
  <c r="EM56" i="1"/>
  <c r="EM66" i="1"/>
  <c r="EM77" i="1"/>
  <c r="EM73" i="1"/>
  <c r="EL22" i="1"/>
  <c r="EL30" i="1"/>
  <c r="EL38" i="1"/>
  <c r="EL9" i="1"/>
  <c r="EL17" i="1"/>
  <c r="EL23" i="1"/>
  <c r="EL32" i="1"/>
  <c r="EL8" i="1"/>
  <c r="EL16" i="1"/>
  <c r="EL28" i="1"/>
  <c r="EL33" i="1"/>
  <c r="EL37" i="1"/>
  <c r="EL5" i="1"/>
  <c r="EL7" i="1"/>
  <c r="EL15" i="1"/>
  <c r="EL19" i="1"/>
  <c r="EL24" i="1"/>
  <c r="EL6" i="1"/>
  <c r="EL12" i="1"/>
  <c r="EL13" i="1"/>
  <c r="EL4" i="1"/>
  <c r="EL18" i="1"/>
  <c r="EL27" i="1"/>
  <c r="EL25" i="1"/>
  <c r="EL3" i="1"/>
  <c r="EL14" i="1"/>
  <c r="EL36" i="1"/>
  <c r="EL29" i="1"/>
  <c r="EL31" i="1"/>
  <c r="EL21" i="1"/>
  <c r="EL10" i="1"/>
  <c r="EL26" i="1"/>
  <c r="EL11" i="1"/>
  <c r="EL35" i="1"/>
  <c r="EL20" i="1"/>
  <c r="EL34" i="1"/>
  <c r="CQ6" i="1"/>
  <c r="CQ10" i="1"/>
  <c r="CQ14" i="1"/>
  <c r="CQ4" i="1"/>
  <c r="CQ18" i="1"/>
  <c r="CQ28" i="1"/>
  <c r="CQ36" i="1"/>
  <c r="CQ7" i="1"/>
  <c r="CQ15" i="1"/>
  <c r="CQ19" i="1"/>
  <c r="CQ22" i="1"/>
  <c r="CQ8" i="1"/>
  <c r="CQ16" i="1"/>
  <c r="CQ20" i="1"/>
  <c r="CQ24" i="1"/>
  <c r="CQ29" i="1"/>
  <c r="CQ30" i="1"/>
  <c r="CQ31" i="1"/>
  <c r="CQ23" i="1"/>
  <c r="CQ3" i="1"/>
  <c r="CQ5" i="1"/>
  <c r="CQ9" i="1"/>
  <c r="CQ12" i="1"/>
  <c r="CQ21" i="1"/>
  <c r="CQ32" i="1"/>
  <c r="CQ17" i="1"/>
  <c r="CQ33" i="1"/>
  <c r="CQ38" i="1"/>
  <c r="CQ37" i="1"/>
  <c r="CQ26" i="1"/>
  <c r="CQ34" i="1"/>
  <c r="CQ35" i="1"/>
  <c r="CQ13" i="1"/>
  <c r="CQ11" i="1"/>
  <c r="CQ25" i="1"/>
  <c r="CQ27" i="1"/>
  <c r="CR5" i="1"/>
  <c r="CR9" i="1"/>
  <c r="CR13" i="1"/>
  <c r="CR6" i="1"/>
  <c r="CR10" i="1"/>
  <c r="CR14" i="1"/>
  <c r="CR3" i="1"/>
  <c r="CR7" i="1"/>
  <c r="CR16" i="1"/>
  <c r="CR12" i="1"/>
  <c r="CR21" i="1"/>
  <c r="CR45" i="1"/>
  <c r="CR53" i="1"/>
  <c r="CR61" i="1"/>
  <c r="CR69" i="1"/>
  <c r="CR77" i="1"/>
  <c r="CR8" i="1"/>
  <c r="CR20" i="1"/>
  <c r="CR17" i="1"/>
  <c r="CR51" i="1"/>
  <c r="CR19" i="1"/>
  <c r="CR39" i="1"/>
  <c r="CR4" i="1"/>
  <c r="CR15" i="1"/>
  <c r="CR41" i="1"/>
  <c r="CR59" i="1"/>
  <c r="CR81" i="1"/>
  <c r="CR42" i="1"/>
  <c r="CR48" i="1"/>
  <c r="CR52" i="1"/>
  <c r="CR55" i="1"/>
  <c r="CR58" i="1"/>
  <c r="CR68" i="1"/>
  <c r="CR78" i="1"/>
  <c r="CR79" i="1"/>
  <c r="CR80" i="1"/>
  <c r="CR67" i="1"/>
  <c r="CR11" i="1"/>
  <c r="CR18" i="1"/>
  <c r="CR57" i="1"/>
  <c r="CR65" i="1"/>
  <c r="CR75" i="1"/>
  <c r="CR50" i="1"/>
  <c r="CR64" i="1"/>
  <c r="CR70" i="1"/>
  <c r="CR71" i="1"/>
  <c r="CR72" i="1"/>
  <c r="CR73" i="1"/>
  <c r="CR74" i="1"/>
  <c r="CR66" i="1"/>
  <c r="CR49" i="1"/>
  <c r="CR54" i="1"/>
  <c r="CR82" i="1"/>
  <c r="CR76" i="1"/>
  <c r="CR63" i="1"/>
  <c r="CR83" i="1"/>
  <c r="CR40" i="1"/>
  <c r="CR46" i="1"/>
  <c r="CR56" i="1"/>
  <c r="CR60" i="1"/>
  <c r="CR44" i="1"/>
  <c r="CR62" i="1"/>
  <c r="CR43" i="1"/>
  <c r="CR47" i="1"/>
  <c r="CP6" i="1"/>
  <c r="CP10" i="1"/>
  <c r="CP14" i="1"/>
  <c r="CP3" i="1"/>
  <c r="CP7" i="1"/>
  <c r="CP11" i="1"/>
  <c r="CP4" i="1"/>
  <c r="CP8" i="1"/>
  <c r="CP5" i="1"/>
  <c r="CP9" i="1"/>
  <c r="CP13" i="1"/>
  <c r="CP19" i="1"/>
  <c r="CP16" i="1"/>
  <c r="CP20" i="1"/>
  <c r="CP21" i="1"/>
  <c r="CP39" i="1"/>
  <c r="CP17" i="1"/>
  <c r="CP40" i="1"/>
  <c r="CP15" i="1"/>
  <c r="CP18" i="1"/>
  <c r="CP86" i="1"/>
  <c r="CP90" i="1"/>
  <c r="CP94" i="1"/>
  <c r="CP98" i="1"/>
  <c r="CP12" i="1"/>
  <c r="CP85" i="1"/>
  <c r="CP89" i="1"/>
  <c r="CP93" i="1"/>
  <c r="CP97" i="1"/>
  <c r="CP41" i="1"/>
  <c r="CP96" i="1"/>
  <c r="CP87" i="1"/>
  <c r="CP91" i="1"/>
  <c r="CP95" i="1"/>
  <c r="CP92" i="1"/>
  <c r="CP84" i="1"/>
  <c r="CP88" i="1"/>
  <c r="BC3" i="1"/>
  <c r="BC5" i="1"/>
  <c r="BC7" i="1"/>
  <c r="BC9" i="1"/>
  <c r="BC11" i="1"/>
  <c r="BC13" i="1"/>
  <c r="BC15" i="1"/>
  <c r="BC17" i="1"/>
  <c r="BC6" i="1"/>
  <c r="BC12" i="1"/>
  <c r="BC10" i="1"/>
  <c r="BC20" i="1"/>
  <c r="BC21" i="1"/>
  <c r="BC14" i="1"/>
  <c r="BC19" i="1"/>
  <c r="BC8" i="1"/>
  <c r="BC16" i="1"/>
  <c r="BC91" i="1"/>
  <c r="BC4" i="1"/>
  <c r="BC41" i="1"/>
  <c r="BC90" i="1"/>
  <c r="BC40" i="1"/>
  <c r="BC93" i="1"/>
  <c r="BC89" i="1"/>
  <c r="BC95" i="1"/>
  <c r="BC86" i="1"/>
  <c r="BC98" i="1"/>
  <c r="BC84" i="1"/>
  <c r="BC18" i="1"/>
  <c r="BC87" i="1"/>
  <c r="BC97" i="1"/>
  <c r="BC94" i="1"/>
  <c r="BC96" i="1"/>
  <c r="BC85" i="1"/>
  <c r="BC88" i="1"/>
  <c r="BC92" i="1"/>
  <c r="BC39" i="1"/>
  <c r="AY4" i="1"/>
  <c r="AY6" i="1"/>
  <c r="AY8" i="1"/>
  <c r="AY10" i="1"/>
  <c r="AY12" i="1"/>
  <c r="AY14" i="1"/>
  <c r="AY16" i="1"/>
  <c r="AY18" i="1"/>
  <c r="AY9" i="1"/>
  <c r="AY17" i="1"/>
  <c r="AY3" i="1"/>
  <c r="AY5" i="1"/>
  <c r="AY15" i="1"/>
  <c r="AY41" i="1"/>
  <c r="AY45" i="1"/>
  <c r="AY11" i="1"/>
  <c r="AY44" i="1"/>
  <c r="AY13" i="1"/>
  <c r="AY7" i="1"/>
  <c r="AY46" i="1"/>
  <c r="AY50" i="1"/>
  <c r="AY58" i="1"/>
  <c r="AY66" i="1"/>
  <c r="AY74" i="1"/>
  <c r="AY82" i="1"/>
  <c r="AY49" i="1"/>
  <c r="AY57" i="1"/>
  <c r="AY65" i="1"/>
  <c r="AY73" i="1"/>
  <c r="AY81" i="1"/>
  <c r="AY39" i="1"/>
  <c r="AY48" i="1"/>
  <c r="AY56" i="1"/>
  <c r="AY64" i="1"/>
  <c r="AY72" i="1"/>
  <c r="AY80" i="1"/>
  <c r="AY20" i="1"/>
  <c r="AY21" i="1"/>
  <c r="AY52" i="1"/>
  <c r="AY60" i="1"/>
  <c r="AY68" i="1"/>
  <c r="AY77" i="1"/>
  <c r="AY40" i="1"/>
  <c r="AY51" i="1"/>
  <c r="AY53" i="1"/>
  <c r="AY59" i="1"/>
  <c r="AY61" i="1"/>
  <c r="AY67" i="1"/>
  <c r="AY69" i="1"/>
  <c r="AY83" i="1"/>
  <c r="AY42" i="1"/>
  <c r="AY54" i="1"/>
  <c r="AY62" i="1"/>
  <c r="AY70" i="1"/>
  <c r="AY78" i="1"/>
  <c r="AY55" i="1"/>
  <c r="AY63" i="1"/>
  <c r="AY71" i="1"/>
  <c r="AY19" i="1"/>
  <c r="AY43" i="1"/>
  <c r="AY79" i="1"/>
  <c r="AY47" i="1"/>
  <c r="AY76" i="1"/>
  <c r="AY75" i="1"/>
  <c r="AX3" i="1"/>
  <c r="AX5" i="1"/>
  <c r="AX8" i="1"/>
  <c r="AX11" i="1"/>
  <c r="AX18" i="1"/>
  <c r="AX27" i="1"/>
  <c r="AX31" i="1"/>
  <c r="AX35" i="1"/>
  <c r="AX13" i="1"/>
  <c r="AX26" i="1"/>
  <c r="AX30" i="1"/>
  <c r="AX34" i="1"/>
  <c r="AX38" i="1"/>
  <c r="AX7" i="1"/>
  <c r="AX10" i="1"/>
  <c r="AX15" i="1"/>
  <c r="AX22" i="1"/>
  <c r="AX24" i="1"/>
  <c r="AX32" i="1"/>
  <c r="AX9" i="1"/>
  <c r="AX17" i="1"/>
  <c r="AX29" i="1"/>
  <c r="AX14" i="1"/>
  <c r="AX28" i="1"/>
  <c r="AX25" i="1"/>
  <c r="AX6" i="1"/>
  <c r="AX23" i="1"/>
  <c r="AX36" i="1"/>
  <c r="AX37" i="1"/>
  <c r="AX21" i="1"/>
  <c r="AX33" i="1"/>
  <c r="AX4" i="1"/>
  <c r="AX16" i="1"/>
  <c r="AX12" i="1"/>
  <c r="AX20" i="1"/>
  <c r="AX19" i="1"/>
  <c r="C10" i="1"/>
  <c r="C71" i="2"/>
  <c r="E26" i="2"/>
  <c r="G11" i="2"/>
  <c r="E11" i="1"/>
  <c r="S315" i="8" l="1"/>
  <c r="AQ315" i="8"/>
  <c r="BO315" i="8"/>
  <c r="CM315" i="8"/>
  <c r="V315" i="8"/>
  <c r="AT315" i="8"/>
  <c r="BR315" i="8"/>
  <c r="CP315" i="8"/>
  <c r="DN315" i="8"/>
  <c r="EL315" i="8"/>
  <c r="AB315" i="8"/>
  <c r="AZ315" i="8"/>
  <c r="AE315" i="8"/>
  <c r="BL315" i="8"/>
  <c r="CV315" i="8"/>
  <c r="DW315" i="8"/>
  <c r="AH315" i="8"/>
  <c r="BU315" i="8"/>
  <c r="CY315" i="8"/>
  <c r="DZ315" i="8"/>
  <c r="AK315" i="8"/>
  <c r="BX315" i="8"/>
  <c r="DB315" i="8"/>
  <c r="EC315" i="8"/>
  <c r="AN315" i="8"/>
  <c r="CJ315" i="8"/>
  <c r="EI315" i="8"/>
  <c r="AW315" i="8"/>
  <c r="CS315" i="8"/>
  <c r="EO315" i="8"/>
  <c r="BC315" i="8"/>
  <c r="DE315" i="8"/>
  <c r="ER315" i="8"/>
  <c r="Y315" i="8"/>
  <c r="CG315" i="8"/>
  <c r="EF315" i="8"/>
  <c r="DH315" i="8"/>
  <c r="DK315" i="8"/>
  <c r="DQ315" i="8"/>
  <c r="P315" i="8"/>
  <c r="DT315" i="8"/>
  <c r="EU315" i="8"/>
  <c r="BF315" i="8"/>
  <c r="BI315" i="8"/>
  <c r="CA315" i="8"/>
  <c r="CD315" i="8"/>
  <c r="T374" i="8"/>
  <c r="AR374" i="8"/>
  <c r="BP374" i="8"/>
  <c r="CN374" i="8"/>
  <c r="DL374" i="8"/>
  <c r="EJ374" i="8"/>
  <c r="W374" i="8"/>
  <c r="AU374" i="8"/>
  <c r="BS374" i="8"/>
  <c r="CQ374" i="8"/>
  <c r="DO374" i="8"/>
  <c r="EM374" i="8"/>
  <c r="Z374" i="8"/>
  <c r="AX374" i="8"/>
  <c r="BV374" i="8"/>
  <c r="CT374" i="8"/>
  <c r="DR374" i="8"/>
  <c r="EP374" i="8"/>
  <c r="BA374" i="8"/>
  <c r="CH374" i="8"/>
  <c r="DX374" i="8"/>
  <c r="BD374" i="8"/>
  <c r="CK374" i="8"/>
  <c r="EA374" i="8"/>
  <c r="Q374" i="8"/>
  <c r="BG374" i="8"/>
  <c r="CW374" i="8"/>
  <c r="ED374" i="8"/>
  <c r="AC374" i="8"/>
  <c r="BJ374" i="8"/>
  <c r="CZ374" i="8"/>
  <c r="EG374" i="8"/>
  <c r="AF374" i="8"/>
  <c r="BM374" i="8"/>
  <c r="DC374" i="8"/>
  <c r="ES374" i="8"/>
  <c r="AI374" i="8"/>
  <c r="BY374" i="8"/>
  <c r="DF374" i="8"/>
  <c r="EV374" i="8"/>
  <c r="AL374" i="8"/>
  <c r="AO374" i="8"/>
  <c r="CE374" i="8"/>
  <c r="DU374" i="8"/>
  <c r="CB374" i="8"/>
  <c r="DI374" i="8"/>
  <c r="X216" i="8"/>
  <c r="AV216" i="8"/>
  <c r="BT216" i="8"/>
  <c r="CR216" i="8"/>
  <c r="DP216" i="8"/>
  <c r="EN216" i="8"/>
  <c r="DY216" i="8"/>
  <c r="EH216" i="8"/>
  <c r="EQ216" i="8"/>
  <c r="BE216" i="8"/>
  <c r="BN216" i="8"/>
  <c r="BW216" i="8"/>
  <c r="CF216" i="8"/>
  <c r="CO216" i="8"/>
  <c r="CX216" i="8"/>
  <c r="DG216" i="8"/>
  <c r="U216" i="8"/>
  <c r="AD216" i="8"/>
  <c r="AM216" i="8"/>
  <c r="DA216" i="8"/>
  <c r="DJ216" i="8"/>
  <c r="DS216" i="8"/>
  <c r="EB216" i="8"/>
  <c r="EK216" i="8"/>
  <c r="ET216" i="8"/>
  <c r="AG216" i="8"/>
  <c r="AP216" i="8"/>
  <c r="AY216" i="8"/>
  <c r="BH216" i="8"/>
  <c r="BQ216" i="8"/>
  <c r="BZ216" i="8"/>
  <c r="CI216" i="8"/>
  <c r="EW216" i="8"/>
  <c r="CC216" i="8"/>
  <c r="CL216" i="8"/>
  <c r="CU216" i="8"/>
  <c r="DD216" i="8"/>
  <c r="DM216" i="8"/>
  <c r="DV216" i="8"/>
  <c r="EE216" i="8"/>
  <c r="R216" i="8"/>
  <c r="AA216" i="8"/>
  <c r="AJ216" i="8"/>
  <c r="AS216" i="8"/>
  <c r="BB216" i="8"/>
  <c r="BK216" i="8"/>
  <c r="X329" i="8"/>
  <c r="AV329" i="8"/>
  <c r="BT329" i="8"/>
  <c r="CR329" i="8"/>
  <c r="DP329" i="8"/>
  <c r="EN329" i="8"/>
  <c r="AA329" i="8"/>
  <c r="AY329" i="8"/>
  <c r="BW329" i="8"/>
  <c r="CU329" i="8"/>
  <c r="AG329" i="8"/>
  <c r="BK329" i="8"/>
  <c r="CO329" i="8"/>
  <c r="DV329" i="8"/>
  <c r="EW329" i="8"/>
  <c r="AJ329" i="8"/>
  <c r="BN329" i="8"/>
  <c r="CX329" i="8"/>
  <c r="DY329" i="8"/>
  <c r="AM329" i="8"/>
  <c r="BQ329" i="8"/>
  <c r="DA329" i="8"/>
  <c r="EB329" i="8"/>
  <c r="AP329" i="8"/>
  <c r="BZ329" i="8"/>
  <c r="DD329" i="8"/>
  <c r="EE329" i="8"/>
  <c r="AS329" i="8"/>
  <c r="DG329" i="8"/>
  <c r="BB329" i="8"/>
  <c r="DJ329" i="8"/>
  <c r="BE329" i="8"/>
  <c r="DM329" i="8"/>
  <c r="CC329" i="8"/>
  <c r="EH329" i="8"/>
  <c r="DS329" i="8"/>
  <c r="R329" i="8"/>
  <c r="EK329" i="8"/>
  <c r="U329" i="8"/>
  <c r="EQ329" i="8"/>
  <c r="CL329" i="8"/>
  <c r="CI329" i="8"/>
  <c r="ET329" i="8"/>
  <c r="CF329" i="8"/>
  <c r="AD329" i="8"/>
  <c r="BH329" i="8"/>
  <c r="P216" i="8"/>
  <c r="AN216" i="8"/>
  <c r="BL216" i="8"/>
  <c r="CJ216" i="8"/>
  <c r="DH216" i="8"/>
  <c r="EF216" i="8"/>
  <c r="S216" i="8"/>
  <c r="AB216" i="8"/>
  <c r="AK216" i="8"/>
  <c r="AT216" i="8"/>
  <c r="BC216" i="8"/>
  <c r="DQ216" i="8"/>
  <c r="DZ216" i="8"/>
  <c r="EI216" i="8"/>
  <c r="ER216" i="8"/>
  <c r="AW216" i="8"/>
  <c r="BF216" i="8"/>
  <c r="BO216" i="8"/>
  <c r="BX216" i="8"/>
  <c r="CG216" i="8"/>
  <c r="CP216" i="8"/>
  <c r="CY216" i="8"/>
  <c r="V216" i="8"/>
  <c r="AE216" i="8"/>
  <c r="CS216" i="8"/>
  <c r="DB216" i="8"/>
  <c r="DK216" i="8"/>
  <c r="DT216" i="8"/>
  <c r="EC216" i="8"/>
  <c r="EL216" i="8"/>
  <c r="EU216" i="8"/>
  <c r="Y216" i="8"/>
  <c r="AH216" i="8"/>
  <c r="AQ216" i="8"/>
  <c r="AZ216" i="8"/>
  <c r="BI216" i="8"/>
  <c r="BR216" i="8"/>
  <c r="CA216" i="8"/>
  <c r="EO216" i="8"/>
  <c r="BU216" i="8"/>
  <c r="CD216" i="8"/>
  <c r="CM216" i="8"/>
  <c r="CV216" i="8"/>
  <c r="DE216" i="8"/>
  <c r="DN216" i="8"/>
  <c r="DW216" i="8"/>
  <c r="AF216" i="8"/>
  <c r="BD216" i="8"/>
  <c r="CB216" i="8"/>
  <c r="CZ216" i="8"/>
  <c r="DX216" i="8"/>
  <c r="EV216" i="8"/>
  <c r="BM216" i="8"/>
  <c r="BV216" i="8"/>
  <c r="CE216" i="8"/>
  <c r="CN216" i="8"/>
  <c r="CW216" i="8"/>
  <c r="DF216" i="8"/>
  <c r="DO216" i="8"/>
  <c r="T216" i="8"/>
  <c r="AC216" i="8"/>
  <c r="AL216" i="8"/>
  <c r="AU216" i="8"/>
  <c r="DI216" i="8"/>
  <c r="DR216" i="8"/>
  <c r="EA216" i="8"/>
  <c r="EJ216" i="8"/>
  <c r="ES216" i="8"/>
  <c r="AO216" i="8"/>
  <c r="AX216" i="8"/>
  <c r="BG216" i="8"/>
  <c r="BP216" i="8"/>
  <c r="BY216" i="8"/>
  <c r="CH216" i="8"/>
  <c r="CQ216" i="8"/>
  <c r="W216" i="8"/>
  <c r="CK216" i="8"/>
  <c r="CT216" i="8"/>
  <c r="DC216" i="8"/>
  <c r="DL216" i="8"/>
  <c r="DU216" i="8"/>
  <c r="ED216" i="8"/>
  <c r="EM216" i="8"/>
  <c r="Q216" i="8"/>
  <c r="Z216" i="8"/>
  <c r="AI216" i="8"/>
  <c r="AR216" i="8"/>
  <c r="BA216" i="8"/>
  <c r="BJ216" i="8"/>
  <c r="BS216" i="8"/>
  <c r="EG216" i="8"/>
  <c r="EP216" i="8"/>
  <c r="L329" i="8"/>
  <c r="O329" i="8"/>
  <c r="N216" i="8"/>
  <c r="K216" i="8"/>
  <c r="C217" i="8"/>
  <c r="J315" i="8"/>
  <c r="M315" i="8"/>
  <c r="G316" i="8"/>
  <c r="E330" i="8"/>
  <c r="N374" i="8"/>
  <c r="C375" i="8"/>
  <c r="K374" i="8"/>
  <c r="J216" i="8"/>
  <c r="M216" i="8"/>
  <c r="G217" i="8"/>
  <c r="O216" i="8"/>
  <c r="E217" i="8"/>
  <c r="L216" i="8"/>
  <c r="AP24" i="7"/>
  <c r="I24" i="7"/>
  <c r="V24" i="7"/>
  <c r="G24" i="7"/>
  <c r="AY24" i="7"/>
  <c r="AM24" i="7"/>
  <c r="Q24" i="7"/>
  <c r="AJ24" i="7"/>
  <c r="P24" i="7"/>
  <c r="AN24" i="7"/>
  <c r="S24" i="7"/>
  <c r="AZ24" i="7"/>
  <c r="AO24" i="7"/>
  <c r="AQ24" i="7"/>
  <c r="AF24" i="7"/>
  <c r="Z24" i="7"/>
  <c r="AT24" i="7"/>
  <c r="AE24" i="7"/>
  <c r="H24" i="7"/>
  <c r="O24" i="7"/>
  <c r="AL24" i="7"/>
  <c r="AD24" i="7"/>
  <c r="AG24" i="7"/>
  <c r="N24" i="7"/>
  <c r="AW24" i="7"/>
  <c r="AS24" i="7"/>
  <c r="F24" i="7"/>
  <c r="Y24" i="7"/>
  <c r="K24" i="7"/>
  <c r="AV24" i="7"/>
  <c r="AR24" i="7"/>
  <c r="BA24" i="7"/>
  <c r="AB24" i="7"/>
  <c r="AX24" i="7"/>
  <c r="T24" i="7"/>
  <c r="M24" i="7"/>
  <c r="C25" i="7"/>
  <c r="J25" i="7" s="1"/>
  <c r="AK24" i="7"/>
  <c r="AC24" i="7"/>
  <c r="W24" i="7"/>
  <c r="AA24" i="7"/>
  <c r="L24" i="7"/>
  <c r="AU24" i="7"/>
  <c r="AH24" i="7"/>
  <c r="AI24" i="7"/>
  <c r="X24" i="7"/>
  <c r="U24" i="7"/>
  <c r="R24" i="7"/>
  <c r="R63" i="7"/>
  <c r="Z63" i="7"/>
  <c r="AH63" i="7"/>
  <c r="AP63" i="7"/>
  <c r="AX63" i="7"/>
  <c r="U63" i="7"/>
  <c r="AD63" i="7"/>
  <c r="AM63" i="7"/>
  <c r="AV63" i="7"/>
  <c r="N63" i="7"/>
  <c r="X63" i="7"/>
  <c r="AI63" i="7"/>
  <c r="AS63" i="7"/>
  <c r="O63" i="7"/>
  <c r="Y63" i="7"/>
  <c r="AJ63" i="7"/>
  <c r="AT63" i="7"/>
  <c r="M63" i="7"/>
  <c r="AB63" i="7"/>
  <c r="AO63" i="7"/>
  <c r="P63" i="7"/>
  <c r="AC63" i="7"/>
  <c r="AQ63" i="7"/>
  <c r="Q63" i="7"/>
  <c r="AE63" i="7"/>
  <c r="AR63" i="7"/>
  <c r="S63" i="7"/>
  <c r="AL63" i="7"/>
  <c r="T63" i="7"/>
  <c r="AN63" i="7"/>
  <c r="V63" i="7"/>
  <c r="AU63" i="7"/>
  <c r="W63" i="7"/>
  <c r="AW63" i="7"/>
  <c r="AA63" i="7"/>
  <c r="AY63" i="7"/>
  <c r="AG63" i="7"/>
  <c r="BA63" i="7"/>
  <c r="AF63" i="7"/>
  <c r="AK63" i="7"/>
  <c r="AZ63" i="7"/>
  <c r="I63" i="7"/>
  <c r="K63" i="7"/>
  <c r="J63" i="7"/>
  <c r="L63" i="7"/>
  <c r="H63" i="7"/>
  <c r="C64" i="7"/>
  <c r="G63" i="7"/>
  <c r="F63" i="7"/>
  <c r="AS91" i="6"/>
  <c r="AT91" i="6"/>
  <c r="AU91" i="6"/>
  <c r="H91" i="6"/>
  <c r="P91" i="6"/>
  <c r="X91" i="6"/>
  <c r="AF91" i="6"/>
  <c r="AN91" i="6"/>
  <c r="G91" i="6"/>
  <c r="Q91" i="6"/>
  <c r="Z91" i="6"/>
  <c r="AI91" i="6"/>
  <c r="J91" i="6"/>
  <c r="S91" i="6"/>
  <c r="AB91" i="6"/>
  <c r="AX91" i="6"/>
  <c r="AY91" i="6"/>
  <c r="L91" i="6"/>
  <c r="W91" i="6"/>
  <c r="AJ91" i="6"/>
  <c r="AZ91" i="6"/>
  <c r="M91" i="6"/>
  <c r="Y91" i="6"/>
  <c r="AK91" i="6"/>
  <c r="N91" i="6"/>
  <c r="AA91" i="6"/>
  <c r="AL91" i="6"/>
  <c r="F91" i="6"/>
  <c r="T91" i="6"/>
  <c r="AE91" i="6"/>
  <c r="O91" i="6"/>
  <c r="AM91" i="6"/>
  <c r="AQ91" i="6"/>
  <c r="AR91" i="6"/>
  <c r="R91" i="6"/>
  <c r="U91" i="6"/>
  <c r="E91" i="6"/>
  <c r="AD91" i="6"/>
  <c r="K91" i="6"/>
  <c r="V91" i="6"/>
  <c r="AW91" i="6"/>
  <c r="AV91" i="6"/>
  <c r="I91" i="6"/>
  <c r="AC91" i="6"/>
  <c r="AG91" i="6"/>
  <c r="AH91" i="6"/>
  <c r="AU24" i="6"/>
  <c r="AT24" i="6"/>
  <c r="H24" i="6"/>
  <c r="P24" i="6"/>
  <c r="AV24" i="6"/>
  <c r="AW24" i="6"/>
  <c r="F24" i="6"/>
  <c r="O24" i="6"/>
  <c r="AR24" i="6"/>
  <c r="M24" i="6"/>
  <c r="AS24" i="6"/>
  <c r="N24" i="6"/>
  <c r="AX24" i="6"/>
  <c r="E24" i="6"/>
  <c r="Q24" i="6"/>
  <c r="AZ24" i="6"/>
  <c r="I24" i="6"/>
  <c r="S24" i="6"/>
  <c r="R24" i="6"/>
  <c r="G24" i="6"/>
  <c r="AY24" i="6"/>
  <c r="J24" i="6"/>
  <c r="K24" i="6"/>
  <c r="L24" i="6"/>
  <c r="C92" i="6"/>
  <c r="AO91" i="6"/>
  <c r="AP91" i="6"/>
  <c r="Z24" i="6"/>
  <c r="AH24" i="6"/>
  <c r="AA24" i="6"/>
  <c r="AJ24" i="6"/>
  <c r="Y24" i="6"/>
  <c r="AK24" i="6"/>
  <c r="AB24" i="6"/>
  <c r="AL24" i="6"/>
  <c r="U24" i="6"/>
  <c r="AG24" i="6"/>
  <c r="V24" i="6"/>
  <c r="AI24" i="6"/>
  <c r="W24" i="6"/>
  <c r="AM24" i="6"/>
  <c r="AD24" i="6"/>
  <c r="AE24" i="6"/>
  <c r="AF24" i="6"/>
  <c r="T24" i="6"/>
  <c r="AC24" i="6"/>
  <c r="AN24" i="6"/>
  <c r="AO24" i="6"/>
  <c r="X24" i="6"/>
  <c r="C25" i="6"/>
  <c r="AP24" i="6"/>
  <c r="AQ24" i="6"/>
  <c r="N62" i="5"/>
  <c r="V62" i="5"/>
  <c r="AD62" i="5"/>
  <c r="AL62" i="5"/>
  <c r="AT62" i="5"/>
  <c r="J62" i="5"/>
  <c r="S62" i="5"/>
  <c r="AB62" i="5"/>
  <c r="AK62" i="5"/>
  <c r="AU62" i="5"/>
  <c r="K62" i="5"/>
  <c r="T62" i="5"/>
  <c r="AC62" i="5"/>
  <c r="AM62" i="5"/>
  <c r="AV62" i="5"/>
  <c r="L62" i="5"/>
  <c r="U62" i="5"/>
  <c r="AE62" i="5"/>
  <c r="AN62" i="5"/>
  <c r="AW62" i="5"/>
  <c r="M62" i="5"/>
  <c r="W62" i="5"/>
  <c r="AF62" i="5"/>
  <c r="AO62" i="5"/>
  <c r="AX62" i="5"/>
  <c r="Y62" i="5"/>
  <c r="AQ62" i="5"/>
  <c r="O62" i="5"/>
  <c r="AG62" i="5"/>
  <c r="AY62" i="5"/>
  <c r="H62" i="5"/>
  <c r="Z62" i="5"/>
  <c r="AR62" i="5"/>
  <c r="I62" i="5"/>
  <c r="AA62" i="5"/>
  <c r="AS62" i="5"/>
  <c r="R62" i="5"/>
  <c r="AJ62" i="5"/>
  <c r="Q62" i="5"/>
  <c r="AH62" i="5"/>
  <c r="X62" i="5"/>
  <c r="AI62" i="5"/>
  <c r="AZ62" i="5"/>
  <c r="P62" i="5"/>
  <c r="AP62" i="5"/>
  <c r="P23" i="5"/>
  <c r="X23" i="5"/>
  <c r="AF23" i="5"/>
  <c r="AN23" i="5"/>
  <c r="O23" i="5"/>
  <c r="Y23" i="5"/>
  <c r="AH23" i="5"/>
  <c r="AQ23" i="5"/>
  <c r="H23" i="5"/>
  <c r="Q23" i="5"/>
  <c r="AA23" i="5"/>
  <c r="AK23" i="5"/>
  <c r="R23" i="5"/>
  <c r="AB23" i="5"/>
  <c r="AL23" i="5"/>
  <c r="J23" i="5"/>
  <c r="T23" i="5"/>
  <c r="AD23" i="5"/>
  <c r="AO23" i="5"/>
  <c r="K23" i="5"/>
  <c r="U23" i="5"/>
  <c r="AE23" i="5"/>
  <c r="AP23" i="5"/>
  <c r="AC23" i="5"/>
  <c r="AY23" i="5"/>
  <c r="L23" i="5"/>
  <c r="AG23" i="5"/>
  <c r="M23" i="5"/>
  <c r="AI23" i="5"/>
  <c r="W23" i="5"/>
  <c r="AS23" i="5"/>
  <c r="AJ23" i="5"/>
  <c r="AM23" i="5"/>
  <c r="AW23" i="5"/>
  <c r="AR23" i="5"/>
  <c r="AX23" i="5"/>
  <c r="V23" i="5"/>
  <c r="G23" i="5"/>
  <c r="AZ23" i="5"/>
  <c r="E23" i="5"/>
  <c r="F23" i="5"/>
  <c r="N23" i="5"/>
  <c r="I23" i="5"/>
  <c r="S23" i="5"/>
  <c r="Z23" i="5"/>
  <c r="AT23" i="5"/>
  <c r="E62" i="5"/>
  <c r="F62" i="5"/>
  <c r="G62" i="5"/>
  <c r="C63" i="5"/>
  <c r="AH26" i="2"/>
  <c r="BF26" i="2"/>
  <c r="CD26" i="2"/>
  <c r="DB26" i="2"/>
  <c r="DZ26" i="2"/>
  <c r="EX26" i="2"/>
  <c r="AB26" i="2"/>
  <c r="BC26" i="2"/>
  <c r="CG26" i="2"/>
  <c r="DH26" i="2"/>
  <c r="EI26" i="2"/>
  <c r="AK26" i="2"/>
  <c r="BO26" i="2"/>
  <c r="CS26" i="2"/>
  <c r="DW26" i="2"/>
  <c r="S26" i="2"/>
  <c r="AZ26" i="2"/>
  <c r="CM26" i="2"/>
  <c r="DT26" i="2"/>
  <c r="V26" i="2"/>
  <c r="BI26" i="2"/>
  <c r="CP26" i="2"/>
  <c r="EC26" i="2"/>
  <c r="Y26" i="2"/>
  <c r="BL26" i="2"/>
  <c r="CV26" i="2"/>
  <c r="EF26" i="2"/>
  <c r="AN26" i="2"/>
  <c r="CJ26" i="2"/>
  <c r="ER26" i="2"/>
  <c r="AT26" i="2"/>
  <c r="DE26" i="2"/>
  <c r="BU26" i="2"/>
  <c r="DQ26" i="2"/>
  <c r="BX26" i="2"/>
  <c r="EL26" i="2"/>
  <c r="AE26" i="2"/>
  <c r="EO26" i="2"/>
  <c r="AQ26" i="2"/>
  <c r="EU26" i="2"/>
  <c r="AW26" i="2"/>
  <c r="DK26" i="2"/>
  <c r="CA26" i="2"/>
  <c r="CY26" i="2"/>
  <c r="DN26" i="2"/>
  <c r="BR26" i="2"/>
  <c r="M26" i="2"/>
  <c r="P26" i="2"/>
  <c r="AL71" i="2"/>
  <c r="BJ71" i="2"/>
  <c r="CH71" i="2"/>
  <c r="DF71" i="2"/>
  <c r="ED71" i="2"/>
  <c r="AI71" i="2"/>
  <c r="BM71" i="2"/>
  <c r="CN71" i="2"/>
  <c r="DO71" i="2"/>
  <c r="EP71" i="2"/>
  <c r="AO71" i="2"/>
  <c r="Z71" i="2"/>
  <c r="BG71" i="2"/>
  <c r="CQ71" i="2"/>
  <c r="DU71" i="2"/>
  <c r="EY71" i="2"/>
  <c r="AC71" i="2"/>
  <c r="BP71" i="2"/>
  <c r="CT71" i="2"/>
  <c r="DX71" i="2"/>
  <c r="T71" i="2"/>
  <c r="BA71" i="2"/>
  <c r="CE71" i="2"/>
  <c r="DL71" i="2"/>
  <c r="ES71" i="2"/>
  <c r="AX71" i="2"/>
  <c r="CZ71" i="2"/>
  <c r="EV71" i="2"/>
  <c r="BD71" i="2"/>
  <c r="DC71" i="2"/>
  <c r="AR71" i="2"/>
  <c r="CK71" i="2"/>
  <c r="EJ71" i="2"/>
  <c r="CB71" i="2"/>
  <c r="CW71" i="2"/>
  <c r="W71" i="2"/>
  <c r="DI71" i="2"/>
  <c r="AF71" i="2"/>
  <c r="DR71" i="2"/>
  <c r="AU71" i="2"/>
  <c r="EA71" i="2"/>
  <c r="BS71" i="2"/>
  <c r="EG71" i="2"/>
  <c r="BV71" i="2"/>
  <c r="EM71" i="2"/>
  <c r="Q71" i="2"/>
  <c r="BY71" i="2"/>
  <c r="N71" i="2"/>
  <c r="AA11" i="2"/>
  <c r="AY11" i="2"/>
  <c r="BW11" i="2"/>
  <c r="CU11" i="2"/>
  <c r="DS11" i="2"/>
  <c r="EQ11" i="2"/>
  <c r="X11" i="2"/>
  <c r="BB11" i="2"/>
  <c r="CC11" i="2"/>
  <c r="DD11" i="2"/>
  <c r="EE11" i="2"/>
  <c r="AJ11" i="2"/>
  <c r="BN11" i="2"/>
  <c r="CR11" i="2"/>
  <c r="DY11" i="2"/>
  <c r="AG11" i="2"/>
  <c r="BQ11" i="2"/>
  <c r="DA11" i="2"/>
  <c r="EK11" i="2"/>
  <c r="AM11" i="2"/>
  <c r="BT11" i="2"/>
  <c r="DG11" i="2"/>
  <c r="EN11" i="2"/>
  <c r="AP11" i="2"/>
  <c r="BZ11" i="2"/>
  <c r="DJ11" i="2"/>
  <c r="ET11" i="2"/>
  <c r="BE11" i="2"/>
  <c r="DM11" i="2"/>
  <c r="BH11" i="2"/>
  <c r="DP11" i="2"/>
  <c r="BK11" i="2"/>
  <c r="DV11" i="2"/>
  <c r="AS11" i="2"/>
  <c r="CO11" i="2"/>
  <c r="U11" i="2"/>
  <c r="EH11" i="2"/>
  <c r="AD11" i="2"/>
  <c r="EW11" i="2"/>
  <c r="AV11" i="2"/>
  <c r="CF11" i="2"/>
  <c r="CI11" i="2"/>
  <c r="CL11" i="2"/>
  <c r="CX11" i="2"/>
  <c r="R11" i="2"/>
  <c r="EB11" i="2"/>
  <c r="L11" i="2"/>
  <c r="O11" i="2"/>
  <c r="C24" i="5"/>
  <c r="AV23" i="5"/>
  <c r="AU23" i="5"/>
  <c r="CU4" i="1"/>
  <c r="CU8" i="1"/>
  <c r="CU12" i="1"/>
  <c r="CU11" i="1"/>
  <c r="CU13" i="1"/>
  <c r="CU20" i="1"/>
  <c r="CU3" i="1"/>
  <c r="CU16" i="1"/>
  <c r="CU17" i="1"/>
  <c r="CU21" i="1"/>
  <c r="CU5" i="1"/>
  <c r="CU9" i="1"/>
  <c r="CU15" i="1"/>
  <c r="CU40" i="1"/>
  <c r="CU44" i="1"/>
  <c r="CU52" i="1"/>
  <c r="CU60" i="1"/>
  <c r="CU68" i="1"/>
  <c r="CU76" i="1"/>
  <c r="CU6" i="1"/>
  <c r="CU18" i="1"/>
  <c r="CU42" i="1"/>
  <c r="CU10" i="1"/>
  <c r="CU45" i="1"/>
  <c r="CU49" i="1"/>
  <c r="CU56" i="1"/>
  <c r="CU69" i="1"/>
  <c r="CU70" i="1"/>
  <c r="CU71" i="1"/>
  <c r="CU72" i="1"/>
  <c r="CU19" i="1"/>
  <c r="CU41" i="1"/>
  <c r="CU59" i="1"/>
  <c r="CU81" i="1"/>
  <c r="CU48" i="1"/>
  <c r="CU55" i="1"/>
  <c r="CU58" i="1"/>
  <c r="CU77" i="1"/>
  <c r="CU78" i="1"/>
  <c r="CU79" i="1"/>
  <c r="CU80" i="1"/>
  <c r="CU47" i="1"/>
  <c r="CU51" i="1"/>
  <c r="CU54" i="1"/>
  <c r="CU66" i="1"/>
  <c r="CU63" i="1"/>
  <c r="CU83" i="1"/>
  <c r="CU14" i="1"/>
  <c r="CU50" i="1"/>
  <c r="CU64" i="1"/>
  <c r="CU73" i="1"/>
  <c r="CU74" i="1"/>
  <c r="CU7" i="1"/>
  <c r="CU39" i="1"/>
  <c r="CU53" i="1"/>
  <c r="CU65" i="1"/>
  <c r="CU75" i="1"/>
  <c r="CU82" i="1"/>
  <c r="CU62" i="1"/>
  <c r="CU43" i="1"/>
  <c r="CU67" i="1"/>
  <c r="CU57" i="1"/>
  <c r="CU46" i="1"/>
  <c r="CU61" i="1"/>
  <c r="CS5" i="1"/>
  <c r="CS9" i="1"/>
  <c r="CS13" i="1"/>
  <c r="CS6" i="1"/>
  <c r="CS17" i="1"/>
  <c r="CS21" i="1"/>
  <c r="CS4" i="1"/>
  <c r="CS18" i="1"/>
  <c r="CS3" i="1"/>
  <c r="CS41" i="1"/>
  <c r="CS12" i="1"/>
  <c r="CS16" i="1"/>
  <c r="CS8" i="1"/>
  <c r="CS20" i="1"/>
  <c r="CS15" i="1"/>
  <c r="CS7" i="1"/>
  <c r="CS40" i="1"/>
  <c r="CS14" i="1"/>
  <c r="CS93" i="1"/>
  <c r="CS11" i="1"/>
  <c r="CS39" i="1"/>
  <c r="CS86" i="1"/>
  <c r="CS90" i="1"/>
  <c r="CS94" i="1"/>
  <c r="CS98" i="1"/>
  <c r="CS89" i="1"/>
  <c r="CS10" i="1"/>
  <c r="CS19" i="1"/>
  <c r="CS97" i="1"/>
  <c r="CS87" i="1"/>
  <c r="CS91" i="1"/>
  <c r="CS95" i="1"/>
  <c r="CS85" i="1"/>
  <c r="CS84" i="1"/>
  <c r="CS88" i="1"/>
  <c r="CS92" i="1"/>
  <c r="CS96" i="1"/>
  <c r="CT4" i="1"/>
  <c r="CT8" i="1"/>
  <c r="CT12" i="1"/>
  <c r="CT16" i="1"/>
  <c r="CT5" i="1"/>
  <c r="CT9" i="1"/>
  <c r="CT13" i="1"/>
  <c r="CT6" i="1"/>
  <c r="CT3" i="1"/>
  <c r="CT27" i="1"/>
  <c r="CT35" i="1"/>
  <c r="CT14" i="1"/>
  <c r="CT32" i="1"/>
  <c r="CT21" i="1"/>
  <c r="CT24" i="1"/>
  <c r="CT29" i="1"/>
  <c r="CT30" i="1"/>
  <c r="CT31" i="1"/>
  <c r="CT28" i="1"/>
  <c r="CT11" i="1"/>
  <c r="CT15" i="1"/>
  <c r="CT17" i="1"/>
  <c r="CT25" i="1"/>
  <c r="CT33" i="1"/>
  <c r="CT38" i="1"/>
  <c r="CT7" i="1"/>
  <c r="CT20" i="1"/>
  <c r="CT23" i="1"/>
  <c r="CT37" i="1"/>
  <c r="CT18" i="1"/>
  <c r="CT19" i="1"/>
  <c r="CT22" i="1"/>
  <c r="CT26" i="1"/>
  <c r="CT10" i="1"/>
  <c r="CT34" i="1"/>
  <c r="CT36" i="1"/>
  <c r="BB4" i="1"/>
  <c r="BB6" i="1"/>
  <c r="BB12" i="1"/>
  <c r="BB7" i="1"/>
  <c r="BB11" i="1"/>
  <c r="BB5" i="1"/>
  <c r="BB10" i="1"/>
  <c r="BB14" i="1"/>
  <c r="BB17" i="1"/>
  <c r="BB19" i="1"/>
  <c r="BB46" i="1"/>
  <c r="BB18" i="1"/>
  <c r="BB3" i="1"/>
  <c r="BB20" i="1"/>
  <c r="BB21" i="1"/>
  <c r="BB15" i="1"/>
  <c r="BB41" i="1"/>
  <c r="BB42" i="1"/>
  <c r="BB51" i="1"/>
  <c r="BB59" i="1"/>
  <c r="BB67" i="1"/>
  <c r="BB75" i="1"/>
  <c r="BB83" i="1"/>
  <c r="BB40" i="1"/>
  <c r="BB50" i="1"/>
  <c r="BB58" i="1"/>
  <c r="BB66" i="1"/>
  <c r="BB74" i="1"/>
  <c r="BB82" i="1"/>
  <c r="BB9" i="1"/>
  <c r="BB49" i="1"/>
  <c r="BB57" i="1"/>
  <c r="BB65" i="1"/>
  <c r="BB73" i="1"/>
  <c r="BB81" i="1"/>
  <c r="BB13" i="1"/>
  <c r="BB8" i="1"/>
  <c r="BB47" i="1"/>
  <c r="BB53" i="1"/>
  <c r="BB61" i="1"/>
  <c r="BB69" i="1"/>
  <c r="BB43" i="1"/>
  <c r="BB79" i="1"/>
  <c r="BB52" i="1"/>
  <c r="BB60" i="1"/>
  <c r="BB68" i="1"/>
  <c r="BB77" i="1"/>
  <c r="BB62" i="1"/>
  <c r="BB70" i="1"/>
  <c r="BB80" i="1"/>
  <c r="BB16" i="1"/>
  <c r="BB39" i="1"/>
  <c r="BB78" i="1"/>
  <c r="BB44" i="1"/>
  <c r="BB72" i="1"/>
  <c r="BB76" i="1"/>
  <c r="BB54" i="1"/>
  <c r="BB48" i="1"/>
  <c r="BB55" i="1"/>
  <c r="BB64" i="1"/>
  <c r="BB56" i="1"/>
  <c r="BB45" i="1"/>
  <c r="BB63" i="1"/>
  <c r="BB71" i="1"/>
  <c r="BA7" i="1"/>
  <c r="BA11" i="1"/>
  <c r="BA20" i="1"/>
  <c r="BA22" i="1"/>
  <c r="BA5" i="1"/>
  <c r="BA10" i="1"/>
  <c r="BA9" i="1"/>
  <c r="BA24" i="1"/>
  <c r="BA18" i="1"/>
  <c r="BA27" i="1"/>
  <c r="BA31" i="1"/>
  <c r="BA35" i="1"/>
  <c r="BA3" i="1"/>
  <c r="BA15" i="1"/>
  <c r="BA6" i="1"/>
  <c r="BA12" i="1"/>
  <c r="BA14" i="1"/>
  <c r="BA17" i="1"/>
  <c r="BA19" i="1"/>
  <c r="BA28" i="1"/>
  <c r="BA32" i="1"/>
  <c r="BA36" i="1"/>
  <c r="BA4" i="1"/>
  <c r="BA21" i="1"/>
  <c r="BA33" i="1"/>
  <c r="BA38" i="1"/>
  <c r="BA30" i="1"/>
  <c r="BA13" i="1"/>
  <c r="BA29" i="1"/>
  <c r="BA16" i="1"/>
  <c r="BA23" i="1"/>
  <c r="BA26" i="1"/>
  <c r="BA37" i="1"/>
  <c r="BA8" i="1"/>
  <c r="BA25" i="1"/>
  <c r="BA34" i="1"/>
  <c r="BF3" i="1"/>
  <c r="BF5" i="1"/>
  <c r="BF4" i="1"/>
  <c r="BF8" i="1"/>
  <c r="BF15" i="1"/>
  <c r="BF16" i="1"/>
  <c r="BF6" i="1"/>
  <c r="BF9" i="1"/>
  <c r="BF12" i="1"/>
  <c r="BF39" i="1"/>
  <c r="BF21" i="1"/>
  <c r="BF10" i="1"/>
  <c r="BF14" i="1"/>
  <c r="BF13" i="1"/>
  <c r="BF20" i="1"/>
  <c r="BF84" i="1"/>
  <c r="BF92" i="1"/>
  <c r="BF91" i="1"/>
  <c r="BF7" i="1"/>
  <c r="BF18" i="1"/>
  <c r="BF17" i="1"/>
  <c r="BF11" i="1"/>
  <c r="BF19" i="1"/>
  <c r="BF87" i="1"/>
  <c r="BF98" i="1"/>
  <c r="BF93" i="1"/>
  <c r="BF95" i="1"/>
  <c r="BF41" i="1"/>
  <c r="BF89" i="1"/>
  <c r="BF40" i="1"/>
  <c r="BF85" i="1"/>
  <c r="BF96" i="1"/>
  <c r="BF86" i="1"/>
  <c r="BF88" i="1"/>
  <c r="BF97" i="1"/>
  <c r="BF94" i="1"/>
  <c r="BF90" i="1"/>
  <c r="C11" i="1"/>
  <c r="G12" i="2"/>
  <c r="E27" i="2"/>
  <c r="C72" i="2"/>
  <c r="E12" i="1"/>
  <c r="Z375" i="8" l="1"/>
  <c r="AX375" i="8"/>
  <c r="BV375" i="8"/>
  <c r="CT375" i="8"/>
  <c r="DR375" i="8"/>
  <c r="AC375" i="8"/>
  <c r="BA375" i="8"/>
  <c r="BY375" i="8"/>
  <c r="CW375" i="8"/>
  <c r="DU375" i="8"/>
  <c r="ES375" i="8"/>
  <c r="AF375" i="8"/>
  <c r="BD375" i="8"/>
  <c r="CB375" i="8"/>
  <c r="CZ375" i="8"/>
  <c r="DX375" i="8"/>
  <c r="EV375" i="8"/>
  <c r="W375" i="8"/>
  <c r="BM375" i="8"/>
  <c r="DC375" i="8"/>
  <c r="EJ375" i="8"/>
  <c r="AI375" i="8"/>
  <c r="BP375" i="8"/>
  <c r="DF375" i="8"/>
  <c r="EM375" i="8"/>
  <c r="AL375" i="8"/>
  <c r="BS375" i="8"/>
  <c r="DI375" i="8"/>
  <c r="EP375" i="8"/>
  <c r="T375" i="8"/>
  <c r="BJ375" i="8"/>
  <c r="CQ375" i="8"/>
  <c r="EG375" i="8"/>
  <c r="CH375" i="8"/>
  <c r="CK375" i="8"/>
  <c r="Q375" i="8"/>
  <c r="CN375" i="8"/>
  <c r="AO375" i="8"/>
  <c r="DL375" i="8"/>
  <c r="AR375" i="8"/>
  <c r="DO375" i="8"/>
  <c r="AU375" i="8"/>
  <c r="BG375" i="8"/>
  <c r="CE375" i="8"/>
  <c r="EA375" i="8"/>
  <c r="ED375" i="8"/>
  <c r="AD330" i="8"/>
  <c r="BB330" i="8"/>
  <c r="BZ330" i="8"/>
  <c r="CX330" i="8"/>
  <c r="DV330" i="8"/>
  <c r="ET330" i="8"/>
  <c r="AP330" i="8"/>
  <c r="BQ330" i="8"/>
  <c r="CR330" i="8"/>
  <c r="DS330" i="8"/>
  <c r="EW330" i="8"/>
  <c r="R330" i="8"/>
  <c r="AS330" i="8"/>
  <c r="BT330" i="8"/>
  <c r="CU330" i="8"/>
  <c r="DY330" i="8"/>
  <c r="U330" i="8"/>
  <c r="AV330" i="8"/>
  <c r="BW330" i="8"/>
  <c r="DA330" i="8"/>
  <c r="EB330" i="8"/>
  <c r="X330" i="8"/>
  <c r="AY330" i="8"/>
  <c r="CC330" i="8"/>
  <c r="DD330" i="8"/>
  <c r="EE330" i="8"/>
  <c r="AA330" i="8"/>
  <c r="CF330" i="8"/>
  <c r="EH330" i="8"/>
  <c r="AG330" i="8"/>
  <c r="CI330" i="8"/>
  <c r="EK330" i="8"/>
  <c r="AJ330" i="8"/>
  <c r="CL330" i="8"/>
  <c r="EN330" i="8"/>
  <c r="BE330" i="8"/>
  <c r="DG330" i="8"/>
  <c r="CO330" i="8"/>
  <c r="DJ330" i="8"/>
  <c r="DM330" i="8"/>
  <c r="BN330" i="8"/>
  <c r="AM330" i="8"/>
  <c r="BH330" i="8"/>
  <c r="BK330" i="8"/>
  <c r="DP330" i="8"/>
  <c r="EQ330" i="8"/>
  <c r="V217" i="8"/>
  <c r="AT217" i="8"/>
  <c r="BR217" i="8"/>
  <c r="CP217" i="8"/>
  <c r="BC217" i="8"/>
  <c r="BL217" i="8"/>
  <c r="BU217" i="8"/>
  <c r="CD217" i="8"/>
  <c r="CM217" i="8"/>
  <c r="CV217" i="8"/>
  <c r="DT217" i="8"/>
  <c r="ER217" i="8"/>
  <c r="S217" i="8"/>
  <c r="AB217" i="8"/>
  <c r="AK217" i="8"/>
  <c r="DE217" i="8"/>
  <c r="EC217" i="8"/>
  <c r="DN217" i="8"/>
  <c r="EL217" i="8"/>
  <c r="AE217" i="8"/>
  <c r="AN217" i="8"/>
  <c r="AW217" i="8"/>
  <c r="BF217" i="8"/>
  <c r="BO217" i="8"/>
  <c r="BX217" i="8"/>
  <c r="CG217" i="8"/>
  <c r="CY217" i="8"/>
  <c r="DW217" i="8"/>
  <c r="EU217" i="8"/>
  <c r="DH217" i="8"/>
  <c r="EF217" i="8"/>
  <c r="CA217" i="8"/>
  <c r="CJ217" i="8"/>
  <c r="CS217" i="8"/>
  <c r="DQ217" i="8"/>
  <c r="EO217" i="8"/>
  <c r="P217" i="8"/>
  <c r="Y217" i="8"/>
  <c r="AH217" i="8"/>
  <c r="AQ217" i="8"/>
  <c r="AZ217" i="8"/>
  <c r="BI217" i="8"/>
  <c r="DB217" i="8"/>
  <c r="DZ217" i="8"/>
  <c r="DK217" i="8"/>
  <c r="EI217" i="8"/>
  <c r="AD217" i="8"/>
  <c r="BB217" i="8"/>
  <c r="BZ217" i="8"/>
  <c r="R217" i="8"/>
  <c r="AA217" i="8"/>
  <c r="AJ217" i="8"/>
  <c r="AS217" i="8"/>
  <c r="DD217" i="8"/>
  <c r="EB217" i="8"/>
  <c r="DM217" i="8"/>
  <c r="EK217" i="8"/>
  <c r="AM217" i="8"/>
  <c r="AV217" i="8"/>
  <c r="BE217" i="8"/>
  <c r="BN217" i="8"/>
  <c r="BW217" i="8"/>
  <c r="CF217" i="8"/>
  <c r="CO217" i="8"/>
  <c r="CX217" i="8"/>
  <c r="DV217" i="8"/>
  <c r="ET217" i="8"/>
  <c r="U217" i="8"/>
  <c r="DG217" i="8"/>
  <c r="EE217" i="8"/>
  <c r="CI217" i="8"/>
  <c r="CR217" i="8"/>
  <c r="DP217" i="8"/>
  <c r="EN217" i="8"/>
  <c r="X217" i="8"/>
  <c r="AG217" i="8"/>
  <c r="AP217" i="8"/>
  <c r="AY217" i="8"/>
  <c r="BH217" i="8"/>
  <c r="BQ217" i="8"/>
  <c r="DA217" i="8"/>
  <c r="DY217" i="8"/>
  <c r="EW217" i="8"/>
  <c r="DJ217" i="8"/>
  <c r="EH217" i="8"/>
  <c r="BK217" i="8"/>
  <c r="BT217" i="8"/>
  <c r="CC217" i="8"/>
  <c r="CL217" i="8"/>
  <c r="CU217" i="8"/>
  <c r="DS217" i="8"/>
  <c r="EQ217" i="8"/>
  <c r="AB316" i="8"/>
  <c r="AZ316" i="8"/>
  <c r="BX316" i="8"/>
  <c r="CV316" i="8"/>
  <c r="DT316" i="8"/>
  <c r="ER316" i="8"/>
  <c r="P316" i="8"/>
  <c r="AQ316" i="8"/>
  <c r="BR316" i="8"/>
  <c r="CS316" i="8"/>
  <c r="DW316" i="8"/>
  <c r="S316" i="8"/>
  <c r="AT316" i="8"/>
  <c r="BU316" i="8"/>
  <c r="CY316" i="8"/>
  <c r="DZ316" i="8"/>
  <c r="V316" i="8"/>
  <c r="AW316" i="8"/>
  <c r="CA316" i="8"/>
  <c r="DB316" i="8"/>
  <c r="EC316" i="8"/>
  <c r="AN316" i="8"/>
  <c r="CJ316" i="8"/>
  <c r="EF316" i="8"/>
  <c r="BC316" i="8"/>
  <c r="CM316" i="8"/>
  <c r="EI316" i="8"/>
  <c r="BF316" i="8"/>
  <c r="CP316" i="8"/>
  <c r="EL316" i="8"/>
  <c r="AK316" i="8"/>
  <c r="CG316" i="8"/>
  <c r="DQ316" i="8"/>
  <c r="BI316" i="8"/>
  <c r="EO316" i="8"/>
  <c r="BL316" i="8"/>
  <c r="EU316" i="8"/>
  <c r="BO316" i="8"/>
  <c r="CD316" i="8"/>
  <c r="Y316" i="8"/>
  <c r="AE316" i="8"/>
  <c r="DE316" i="8"/>
  <c r="AH316" i="8"/>
  <c r="DH316" i="8"/>
  <c r="DK316" i="8"/>
  <c r="DN316" i="8"/>
  <c r="C218" i="8"/>
  <c r="C219" i="8" s="1"/>
  <c r="AL217" i="8"/>
  <c r="BJ217" i="8"/>
  <c r="CH217" i="8"/>
  <c r="DL217" i="8"/>
  <c r="EJ217" i="8"/>
  <c r="AU217" i="8"/>
  <c r="BD217" i="8"/>
  <c r="BM217" i="8"/>
  <c r="BV217" i="8"/>
  <c r="CE217" i="8"/>
  <c r="CN217" i="8"/>
  <c r="CW217" i="8"/>
  <c r="DU217" i="8"/>
  <c r="ES217" i="8"/>
  <c r="T217" i="8"/>
  <c r="AC217" i="8"/>
  <c r="DF217" i="8"/>
  <c r="ED217" i="8"/>
  <c r="CQ217" i="8"/>
  <c r="DO217" i="8"/>
  <c r="EM217" i="8"/>
  <c r="W217" i="8"/>
  <c r="AF217" i="8"/>
  <c r="AO217" i="8"/>
  <c r="AX217" i="8"/>
  <c r="BG217" i="8"/>
  <c r="BP217" i="8"/>
  <c r="BY217" i="8"/>
  <c r="CZ217" i="8"/>
  <c r="DX217" i="8"/>
  <c r="EV217" i="8"/>
  <c r="DI217" i="8"/>
  <c r="EG217" i="8"/>
  <c r="BS217" i="8"/>
  <c r="CB217" i="8"/>
  <c r="CK217" i="8"/>
  <c r="CT217" i="8"/>
  <c r="DR217" i="8"/>
  <c r="EP217" i="8"/>
  <c r="Q217" i="8"/>
  <c r="Z217" i="8"/>
  <c r="AI217" i="8"/>
  <c r="AR217" i="8"/>
  <c r="BA217" i="8"/>
  <c r="DC217" i="8"/>
  <c r="EA217" i="8"/>
  <c r="O330" i="8"/>
  <c r="L330" i="8"/>
  <c r="K217" i="8"/>
  <c r="N217" i="8"/>
  <c r="N375" i="8"/>
  <c r="K375" i="8"/>
  <c r="C376" i="8"/>
  <c r="G359" i="8"/>
  <c r="M316" i="8"/>
  <c r="J316" i="8"/>
  <c r="E331" i="8"/>
  <c r="L217" i="8"/>
  <c r="E218" i="8"/>
  <c r="O217" i="8"/>
  <c r="J217" i="8"/>
  <c r="M217" i="8"/>
  <c r="G218" i="8"/>
  <c r="C26" i="7"/>
  <c r="AT25" i="7"/>
  <c r="F25" i="7"/>
  <c r="AE25" i="7"/>
  <c r="AB25" i="7"/>
  <c r="Z25" i="7"/>
  <c r="Y25" i="7"/>
  <c r="AM25" i="7"/>
  <c r="AG25" i="7"/>
  <c r="AQ25" i="7"/>
  <c r="G25" i="7"/>
  <c r="P25" i="7"/>
  <c r="AP25" i="7"/>
  <c r="AF25" i="7"/>
  <c r="Q25" i="7"/>
  <c r="AR25" i="7"/>
  <c r="AZ25" i="7"/>
  <c r="M25" i="7"/>
  <c r="AO25" i="7"/>
  <c r="V25" i="7"/>
  <c r="AS25" i="7"/>
  <c r="AN25" i="7"/>
  <c r="BA25" i="7"/>
  <c r="H25" i="7"/>
  <c r="N25" i="7"/>
  <c r="AJ25" i="7"/>
  <c r="AD25" i="7"/>
  <c r="AX25" i="7"/>
  <c r="T25" i="7"/>
  <c r="O25" i="7"/>
  <c r="AV25" i="7"/>
  <c r="AI25" i="7"/>
  <c r="AC25" i="7"/>
  <c r="W25" i="7"/>
  <c r="AA25" i="7"/>
  <c r="L25" i="7"/>
  <c r="AU25" i="7"/>
  <c r="AH25" i="7"/>
  <c r="AY25" i="7"/>
  <c r="I25" i="7"/>
  <c r="S25" i="7"/>
  <c r="K25" i="7"/>
  <c r="AW25" i="7"/>
  <c r="AK25" i="7"/>
  <c r="AL25" i="7"/>
  <c r="X25" i="7"/>
  <c r="U25" i="7"/>
  <c r="R25" i="7"/>
  <c r="Q64" i="7"/>
  <c r="Y64" i="7"/>
  <c r="AG64" i="7"/>
  <c r="AO64" i="7"/>
  <c r="AW64" i="7"/>
  <c r="P64" i="7"/>
  <c r="Z64" i="7"/>
  <c r="AI64" i="7"/>
  <c r="AR64" i="7"/>
  <c r="BA64" i="7"/>
  <c r="N64" i="7"/>
  <c r="X64" i="7"/>
  <c r="AJ64" i="7"/>
  <c r="AT64" i="7"/>
  <c r="O64" i="7"/>
  <c r="AA64" i="7"/>
  <c r="AK64" i="7"/>
  <c r="AU64" i="7"/>
  <c r="M64" i="7"/>
  <c r="AC64" i="7"/>
  <c r="AP64" i="7"/>
  <c r="R64" i="7"/>
  <c r="AD64" i="7"/>
  <c r="AQ64" i="7"/>
  <c r="S64" i="7"/>
  <c r="AE64" i="7"/>
  <c r="AS64" i="7"/>
  <c r="U64" i="7"/>
  <c r="AN64" i="7"/>
  <c r="V64" i="7"/>
  <c r="AV64" i="7"/>
  <c r="W64" i="7"/>
  <c r="AX64" i="7"/>
  <c r="AB64" i="7"/>
  <c r="AY64" i="7"/>
  <c r="AF64" i="7"/>
  <c r="AZ64" i="7"/>
  <c r="AL64" i="7"/>
  <c r="AH64" i="7"/>
  <c r="AM64" i="7"/>
  <c r="T64" i="7"/>
  <c r="L64" i="7"/>
  <c r="H64" i="7"/>
  <c r="I64" i="7"/>
  <c r="J64" i="7"/>
  <c r="K64" i="7"/>
  <c r="G64" i="7"/>
  <c r="F64" i="7"/>
  <c r="C65" i="7"/>
  <c r="J26" i="7"/>
  <c r="K26" i="7"/>
  <c r="L26" i="7"/>
  <c r="P26" i="7"/>
  <c r="N26" i="7"/>
  <c r="O26" i="7"/>
  <c r="M26" i="7"/>
  <c r="Q26" i="7"/>
  <c r="R26" i="7"/>
  <c r="Z26" i="7"/>
  <c r="S26" i="7"/>
  <c r="AA26" i="7"/>
  <c r="T26" i="7"/>
  <c r="AB26" i="7"/>
  <c r="Y26" i="7"/>
  <c r="AG26" i="7"/>
  <c r="U26" i="7"/>
  <c r="H26" i="7"/>
  <c r="V26" i="7"/>
  <c r="I26" i="7"/>
  <c r="X26" i="7"/>
  <c r="W26" i="7"/>
  <c r="AX26" i="7"/>
  <c r="AF26" i="7"/>
  <c r="G26" i="7"/>
  <c r="AC26" i="7"/>
  <c r="BA26" i="7"/>
  <c r="AD26" i="7"/>
  <c r="F26" i="7"/>
  <c r="AE26" i="7"/>
  <c r="AY26" i="7"/>
  <c r="AZ26" i="7"/>
  <c r="AO26" i="7"/>
  <c r="AH26" i="7"/>
  <c r="AP26" i="7"/>
  <c r="AI26" i="7"/>
  <c r="AQ26" i="7"/>
  <c r="AJ26" i="7"/>
  <c r="AK26" i="7"/>
  <c r="AL26" i="7"/>
  <c r="AM26" i="7"/>
  <c r="AN26" i="7"/>
  <c r="AR26" i="7"/>
  <c r="AS26" i="7"/>
  <c r="AT26" i="7"/>
  <c r="AW26" i="7"/>
  <c r="AU26" i="7"/>
  <c r="AV26" i="7"/>
  <c r="C27" i="7"/>
  <c r="AS92" i="6"/>
  <c r="AT92" i="6"/>
  <c r="AU92" i="6"/>
  <c r="AW92" i="6"/>
  <c r="L92" i="6"/>
  <c r="T92" i="6"/>
  <c r="AB92" i="6"/>
  <c r="AJ92" i="6"/>
  <c r="AV92" i="6"/>
  <c r="H92" i="6"/>
  <c r="Q92" i="6"/>
  <c r="Z92" i="6"/>
  <c r="AI92" i="6"/>
  <c r="AX92" i="6"/>
  <c r="AY92" i="6"/>
  <c r="J92" i="6"/>
  <c r="U92" i="6"/>
  <c r="AE92" i="6"/>
  <c r="K92" i="6"/>
  <c r="V92" i="6"/>
  <c r="AF92" i="6"/>
  <c r="AZ92" i="6"/>
  <c r="M92" i="6"/>
  <c r="W92" i="6"/>
  <c r="AG92" i="6"/>
  <c r="F92" i="6"/>
  <c r="P92" i="6"/>
  <c r="AA92" i="6"/>
  <c r="AL92" i="6"/>
  <c r="X92" i="6"/>
  <c r="E92" i="6"/>
  <c r="Y92" i="6"/>
  <c r="G92" i="6"/>
  <c r="AC92" i="6"/>
  <c r="O92" i="6"/>
  <c r="AK92" i="6"/>
  <c r="I92" i="6"/>
  <c r="N92" i="6"/>
  <c r="AQ92" i="6"/>
  <c r="R92" i="6"/>
  <c r="S92" i="6"/>
  <c r="AD92" i="6"/>
  <c r="AR92" i="6"/>
  <c r="AH92" i="6"/>
  <c r="AM92" i="6"/>
  <c r="AN92" i="6"/>
  <c r="AT25" i="6"/>
  <c r="AU25" i="6"/>
  <c r="I25" i="6"/>
  <c r="Q25" i="6"/>
  <c r="AV25" i="6"/>
  <c r="AY25" i="6"/>
  <c r="J25" i="6"/>
  <c r="S25" i="6"/>
  <c r="AX25" i="6"/>
  <c r="H25" i="6"/>
  <c r="AZ25" i="6"/>
  <c r="K25" i="6"/>
  <c r="L25" i="6"/>
  <c r="N25" i="6"/>
  <c r="M25" i="6"/>
  <c r="E25" i="6"/>
  <c r="F25" i="6"/>
  <c r="G25" i="6"/>
  <c r="AR25" i="6"/>
  <c r="AS25" i="6"/>
  <c r="AW25" i="6"/>
  <c r="O25" i="6"/>
  <c r="P25" i="6"/>
  <c r="R25" i="6"/>
  <c r="AO92" i="6"/>
  <c r="C93" i="6"/>
  <c r="AP92" i="6"/>
  <c r="T25" i="6"/>
  <c r="AB25" i="6"/>
  <c r="AJ25" i="6"/>
  <c r="W25" i="6"/>
  <c r="AF25" i="6"/>
  <c r="AO25" i="6"/>
  <c r="Y25" i="6"/>
  <c r="AI25" i="6"/>
  <c r="Z25" i="6"/>
  <c r="AK25" i="6"/>
  <c r="AA25" i="6"/>
  <c r="AN25" i="6"/>
  <c r="AC25" i="6"/>
  <c r="AD25" i="6"/>
  <c r="AE25" i="6"/>
  <c r="AG25" i="6"/>
  <c r="AH25" i="6"/>
  <c r="U25" i="6"/>
  <c r="X25" i="6"/>
  <c r="AL25" i="6"/>
  <c r="AM25" i="6"/>
  <c r="V25" i="6"/>
  <c r="C26" i="6"/>
  <c r="AQ25" i="6"/>
  <c r="AP25" i="6"/>
  <c r="K24" i="5"/>
  <c r="S24" i="5"/>
  <c r="AA24" i="5"/>
  <c r="AI24" i="5"/>
  <c r="AQ24" i="5"/>
  <c r="O24" i="5"/>
  <c r="X24" i="5"/>
  <c r="AG24" i="5"/>
  <c r="AP24" i="5"/>
  <c r="G24" i="5"/>
  <c r="J24" i="5"/>
  <c r="U24" i="5"/>
  <c r="AE24" i="5"/>
  <c r="AO24" i="5"/>
  <c r="L24" i="5"/>
  <c r="V24" i="5"/>
  <c r="AF24" i="5"/>
  <c r="AR24" i="5"/>
  <c r="N24" i="5"/>
  <c r="Y24" i="5"/>
  <c r="AJ24" i="5"/>
  <c r="AT24" i="5"/>
  <c r="P24" i="5"/>
  <c r="Z24" i="5"/>
  <c r="AK24" i="5"/>
  <c r="M24" i="5"/>
  <c r="AH24" i="5"/>
  <c r="AY24" i="5"/>
  <c r="Q24" i="5"/>
  <c r="AL24" i="5"/>
  <c r="R24" i="5"/>
  <c r="AM24" i="5"/>
  <c r="AC24" i="5"/>
  <c r="AN24" i="5"/>
  <c r="AW24" i="5"/>
  <c r="AS24" i="5"/>
  <c r="AX24" i="5"/>
  <c r="AZ24" i="5"/>
  <c r="AB24" i="5"/>
  <c r="I24" i="5"/>
  <c r="W24" i="5"/>
  <c r="AD24" i="5"/>
  <c r="E24" i="5"/>
  <c r="F24" i="5"/>
  <c r="T24" i="5"/>
  <c r="H24" i="5"/>
  <c r="I63" i="5"/>
  <c r="Q63" i="5"/>
  <c r="Y63" i="5"/>
  <c r="AG63" i="5"/>
  <c r="AO63" i="5"/>
  <c r="AW63" i="5"/>
  <c r="K63" i="5"/>
  <c r="T63" i="5"/>
  <c r="AC63" i="5"/>
  <c r="AL63" i="5"/>
  <c r="AU63" i="5"/>
  <c r="L63" i="5"/>
  <c r="U63" i="5"/>
  <c r="AD63" i="5"/>
  <c r="AM63" i="5"/>
  <c r="AV63" i="5"/>
  <c r="M63" i="5"/>
  <c r="V63" i="5"/>
  <c r="AE63" i="5"/>
  <c r="AN63" i="5"/>
  <c r="AX63" i="5"/>
  <c r="N63" i="5"/>
  <c r="W63" i="5"/>
  <c r="AF63" i="5"/>
  <c r="AP63" i="5"/>
  <c r="AY63" i="5"/>
  <c r="P63" i="5"/>
  <c r="AI63" i="5"/>
  <c r="X63" i="5"/>
  <c r="R63" i="5"/>
  <c r="AJ63" i="5"/>
  <c r="S63" i="5"/>
  <c r="AK63" i="5"/>
  <c r="AQ63" i="5"/>
  <c r="J63" i="5"/>
  <c r="AB63" i="5"/>
  <c r="AT63" i="5"/>
  <c r="Z63" i="5"/>
  <c r="AH63" i="5"/>
  <c r="AA63" i="5"/>
  <c r="AR63" i="5"/>
  <c r="AZ63" i="5"/>
  <c r="H63" i="5"/>
  <c r="O63" i="5"/>
  <c r="AS63" i="5"/>
  <c r="C64" i="5"/>
  <c r="E63" i="5"/>
  <c r="F63" i="5"/>
  <c r="G63" i="5"/>
  <c r="T72" i="2"/>
  <c r="AR72" i="2"/>
  <c r="BP72" i="2"/>
  <c r="CN72" i="2"/>
  <c r="DL72" i="2"/>
  <c r="EJ72" i="2"/>
  <c r="AI72" i="2"/>
  <c r="BJ72" i="2"/>
  <c r="CK72" i="2"/>
  <c r="DO72" i="2"/>
  <c r="EP72" i="2"/>
  <c r="AX72" i="2"/>
  <c r="CB72" i="2"/>
  <c r="DF72" i="2"/>
  <c r="EM72" i="2"/>
  <c r="W72" i="2"/>
  <c r="BA72" i="2"/>
  <c r="CE72" i="2"/>
  <c r="DI72" i="2"/>
  <c r="ES72" i="2"/>
  <c r="AO72" i="2"/>
  <c r="BV72" i="2"/>
  <c r="CZ72" i="2"/>
  <c r="ED72" i="2"/>
  <c r="BM72" i="2"/>
  <c r="DR72" i="2"/>
  <c r="Z72" i="2"/>
  <c r="BS72" i="2"/>
  <c r="DU72" i="2"/>
  <c r="BD72" i="2"/>
  <c r="CW72" i="2"/>
  <c r="EY72" i="2"/>
  <c r="AF72" i="2"/>
  <c r="DC72" i="2"/>
  <c r="AL72" i="2"/>
  <c r="DX72" i="2"/>
  <c r="AU72" i="2"/>
  <c r="EA72" i="2"/>
  <c r="BG72" i="2"/>
  <c r="EG72" i="2"/>
  <c r="BY72" i="2"/>
  <c r="EV72" i="2"/>
  <c r="CH72" i="2"/>
  <c r="CQ72" i="2"/>
  <c r="N72" i="2"/>
  <c r="AC72" i="2"/>
  <c r="CT72" i="2"/>
  <c r="Q72" i="2"/>
  <c r="AN27" i="2"/>
  <c r="BL27" i="2"/>
  <c r="CJ27" i="2"/>
  <c r="DH27" i="2"/>
  <c r="EF27" i="2"/>
  <c r="AB27" i="2"/>
  <c r="BC27" i="2"/>
  <c r="CD27" i="2"/>
  <c r="DE27" i="2"/>
  <c r="EI27" i="2"/>
  <c r="V27" i="2"/>
  <c r="AZ27" i="2"/>
  <c r="CG27" i="2"/>
  <c r="DN27" i="2"/>
  <c r="ER27" i="2"/>
  <c r="Y27" i="2"/>
  <c r="BI27" i="2"/>
  <c r="CS27" i="2"/>
  <c r="DZ27" i="2"/>
  <c r="AE27" i="2"/>
  <c r="BO27" i="2"/>
  <c r="CV27" i="2"/>
  <c r="EC27" i="2"/>
  <c r="AH27" i="2"/>
  <c r="BR27" i="2"/>
  <c r="CY27" i="2"/>
  <c r="EL27" i="2"/>
  <c r="BU27" i="2"/>
  <c r="DT27" i="2"/>
  <c r="S27" i="2"/>
  <c r="CA27" i="2"/>
  <c r="EO27" i="2"/>
  <c r="AT27" i="2"/>
  <c r="DB27" i="2"/>
  <c r="AW27" i="2"/>
  <c r="DK27" i="2"/>
  <c r="DQ27" i="2"/>
  <c r="DW27" i="2"/>
  <c r="AK27" i="2"/>
  <c r="EU27" i="2"/>
  <c r="CM27" i="2"/>
  <c r="AQ27" i="2"/>
  <c r="BF27" i="2"/>
  <c r="CP27" i="2"/>
  <c r="EX27" i="2"/>
  <c r="M27" i="2"/>
  <c r="BX27" i="2"/>
  <c r="P27" i="2"/>
  <c r="AG12" i="2"/>
  <c r="BE12" i="2"/>
  <c r="CC12" i="2"/>
  <c r="DA12" i="2"/>
  <c r="DY12" i="2"/>
  <c r="EW12" i="2"/>
  <c r="X12" i="2"/>
  <c r="AY12" i="2"/>
  <c r="BZ12" i="2"/>
  <c r="DD12" i="2"/>
  <c r="EE12" i="2"/>
  <c r="U12" i="2"/>
  <c r="BB12" i="2"/>
  <c r="CI12" i="2"/>
  <c r="DM12" i="2"/>
  <c r="EQ12" i="2"/>
  <c r="AM12" i="2"/>
  <c r="BT12" i="2"/>
  <c r="DG12" i="2"/>
  <c r="EN12" i="2"/>
  <c r="AP12" i="2"/>
  <c r="BW12" i="2"/>
  <c r="DJ12" i="2"/>
  <c r="ET12" i="2"/>
  <c r="AS12" i="2"/>
  <c r="CF12" i="2"/>
  <c r="DP12" i="2"/>
  <c r="AD12" i="2"/>
  <c r="CO12" i="2"/>
  <c r="EK12" i="2"/>
  <c r="AJ12" i="2"/>
  <c r="CR12" i="2"/>
  <c r="AV12" i="2"/>
  <c r="CU12" i="2"/>
  <c r="R12" i="2"/>
  <c r="BQ12" i="2"/>
  <c r="EB12" i="2"/>
  <c r="DS12" i="2"/>
  <c r="DV12" i="2"/>
  <c r="AA12" i="2"/>
  <c r="EH12" i="2"/>
  <c r="BH12" i="2"/>
  <c r="BK12" i="2"/>
  <c r="BN12" i="2"/>
  <c r="CL12" i="2"/>
  <c r="CX12" i="2"/>
  <c r="L12" i="2"/>
  <c r="O12" i="2"/>
  <c r="AU24" i="5"/>
  <c r="AV24" i="5"/>
  <c r="C25" i="5"/>
  <c r="CV3" i="1"/>
  <c r="CV7" i="1"/>
  <c r="CV11" i="1"/>
  <c r="CV15" i="1"/>
  <c r="CV4" i="1"/>
  <c r="CV8" i="1"/>
  <c r="CV12" i="1"/>
  <c r="CV5" i="1"/>
  <c r="CV10" i="1"/>
  <c r="CV6" i="1"/>
  <c r="CV17" i="1"/>
  <c r="CV18" i="1"/>
  <c r="CV39" i="1"/>
  <c r="CV9" i="1"/>
  <c r="CV16" i="1"/>
  <c r="CV21" i="1"/>
  <c r="CV14" i="1"/>
  <c r="CV19" i="1"/>
  <c r="CV41" i="1"/>
  <c r="CV20" i="1"/>
  <c r="CV87" i="1"/>
  <c r="CV91" i="1"/>
  <c r="CV95" i="1"/>
  <c r="CV13" i="1"/>
  <c r="CV86" i="1"/>
  <c r="CV90" i="1"/>
  <c r="CV94" i="1"/>
  <c r="CV98" i="1"/>
  <c r="CV84" i="1"/>
  <c r="CV88" i="1"/>
  <c r="CV92" i="1"/>
  <c r="CV96" i="1"/>
  <c r="CV85" i="1"/>
  <c r="CV93" i="1"/>
  <c r="CV97" i="1"/>
  <c r="CV89" i="1"/>
  <c r="CV40" i="1"/>
  <c r="CW3" i="1"/>
  <c r="CW7" i="1"/>
  <c r="CW11" i="1"/>
  <c r="CW8" i="1"/>
  <c r="CW12" i="1"/>
  <c r="CW19" i="1"/>
  <c r="CW26" i="1"/>
  <c r="CW34" i="1"/>
  <c r="CW13" i="1"/>
  <c r="CW20" i="1"/>
  <c r="CW6" i="1"/>
  <c r="CW14" i="1"/>
  <c r="CW25" i="1"/>
  <c r="CW33" i="1"/>
  <c r="CW5" i="1"/>
  <c r="CW15" i="1"/>
  <c r="CW17" i="1"/>
  <c r="CW18" i="1"/>
  <c r="CW32" i="1"/>
  <c r="CW9" i="1"/>
  <c r="CW24" i="1"/>
  <c r="CW29" i="1"/>
  <c r="CW30" i="1"/>
  <c r="CW31" i="1"/>
  <c r="CW4" i="1"/>
  <c r="CW10" i="1"/>
  <c r="CW35" i="1"/>
  <c r="CW21" i="1"/>
  <c r="CW38" i="1"/>
  <c r="CW22" i="1"/>
  <c r="CW23" i="1"/>
  <c r="CW36" i="1"/>
  <c r="CW37" i="1"/>
  <c r="CW27" i="1"/>
  <c r="CW28" i="1"/>
  <c r="CW16" i="1"/>
  <c r="CX6" i="1"/>
  <c r="CX10" i="1"/>
  <c r="CX14" i="1"/>
  <c r="CX3" i="1"/>
  <c r="CX7" i="1"/>
  <c r="CX11" i="1"/>
  <c r="CX4" i="1"/>
  <c r="CX8" i="1"/>
  <c r="CX15" i="1"/>
  <c r="CX19" i="1"/>
  <c r="CX43" i="1"/>
  <c r="CX51" i="1"/>
  <c r="CX59" i="1"/>
  <c r="CX67" i="1"/>
  <c r="CX75" i="1"/>
  <c r="CX83" i="1"/>
  <c r="CX5" i="1"/>
  <c r="CX12" i="1"/>
  <c r="CX17" i="1"/>
  <c r="CX18" i="1"/>
  <c r="CX52" i="1"/>
  <c r="CX21" i="1"/>
  <c r="CX9" i="1"/>
  <c r="CX16" i="1"/>
  <c r="CX40" i="1"/>
  <c r="CX60" i="1"/>
  <c r="CX73" i="1"/>
  <c r="CX45" i="1"/>
  <c r="CX49" i="1"/>
  <c r="CX56" i="1"/>
  <c r="CX69" i="1"/>
  <c r="CX70" i="1"/>
  <c r="CX71" i="1"/>
  <c r="CX72" i="1"/>
  <c r="CX82" i="1"/>
  <c r="CX42" i="1"/>
  <c r="CX68" i="1"/>
  <c r="CX13" i="1"/>
  <c r="CX44" i="1"/>
  <c r="CX76" i="1"/>
  <c r="CX62" i="1"/>
  <c r="CX78" i="1"/>
  <c r="CX20" i="1"/>
  <c r="CX48" i="1"/>
  <c r="CX63" i="1"/>
  <c r="CX50" i="1"/>
  <c r="CX64" i="1"/>
  <c r="CX74" i="1"/>
  <c r="CX79" i="1"/>
  <c r="CX41" i="1"/>
  <c r="CX39" i="1"/>
  <c r="CX53" i="1"/>
  <c r="CX54" i="1"/>
  <c r="CX46" i="1"/>
  <c r="CX47" i="1"/>
  <c r="CX61" i="1"/>
  <c r="CX65" i="1"/>
  <c r="CX66" i="1"/>
  <c r="CX81" i="1"/>
  <c r="CX80" i="1"/>
  <c r="CX55" i="1"/>
  <c r="CX58" i="1"/>
  <c r="CX57" i="1"/>
  <c r="CX77" i="1"/>
  <c r="BI10" i="1"/>
  <c r="BI18" i="1"/>
  <c r="BI20" i="1"/>
  <c r="BI4" i="1"/>
  <c r="BI9" i="1"/>
  <c r="BI8" i="1"/>
  <c r="BI15" i="1"/>
  <c r="BI6" i="1"/>
  <c r="BI7" i="1"/>
  <c r="BI40" i="1"/>
  <c r="BI13" i="1"/>
  <c r="BI12" i="1"/>
  <c r="BI11" i="1"/>
  <c r="BI16" i="1"/>
  <c r="BI85" i="1"/>
  <c r="BI93" i="1"/>
  <c r="BI84" i="1"/>
  <c r="BI92" i="1"/>
  <c r="BI19" i="1"/>
  <c r="BI5" i="1"/>
  <c r="BI21" i="1"/>
  <c r="BI39" i="1"/>
  <c r="BI3" i="1"/>
  <c r="BI17" i="1"/>
  <c r="BI96" i="1"/>
  <c r="BI87" i="1"/>
  <c r="BI14" i="1"/>
  <c r="BI91" i="1"/>
  <c r="BI89" i="1"/>
  <c r="BI95" i="1"/>
  <c r="BI41" i="1"/>
  <c r="BI90" i="1"/>
  <c r="BI97" i="1"/>
  <c r="BI88" i="1"/>
  <c r="BI98" i="1"/>
  <c r="BI94" i="1"/>
  <c r="BI86" i="1"/>
  <c r="BE3" i="1"/>
  <c r="BE19" i="1"/>
  <c r="BE21" i="1"/>
  <c r="BE6" i="1"/>
  <c r="BE7" i="1"/>
  <c r="BE4" i="1"/>
  <c r="BE9" i="1"/>
  <c r="BE12" i="1"/>
  <c r="BE39" i="1"/>
  <c r="BE47" i="1"/>
  <c r="BE5" i="1"/>
  <c r="BE8" i="1"/>
  <c r="BE16" i="1"/>
  <c r="BE10" i="1"/>
  <c r="BE14" i="1"/>
  <c r="BE17" i="1"/>
  <c r="BE20" i="1"/>
  <c r="BE11" i="1"/>
  <c r="BE44" i="1"/>
  <c r="BE52" i="1"/>
  <c r="BE60" i="1"/>
  <c r="BE68" i="1"/>
  <c r="BE76" i="1"/>
  <c r="BE18" i="1"/>
  <c r="BE42" i="1"/>
  <c r="BE46" i="1"/>
  <c r="BE51" i="1"/>
  <c r="BE59" i="1"/>
  <c r="BE67" i="1"/>
  <c r="BE75" i="1"/>
  <c r="BE83" i="1"/>
  <c r="BE15" i="1"/>
  <c r="BE41" i="1"/>
  <c r="BE50" i="1"/>
  <c r="BE58" i="1"/>
  <c r="BE66" i="1"/>
  <c r="BE74" i="1"/>
  <c r="BE82" i="1"/>
  <c r="BE54" i="1"/>
  <c r="BE62" i="1"/>
  <c r="BE70" i="1"/>
  <c r="BE49" i="1"/>
  <c r="BE57" i="1"/>
  <c r="BE65" i="1"/>
  <c r="BE72" i="1"/>
  <c r="BE43" i="1"/>
  <c r="BE79" i="1"/>
  <c r="BE40" i="1"/>
  <c r="BE53" i="1"/>
  <c r="BE61" i="1"/>
  <c r="BE69" i="1"/>
  <c r="BE73" i="1"/>
  <c r="BE77" i="1"/>
  <c r="BE80" i="1"/>
  <c r="BE48" i="1"/>
  <c r="BE56" i="1"/>
  <c r="BE64" i="1"/>
  <c r="BE81" i="1"/>
  <c r="BE78" i="1"/>
  <c r="BE45" i="1"/>
  <c r="BE63" i="1"/>
  <c r="BE55" i="1"/>
  <c r="BE13" i="1"/>
  <c r="BE71" i="1"/>
  <c r="BD3" i="1"/>
  <c r="BD5" i="1"/>
  <c r="BD7" i="1"/>
  <c r="BD13" i="1"/>
  <c r="BD14" i="1"/>
  <c r="BD6" i="1"/>
  <c r="BD11" i="1"/>
  <c r="BD12" i="1"/>
  <c r="BD8" i="1"/>
  <c r="BD16" i="1"/>
  <c r="BD22" i="1"/>
  <c r="BD28" i="1"/>
  <c r="BD32" i="1"/>
  <c r="BD36" i="1"/>
  <c r="BD10" i="1"/>
  <c r="BD17" i="1"/>
  <c r="BD20" i="1"/>
  <c r="BD21" i="1"/>
  <c r="BD24" i="1"/>
  <c r="BD19" i="1"/>
  <c r="BD27" i="1"/>
  <c r="BD31" i="1"/>
  <c r="BD35" i="1"/>
  <c r="BD4" i="1"/>
  <c r="BD9" i="1"/>
  <c r="BD18" i="1"/>
  <c r="BD23" i="1"/>
  <c r="BD34" i="1"/>
  <c r="BD37" i="1"/>
  <c r="BD15" i="1"/>
  <c r="BD33" i="1"/>
  <c r="BD38" i="1"/>
  <c r="BD30" i="1"/>
  <c r="BD26" i="1"/>
  <c r="BD25" i="1"/>
  <c r="BD29" i="1"/>
  <c r="C12" i="1"/>
  <c r="C73" i="2"/>
  <c r="E28" i="2"/>
  <c r="G13" i="2"/>
  <c r="E13" i="1"/>
  <c r="K218" i="8" l="1"/>
  <c r="AF219" i="8"/>
  <c r="BD219" i="8"/>
  <c r="CB219" i="8"/>
  <c r="CZ219" i="8"/>
  <c r="DX219" i="8"/>
  <c r="EV219" i="8"/>
  <c r="Q219" i="8"/>
  <c r="AO219" i="8"/>
  <c r="BM219" i="8"/>
  <c r="CK219" i="8"/>
  <c r="DI219" i="8"/>
  <c r="EG219" i="8"/>
  <c r="Z219" i="8"/>
  <c r="AX219" i="8"/>
  <c r="BV219" i="8"/>
  <c r="CT219" i="8"/>
  <c r="DR219" i="8"/>
  <c r="EP219" i="8"/>
  <c r="AI219" i="8"/>
  <c r="BG219" i="8"/>
  <c r="CE219" i="8"/>
  <c r="DC219" i="8"/>
  <c r="EA219" i="8"/>
  <c r="T219" i="8"/>
  <c r="AR219" i="8"/>
  <c r="BP219" i="8"/>
  <c r="CN219" i="8"/>
  <c r="DL219" i="8"/>
  <c r="EJ219" i="8"/>
  <c r="AC219" i="8"/>
  <c r="BA219" i="8"/>
  <c r="BY219" i="8"/>
  <c r="CW219" i="8"/>
  <c r="DU219" i="8"/>
  <c r="ES219" i="8"/>
  <c r="AL219" i="8"/>
  <c r="BJ219" i="8"/>
  <c r="CH219" i="8"/>
  <c r="DF219" i="8"/>
  <c r="ED219" i="8"/>
  <c r="W219" i="8"/>
  <c r="AU219" i="8"/>
  <c r="BS219" i="8"/>
  <c r="CQ219" i="8"/>
  <c r="DO219" i="8"/>
  <c r="EM219" i="8"/>
  <c r="AJ331" i="8"/>
  <c r="BH331" i="8"/>
  <c r="CF331" i="8"/>
  <c r="DD331" i="8"/>
  <c r="EB331" i="8"/>
  <c r="AP331" i="8"/>
  <c r="BQ331" i="8"/>
  <c r="CR331" i="8"/>
  <c r="DS331" i="8"/>
  <c r="ET331" i="8"/>
  <c r="R331" i="8"/>
  <c r="AS331" i="8"/>
  <c r="BT331" i="8"/>
  <c r="CU331" i="8"/>
  <c r="DV331" i="8"/>
  <c r="EW331" i="8"/>
  <c r="U331" i="8"/>
  <c r="AV331" i="8"/>
  <c r="BW331" i="8"/>
  <c r="CX331" i="8"/>
  <c r="DY331" i="8"/>
  <c r="X331" i="8"/>
  <c r="AY331" i="8"/>
  <c r="BZ331" i="8"/>
  <c r="DA331" i="8"/>
  <c r="EE331" i="8"/>
  <c r="BB331" i="8"/>
  <c r="DG331" i="8"/>
  <c r="BE331" i="8"/>
  <c r="DJ331" i="8"/>
  <c r="BK331" i="8"/>
  <c r="DM331" i="8"/>
  <c r="AA331" i="8"/>
  <c r="CC331" i="8"/>
  <c r="EH331" i="8"/>
  <c r="BN331" i="8"/>
  <c r="CI331" i="8"/>
  <c r="CL331" i="8"/>
  <c r="AM331" i="8"/>
  <c r="EQ331" i="8"/>
  <c r="AG331" i="8"/>
  <c r="CO331" i="8"/>
  <c r="DP331" i="8"/>
  <c r="AD331" i="8"/>
  <c r="EK331" i="8"/>
  <c r="EN331" i="8"/>
  <c r="Z218" i="8"/>
  <c r="AX218" i="8"/>
  <c r="BV218" i="8"/>
  <c r="CT218" i="8"/>
  <c r="DR218" i="8"/>
  <c r="EP218" i="8"/>
  <c r="AI218" i="8"/>
  <c r="BG218" i="8"/>
  <c r="CE218" i="8"/>
  <c r="DC218" i="8"/>
  <c r="EA218" i="8"/>
  <c r="T218" i="8"/>
  <c r="AR218" i="8"/>
  <c r="BP218" i="8"/>
  <c r="CN218" i="8"/>
  <c r="DL218" i="8"/>
  <c r="EJ218" i="8"/>
  <c r="AC218" i="8"/>
  <c r="BA218" i="8"/>
  <c r="BY218" i="8"/>
  <c r="CW218" i="8"/>
  <c r="DU218" i="8"/>
  <c r="ES218" i="8"/>
  <c r="AL218" i="8"/>
  <c r="BJ218" i="8"/>
  <c r="CH218" i="8"/>
  <c r="DF218" i="8"/>
  <c r="ED218" i="8"/>
  <c r="W218" i="8"/>
  <c r="AU218" i="8"/>
  <c r="BS218" i="8"/>
  <c r="CQ218" i="8"/>
  <c r="DO218" i="8"/>
  <c r="EM218" i="8"/>
  <c r="AF218" i="8"/>
  <c r="BD218" i="8"/>
  <c r="CB218" i="8"/>
  <c r="CZ218" i="8"/>
  <c r="DX218" i="8"/>
  <c r="EV218" i="8"/>
  <c r="Q218" i="8"/>
  <c r="AO218" i="8"/>
  <c r="BM218" i="8"/>
  <c r="CK218" i="8"/>
  <c r="DI218" i="8"/>
  <c r="EG218" i="8"/>
  <c r="AH218" i="8"/>
  <c r="BF218" i="8"/>
  <c r="CD218" i="8"/>
  <c r="DB218" i="8"/>
  <c r="DZ218" i="8"/>
  <c r="S218" i="8"/>
  <c r="AQ218" i="8"/>
  <c r="BO218" i="8"/>
  <c r="CM218" i="8"/>
  <c r="DK218" i="8"/>
  <c r="EI218" i="8"/>
  <c r="AB218" i="8"/>
  <c r="AZ218" i="8"/>
  <c r="BX218" i="8"/>
  <c r="CV218" i="8"/>
  <c r="DT218" i="8"/>
  <c r="ER218" i="8"/>
  <c r="AK218" i="8"/>
  <c r="BI218" i="8"/>
  <c r="CG218" i="8"/>
  <c r="DE218" i="8"/>
  <c r="EC218" i="8"/>
  <c r="V218" i="8"/>
  <c r="AT218" i="8"/>
  <c r="BR218" i="8"/>
  <c r="CP218" i="8"/>
  <c r="DN218" i="8"/>
  <c r="EL218" i="8"/>
  <c r="AE218" i="8"/>
  <c r="BC218" i="8"/>
  <c r="CA218" i="8"/>
  <c r="CY218" i="8"/>
  <c r="DW218" i="8"/>
  <c r="EU218" i="8"/>
  <c r="P218" i="8"/>
  <c r="AN218" i="8"/>
  <c r="BL218" i="8"/>
  <c r="CJ218" i="8"/>
  <c r="DH218" i="8"/>
  <c r="EF218" i="8"/>
  <c r="Y218" i="8"/>
  <c r="AW218" i="8"/>
  <c r="BU218" i="8"/>
  <c r="CS218" i="8"/>
  <c r="DQ218" i="8"/>
  <c r="EO218" i="8"/>
  <c r="AI376" i="8"/>
  <c r="BG376" i="8"/>
  <c r="CE376" i="8"/>
  <c r="DC376" i="8"/>
  <c r="EA376" i="8"/>
  <c r="AL376" i="8"/>
  <c r="BJ376" i="8"/>
  <c r="CH376" i="8"/>
  <c r="DF376" i="8"/>
  <c r="ED376" i="8"/>
  <c r="AF376" i="8"/>
  <c r="BP376" i="8"/>
  <c r="CT376" i="8"/>
  <c r="DX376" i="8"/>
  <c r="AO376" i="8"/>
  <c r="BS376" i="8"/>
  <c r="CW376" i="8"/>
  <c r="EG376" i="8"/>
  <c r="AR376" i="8"/>
  <c r="BV376" i="8"/>
  <c r="CZ376" i="8"/>
  <c r="EJ376" i="8"/>
  <c r="AC376" i="8"/>
  <c r="BM376" i="8"/>
  <c r="CQ376" i="8"/>
  <c r="DU376" i="8"/>
  <c r="T376" i="8"/>
  <c r="CB376" i="8"/>
  <c r="EP376" i="8"/>
  <c r="W376" i="8"/>
  <c r="CK376" i="8"/>
  <c r="ES376" i="8"/>
  <c r="Z376" i="8"/>
  <c r="CN376" i="8"/>
  <c r="EV376" i="8"/>
  <c r="AU376" i="8"/>
  <c r="DI376" i="8"/>
  <c r="AX376" i="8"/>
  <c r="DL376" i="8"/>
  <c r="BY376" i="8"/>
  <c r="DO376" i="8"/>
  <c r="DR376" i="8"/>
  <c r="EM376" i="8"/>
  <c r="Q376" i="8"/>
  <c r="BA376" i="8"/>
  <c r="BD376" i="8"/>
  <c r="R218" i="8"/>
  <c r="AP218" i="8"/>
  <c r="BN218" i="8"/>
  <c r="CL218" i="8"/>
  <c r="DJ218" i="8"/>
  <c r="EH218" i="8"/>
  <c r="AA218" i="8"/>
  <c r="AY218" i="8"/>
  <c r="BW218" i="8"/>
  <c r="CU218" i="8"/>
  <c r="DS218" i="8"/>
  <c r="EQ218" i="8"/>
  <c r="AJ218" i="8"/>
  <c r="BH218" i="8"/>
  <c r="CF218" i="8"/>
  <c r="DD218" i="8"/>
  <c r="EB218" i="8"/>
  <c r="U218" i="8"/>
  <c r="AS218" i="8"/>
  <c r="BQ218" i="8"/>
  <c r="CO218" i="8"/>
  <c r="DM218" i="8"/>
  <c r="EK218" i="8"/>
  <c r="AD218" i="8"/>
  <c r="BB218" i="8"/>
  <c r="BZ218" i="8"/>
  <c r="CX218" i="8"/>
  <c r="DV218" i="8"/>
  <c r="ET218" i="8"/>
  <c r="AM218" i="8"/>
  <c r="BK218" i="8"/>
  <c r="CI218" i="8"/>
  <c r="DG218" i="8"/>
  <c r="EE218" i="8"/>
  <c r="X218" i="8"/>
  <c r="AV218" i="8"/>
  <c r="BT218" i="8"/>
  <c r="CR218" i="8"/>
  <c r="DP218" i="8"/>
  <c r="EN218" i="8"/>
  <c r="AG218" i="8"/>
  <c r="BE218" i="8"/>
  <c r="CC218" i="8"/>
  <c r="DA218" i="8"/>
  <c r="DY218" i="8"/>
  <c r="EW218" i="8"/>
  <c r="M359" i="8"/>
  <c r="P359" i="8"/>
  <c r="V359" i="8"/>
  <c r="AW359" i="8"/>
  <c r="BL359" i="8"/>
  <c r="CM359" i="8"/>
  <c r="DN359" i="8"/>
  <c r="EO359" i="8"/>
  <c r="AK359" i="8"/>
  <c r="AZ359" i="8"/>
  <c r="CA359" i="8"/>
  <c r="DB359" i="8"/>
  <c r="EC359" i="8"/>
  <c r="ER359" i="8"/>
  <c r="Y359" i="8"/>
  <c r="AN359" i="8"/>
  <c r="BO359" i="8"/>
  <c r="CP359" i="8"/>
  <c r="DQ359" i="8"/>
  <c r="EF359" i="8"/>
  <c r="AH359" i="8"/>
  <c r="BI359" i="8"/>
  <c r="BX359" i="8"/>
  <c r="CY359" i="8"/>
  <c r="DZ359" i="8"/>
  <c r="AB359" i="8"/>
  <c r="BC359" i="8"/>
  <c r="CD359" i="8"/>
  <c r="DE359" i="8"/>
  <c r="DH359" i="8"/>
  <c r="EI359" i="8"/>
  <c r="AE359" i="8"/>
  <c r="BF359" i="8"/>
  <c r="CG359" i="8"/>
  <c r="CJ359" i="8"/>
  <c r="DK359" i="8"/>
  <c r="EL359" i="8"/>
  <c r="DT359" i="8"/>
  <c r="EU359" i="8"/>
  <c r="AQ359" i="8"/>
  <c r="BR359" i="8"/>
  <c r="CS359" i="8"/>
  <c r="CV359" i="8"/>
  <c r="DW359" i="8"/>
  <c r="S359" i="8"/>
  <c r="AT359" i="8"/>
  <c r="BU359" i="8"/>
  <c r="N218" i="8"/>
  <c r="O331" i="8"/>
  <c r="L331" i="8"/>
  <c r="E332" i="8"/>
  <c r="N376" i="8"/>
  <c r="C377" i="8"/>
  <c r="K376" i="8"/>
  <c r="J359" i="8"/>
  <c r="G360" i="8"/>
  <c r="M218" i="8"/>
  <c r="J218" i="8"/>
  <c r="G219" i="8"/>
  <c r="E219" i="8"/>
  <c r="O218" i="8"/>
  <c r="L218" i="8"/>
  <c r="N219" i="8"/>
  <c r="K219" i="8"/>
  <c r="C220" i="8"/>
  <c r="P65" i="7"/>
  <c r="X65" i="7"/>
  <c r="AF65" i="7"/>
  <c r="AN65" i="7"/>
  <c r="AV65" i="7"/>
  <c r="U65" i="7"/>
  <c r="AD65" i="7"/>
  <c r="AM65" i="7"/>
  <c r="AW65" i="7"/>
  <c r="O65" i="7"/>
  <c r="Z65" i="7"/>
  <c r="AJ65" i="7"/>
  <c r="AT65" i="7"/>
  <c r="Q65" i="7"/>
  <c r="AA65" i="7"/>
  <c r="AK65" i="7"/>
  <c r="AU65" i="7"/>
  <c r="N65" i="7"/>
  <c r="AC65" i="7"/>
  <c r="AQ65" i="7"/>
  <c r="R65" i="7"/>
  <c r="AE65" i="7"/>
  <c r="AR65" i="7"/>
  <c r="S65" i="7"/>
  <c r="AG65" i="7"/>
  <c r="AS65" i="7"/>
  <c r="W65" i="7"/>
  <c r="AX65" i="7"/>
  <c r="Y65" i="7"/>
  <c r="AY65" i="7"/>
  <c r="AB65" i="7"/>
  <c r="AZ65" i="7"/>
  <c r="AH65" i="7"/>
  <c r="BA65" i="7"/>
  <c r="AI65" i="7"/>
  <c r="T65" i="7"/>
  <c r="AO65" i="7"/>
  <c r="AL65" i="7"/>
  <c r="M65" i="7"/>
  <c r="AP65" i="7"/>
  <c r="V65" i="7"/>
  <c r="I65" i="7"/>
  <c r="H65" i="7"/>
  <c r="J65" i="7"/>
  <c r="K65" i="7"/>
  <c r="L65" i="7"/>
  <c r="G65" i="7"/>
  <c r="F65" i="7"/>
  <c r="C66" i="7"/>
  <c r="J27" i="7"/>
  <c r="K27" i="7"/>
  <c r="L27" i="7"/>
  <c r="O27" i="7"/>
  <c r="P27" i="7"/>
  <c r="Q27" i="7"/>
  <c r="M27" i="7"/>
  <c r="N27" i="7"/>
  <c r="R27" i="7"/>
  <c r="Z27" i="7"/>
  <c r="S27" i="7"/>
  <c r="AA27" i="7"/>
  <c r="T27" i="7"/>
  <c r="AB27" i="7"/>
  <c r="Y27" i="7"/>
  <c r="AG27" i="7"/>
  <c r="U27" i="7"/>
  <c r="H27" i="7"/>
  <c r="V27" i="7"/>
  <c r="I27" i="7"/>
  <c r="W27" i="7"/>
  <c r="AX27" i="7"/>
  <c r="AF27" i="7"/>
  <c r="G27" i="7"/>
  <c r="X27" i="7"/>
  <c r="AD27" i="7"/>
  <c r="AE27" i="7"/>
  <c r="F27" i="7"/>
  <c r="AY27" i="7"/>
  <c r="AC27" i="7"/>
  <c r="AZ27" i="7"/>
  <c r="BA27" i="7"/>
  <c r="AJ27" i="7"/>
  <c r="AR27" i="7"/>
  <c r="AK27" i="7"/>
  <c r="AS27" i="7"/>
  <c r="AT27" i="7"/>
  <c r="AL27" i="7"/>
  <c r="AI27" i="7"/>
  <c r="AM27" i="7"/>
  <c r="AN27" i="7"/>
  <c r="AO27" i="7"/>
  <c r="AP27" i="7"/>
  <c r="AQ27" i="7"/>
  <c r="AH27" i="7"/>
  <c r="AV27" i="7"/>
  <c r="AW27" i="7"/>
  <c r="C28" i="7"/>
  <c r="AU27" i="7"/>
  <c r="AS93" i="6"/>
  <c r="AT93" i="6"/>
  <c r="AU93" i="6"/>
  <c r="AZ93" i="6"/>
  <c r="H93" i="6"/>
  <c r="P93" i="6"/>
  <c r="X93" i="6"/>
  <c r="AF93" i="6"/>
  <c r="AN93" i="6"/>
  <c r="I93" i="6"/>
  <c r="R93" i="6"/>
  <c r="AA93" i="6"/>
  <c r="AJ93" i="6"/>
  <c r="AR93" i="6"/>
  <c r="AW93" i="6"/>
  <c r="E93" i="6"/>
  <c r="O93" i="6"/>
  <c r="Z93" i="6"/>
  <c r="AK93" i="6"/>
  <c r="F93" i="6"/>
  <c r="Q93" i="6"/>
  <c r="AB93" i="6"/>
  <c r="AL93" i="6"/>
  <c r="G93" i="6"/>
  <c r="S93" i="6"/>
  <c r="AC93" i="6"/>
  <c r="AM93" i="6"/>
  <c r="AY93" i="6"/>
  <c r="L93" i="6"/>
  <c r="V93" i="6"/>
  <c r="AG93" i="6"/>
  <c r="AV93" i="6"/>
  <c r="J93" i="6"/>
  <c r="AD93" i="6"/>
  <c r="AX93" i="6"/>
  <c r="K93" i="6"/>
  <c r="AE93" i="6"/>
  <c r="M93" i="6"/>
  <c r="AH93" i="6"/>
  <c r="U93" i="6"/>
  <c r="N93" i="6"/>
  <c r="T93" i="6"/>
  <c r="AI93" i="6"/>
  <c r="Y93" i="6"/>
  <c r="W93" i="6"/>
  <c r="AQ93" i="6"/>
  <c r="AS26" i="6"/>
  <c r="AU26" i="6"/>
  <c r="J26" i="6"/>
  <c r="R26" i="6"/>
  <c r="AV26" i="6"/>
  <c r="M26" i="6"/>
  <c r="E26" i="6"/>
  <c r="O26" i="6"/>
  <c r="F26" i="6"/>
  <c r="P26" i="6"/>
  <c r="AR26" i="6"/>
  <c r="G26" i="6"/>
  <c r="Q26" i="6"/>
  <c r="AW26" i="6"/>
  <c r="I26" i="6"/>
  <c r="AT26" i="6"/>
  <c r="H26" i="6"/>
  <c r="L26" i="6"/>
  <c r="N26" i="6"/>
  <c r="AX26" i="6"/>
  <c r="K26" i="6"/>
  <c r="AY26" i="6"/>
  <c r="AZ26" i="6"/>
  <c r="S26" i="6"/>
  <c r="AP93" i="6"/>
  <c r="C94" i="6"/>
  <c r="AO93" i="6"/>
  <c r="V26" i="6"/>
  <c r="AD26" i="6"/>
  <c r="AL26" i="6"/>
  <c r="AB26" i="6"/>
  <c r="AK26" i="6"/>
  <c r="X26" i="6"/>
  <c r="AH26" i="6"/>
  <c r="Y26" i="6"/>
  <c r="AI26" i="6"/>
  <c r="AF26" i="6"/>
  <c r="T26" i="6"/>
  <c r="AG26" i="6"/>
  <c r="U26" i="6"/>
  <c r="AJ26" i="6"/>
  <c r="AC26" i="6"/>
  <c r="AE26" i="6"/>
  <c r="AM26" i="6"/>
  <c r="W26" i="6"/>
  <c r="AN26" i="6"/>
  <c r="AO26" i="6"/>
  <c r="Z26" i="6"/>
  <c r="AA26" i="6"/>
  <c r="C27" i="6"/>
  <c r="AQ26" i="6"/>
  <c r="AP26" i="6"/>
  <c r="L64" i="5"/>
  <c r="T64" i="5"/>
  <c r="AB64" i="5"/>
  <c r="AJ64" i="5"/>
  <c r="AR64" i="5"/>
  <c r="AZ64" i="5"/>
  <c r="K64" i="5"/>
  <c r="U64" i="5"/>
  <c r="AD64" i="5"/>
  <c r="AM64" i="5"/>
  <c r="AV64" i="5"/>
  <c r="M64" i="5"/>
  <c r="V64" i="5"/>
  <c r="AE64" i="5"/>
  <c r="AN64" i="5"/>
  <c r="AW64" i="5"/>
  <c r="N64" i="5"/>
  <c r="W64" i="5"/>
  <c r="AF64" i="5"/>
  <c r="AO64" i="5"/>
  <c r="AX64" i="5"/>
  <c r="O64" i="5"/>
  <c r="X64" i="5"/>
  <c r="AG64" i="5"/>
  <c r="H64" i="5"/>
  <c r="Z64" i="5"/>
  <c r="AQ64" i="5"/>
  <c r="P64" i="5"/>
  <c r="AH64" i="5"/>
  <c r="AU64" i="5"/>
  <c r="I64" i="5"/>
  <c r="AA64" i="5"/>
  <c r="AS64" i="5"/>
  <c r="J64" i="5"/>
  <c r="AC64" i="5"/>
  <c r="AT64" i="5"/>
  <c r="S64" i="5"/>
  <c r="AL64" i="5"/>
  <c r="Y64" i="5"/>
  <c r="AK64" i="5"/>
  <c r="AI64" i="5"/>
  <c r="AP64" i="5"/>
  <c r="Q64" i="5"/>
  <c r="R64" i="5"/>
  <c r="AY64" i="5"/>
  <c r="N25" i="5"/>
  <c r="V25" i="5"/>
  <c r="AD25" i="5"/>
  <c r="AL25" i="5"/>
  <c r="AT25" i="5"/>
  <c r="O25" i="5"/>
  <c r="X25" i="5"/>
  <c r="AG25" i="5"/>
  <c r="AP25" i="5"/>
  <c r="F25" i="5"/>
  <c r="P25" i="5"/>
  <c r="Z25" i="5"/>
  <c r="AJ25" i="5"/>
  <c r="Q25" i="5"/>
  <c r="AA25" i="5"/>
  <c r="AK25" i="5"/>
  <c r="S25" i="5"/>
  <c r="AC25" i="5"/>
  <c r="AN25" i="5"/>
  <c r="J25" i="5"/>
  <c r="T25" i="5"/>
  <c r="AE25" i="5"/>
  <c r="AO25" i="5"/>
  <c r="R25" i="5"/>
  <c r="AM25" i="5"/>
  <c r="AY25" i="5"/>
  <c r="U25" i="5"/>
  <c r="AQ25" i="5"/>
  <c r="W25" i="5"/>
  <c r="AR25" i="5"/>
  <c r="L25" i="5"/>
  <c r="AH25" i="5"/>
  <c r="AS25" i="5"/>
  <c r="AX25" i="5"/>
  <c r="AZ25" i="5"/>
  <c r="K25" i="5"/>
  <c r="E25" i="5"/>
  <c r="AF25" i="5"/>
  <c r="G25" i="5"/>
  <c r="H25" i="5"/>
  <c r="M25" i="5"/>
  <c r="I25" i="5"/>
  <c r="Y25" i="5"/>
  <c r="AI25" i="5"/>
  <c r="AW25" i="5"/>
  <c r="AB25" i="5"/>
  <c r="C65" i="5"/>
  <c r="F64" i="5"/>
  <c r="E64" i="5"/>
  <c r="G64" i="5"/>
  <c r="AM13" i="2"/>
  <c r="BK13" i="2"/>
  <c r="CI13" i="2"/>
  <c r="DG13" i="2"/>
  <c r="EE13" i="2"/>
  <c r="X13" i="2"/>
  <c r="AY13" i="2"/>
  <c r="BZ13" i="2"/>
  <c r="DA13" i="2"/>
  <c r="EB13" i="2"/>
  <c r="AP13" i="2"/>
  <c r="BT13" i="2"/>
  <c r="CX13" i="2"/>
  <c r="EH13" i="2"/>
  <c r="AS13" i="2"/>
  <c r="CC13" i="2"/>
  <c r="DM13" i="2"/>
  <c r="ET13" i="2"/>
  <c r="AV13" i="2"/>
  <c r="CF13" i="2"/>
  <c r="DP13" i="2"/>
  <c r="EW13" i="2"/>
  <c r="R13" i="2"/>
  <c r="BB13" i="2"/>
  <c r="CL13" i="2"/>
  <c r="DS13" i="2"/>
  <c r="BN13" i="2"/>
  <c r="DV13" i="2"/>
  <c r="U13" i="2"/>
  <c r="BQ13" i="2"/>
  <c r="DY13" i="2"/>
  <c r="AA13" i="2"/>
  <c r="BW13" i="2"/>
  <c r="EK13" i="2"/>
  <c r="BE13" i="2"/>
  <c r="DD13" i="2"/>
  <c r="CR13" i="2"/>
  <c r="CU13" i="2"/>
  <c r="DJ13" i="2"/>
  <c r="AD13" i="2"/>
  <c r="EN13" i="2"/>
  <c r="AG13" i="2"/>
  <c r="EQ13" i="2"/>
  <c r="AJ13" i="2"/>
  <c r="BH13" i="2"/>
  <c r="CO13" i="2"/>
  <c r="O13" i="2"/>
  <c r="L13" i="2"/>
  <c r="V28" i="2"/>
  <c r="AT28" i="2"/>
  <c r="BR28" i="2"/>
  <c r="CP28" i="2"/>
  <c r="DN28" i="2"/>
  <c r="EL28" i="2"/>
  <c r="AB28" i="2"/>
  <c r="BC28" i="2"/>
  <c r="CD28" i="2"/>
  <c r="DE28" i="2"/>
  <c r="EF28" i="2"/>
  <c r="AN28" i="2"/>
  <c r="BU28" i="2"/>
  <c r="CY28" i="2"/>
  <c r="EC28" i="2"/>
  <c r="AE28" i="2"/>
  <c r="BL28" i="2"/>
  <c r="CV28" i="2"/>
  <c r="EI28" i="2"/>
  <c r="AH28" i="2"/>
  <c r="BO28" i="2"/>
  <c r="DB28" i="2"/>
  <c r="EO28" i="2"/>
  <c r="AK28" i="2"/>
  <c r="BX28" i="2"/>
  <c r="DH28" i="2"/>
  <c r="ER28" i="2"/>
  <c r="AW28" i="2"/>
  <c r="CS28" i="2"/>
  <c r="BF28" i="2"/>
  <c r="DQ28" i="2"/>
  <c r="S28" i="2"/>
  <c r="CG28" i="2"/>
  <c r="DZ28" i="2"/>
  <c r="Y28" i="2"/>
  <c r="CJ28" i="2"/>
  <c r="EU28" i="2"/>
  <c r="CM28" i="2"/>
  <c r="DK28" i="2"/>
  <c r="DT28" i="2"/>
  <c r="BI28" i="2"/>
  <c r="AQ28" i="2"/>
  <c r="AZ28" i="2"/>
  <c r="CA28" i="2"/>
  <c r="DW28" i="2"/>
  <c r="EX28" i="2"/>
  <c r="P28" i="2"/>
  <c r="M28" i="2"/>
  <c r="Z73" i="2"/>
  <c r="AX73" i="2"/>
  <c r="BV73" i="2"/>
  <c r="CT73" i="2"/>
  <c r="DR73" i="2"/>
  <c r="EP73" i="2"/>
  <c r="AI73" i="2"/>
  <c r="BJ73" i="2"/>
  <c r="CK73" i="2"/>
  <c r="DL73" i="2"/>
  <c r="EM73" i="2"/>
  <c r="AL73" i="2"/>
  <c r="BP73" i="2"/>
  <c r="CW73" i="2"/>
  <c r="EA73" i="2"/>
  <c r="AO73" i="2"/>
  <c r="BS73" i="2"/>
  <c r="CZ73" i="2"/>
  <c r="ED73" i="2"/>
  <c r="AC73" i="2"/>
  <c r="BG73" i="2"/>
  <c r="CN73" i="2"/>
  <c r="DU73" i="2"/>
  <c r="EY73" i="2"/>
  <c r="W73" i="2"/>
  <c r="CB73" i="2"/>
  <c r="DX73" i="2"/>
  <c r="AF73" i="2"/>
  <c r="CE73" i="2"/>
  <c r="EG73" i="2"/>
  <c r="BM73" i="2"/>
  <c r="DI73" i="2"/>
  <c r="BA73" i="2"/>
  <c r="EJ73" i="2"/>
  <c r="BD73" i="2"/>
  <c r="ES73" i="2"/>
  <c r="BY73" i="2"/>
  <c r="EV73" i="2"/>
  <c r="CH73" i="2"/>
  <c r="CQ73" i="2"/>
  <c r="T73" i="2"/>
  <c r="DC73" i="2"/>
  <c r="AR73" i="2"/>
  <c r="DF73" i="2"/>
  <c r="N73" i="2"/>
  <c r="AU73" i="2"/>
  <c r="DO73" i="2"/>
  <c r="Q73" i="2"/>
  <c r="C26" i="5"/>
  <c r="AV25" i="5"/>
  <c r="AU25" i="5"/>
  <c r="CY6" i="1"/>
  <c r="CY10" i="1"/>
  <c r="CY14" i="1"/>
  <c r="CY9" i="1"/>
  <c r="CY18" i="1"/>
  <c r="CY3" i="1"/>
  <c r="CY12" i="1"/>
  <c r="CY19" i="1"/>
  <c r="CY11" i="1"/>
  <c r="CY15" i="1"/>
  <c r="CY7" i="1"/>
  <c r="CY4" i="1"/>
  <c r="CY41" i="1"/>
  <c r="CY17" i="1"/>
  <c r="CY13" i="1"/>
  <c r="CY39" i="1"/>
  <c r="CY5" i="1"/>
  <c r="CY16" i="1"/>
  <c r="CY40" i="1"/>
  <c r="CY8" i="1"/>
  <c r="CY87" i="1"/>
  <c r="CY91" i="1"/>
  <c r="CY95" i="1"/>
  <c r="CY86" i="1"/>
  <c r="CY20" i="1"/>
  <c r="CY84" i="1"/>
  <c r="CY88" i="1"/>
  <c r="CY92" i="1"/>
  <c r="CY96" i="1"/>
  <c r="CY90" i="1"/>
  <c r="CY94" i="1"/>
  <c r="CY98" i="1"/>
  <c r="CY21" i="1"/>
  <c r="CY85" i="1"/>
  <c r="CY89" i="1"/>
  <c r="CY97" i="1"/>
  <c r="CY93" i="1"/>
  <c r="DA5" i="1"/>
  <c r="DA9" i="1"/>
  <c r="DA13" i="1"/>
  <c r="DA16" i="1"/>
  <c r="DA17" i="1"/>
  <c r="DA21" i="1"/>
  <c r="DA10" i="1"/>
  <c r="DA18" i="1"/>
  <c r="DA7" i="1"/>
  <c r="DA20" i="1"/>
  <c r="DA42" i="1"/>
  <c r="DA50" i="1"/>
  <c r="DA58" i="1"/>
  <c r="DA66" i="1"/>
  <c r="DA74" i="1"/>
  <c r="DA82" i="1"/>
  <c r="DA3" i="1"/>
  <c r="DA6" i="1"/>
  <c r="DA11" i="1"/>
  <c r="DA14" i="1"/>
  <c r="DA19" i="1"/>
  <c r="DA4" i="1"/>
  <c r="DA15" i="1"/>
  <c r="DA43" i="1"/>
  <c r="DA53" i="1"/>
  <c r="DA54" i="1"/>
  <c r="DA55" i="1"/>
  <c r="DA56" i="1"/>
  <c r="DA39" i="1"/>
  <c r="DA46" i="1"/>
  <c r="DA61" i="1"/>
  <c r="DA62" i="1"/>
  <c r="DA63" i="1"/>
  <c r="DA64" i="1"/>
  <c r="DA12" i="1"/>
  <c r="DA60" i="1"/>
  <c r="DA73" i="1"/>
  <c r="DA40" i="1"/>
  <c r="DA45" i="1"/>
  <c r="DA49" i="1"/>
  <c r="DA52" i="1"/>
  <c r="DA59" i="1"/>
  <c r="DA69" i="1"/>
  <c r="DA70" i="1"/>
  <c r="DA71" i="1"/>
  <c r="DA72" i="1"/>
  <c r="DA41" i="1"/>
  <c r="DA48" i="1"/>
  <c r="DA67" i="1"/>
  <c r="DA77" i="1"/>
  <c r="DA78" i="1"/>
  <c r="DA79" i="1"/>
  <c r="DA80" i="1"/>
  <c r="DA47" i="1"/>
  <c r="DA68" i="1"/>
  <c r="DA75" i="1"/>
  <c r="DA83" i="1"/>
  <c r="DA8" i="1"/>
  <c r="DA51" i="1"/>
  <c r="DA81" i="1"/>
  <c r="DA65" i="1"/>
  <c r="DA76" i="1"/>
  <c r="DA44" i="1"/>
  <c r="DA57" i="1"/>
  <c r="CZ5" i="1"/>
  <c r="CZ9" i="1"/>
  <c r="CZ13" i="1"/>
  <c r="CZ6" i="1"/>
  <c r="CZ10" i="1"/>
  <c r="CZ3" i="1"/>
  <c r="CZ7" i="1"/>
  <c r="CZ25" i="1"/>
  <c r="CZ33" i="1"/>
  <c r="CZ8" i="1"/>
  <c r="CZ11" i="1"/>
  <c r="CZ15" i="1"/>
  <c r="CZ14" i="1"/>
  <c r="CZ19" i="1"/>
  <c r="CZ32" i="1"/>
  <c r="CZ20" i="1"/>
  <c r="CZ22" i="1"/>
  <c r="CZ18" i="1"/>
  <c r="CZ30" i="1"/>
  <c r="CZ31" i="1"/>
  <c r="CZ35" i="1"/>
  <c r="CZ4" i="1"/>
  <c r="CZ16" i="1"/>
  <c r="CZ29" i="1"/>
  <c r="CZ12" i="1"/>
  <c r="CZ27" i="1"/>
  <c r="CZ24" i="1"/>
  <c r="CZ21" i="1"/>
  <c r="CZ37" i="1"/>
  <c r="CZ36" i="1"/>
  <c r="CZ23" i="1"/>
  <c r="CZ34" i="1"/>
  <c r="CZ38" i="1"/>
  <c r="CZ26" i="1"/>
  <c r="CZ17" i="1"/>
  <c r="CZ28" i="1"/>
  <c r="BH4" i="1"/>
  <c r="BH6" i="1"/>
  <c r="BH9" i="1"/>
  <c r="BH17" i="1"/>
  <c r="BH8" i="1"/>
  <c r="BH3" i="1"/>
  <c r="BH7" i="1"/>
  <c r="BH40" i="1"/>
  <c r="BH13" i="1"/>
  <c r="BH12" i="1"/>
  <c r="BH16" i="1"/>
  <c r="BH39" i="1"/>
  <c r="BH5" i="1"/>
  <c r="BH15" i="1"/>
  <c r="BH18" i="1"/>
  <c r="BH53" i="1"/>
  <c r="BH61" i="1"/>
  <c r="BH69" i="1"/>
  <c r="BH77" i="1"/>
  <c r="BH19" i="1"/>
  <c r="BH44" i="1"/>
  <c r="BH52" i="1"/>
  <c r="BH60" i="1"/>
  <c r="BH68" i="1"/>
  <c r="BH76" i="1"/>
  <c r="BH20" i="1"/>
  <c r="BH21" i="1"/>
  <c r="BH42" i="1"/>
  <c r="BH46" i="1"/>
  <c r="BH51" i="1"/>
  <c r="BH59" i="1"/>
  <c r="BH67" i="1"/>
  <c r="BH75" i="1"/>
  <c r="BH83" i="1"/>
  <c r="BH11" i="1"/>
  <c r="BH43" i="1"/>
  <c r="BH55" i="1"/>
  <c r="BH63" i="1"/>
  <c r="BH71" i="1"/>
  <c r="BH10" i="1"/>
  <c r="BH48" i="1"/>
  <c r="BH56" i="1"/>
  <c r="BH64" i="1"/>
  <c r="BH82" i="1"/>
  <c r="BH41" i="1"/>
  <c r="BH14" i="1"/>
  <c r="BH49" i="1"/>
  <c r="BH50" i="1"/>
  <c r="BH57" i="1"/>
  <c r="BH58" i="1"/>
  <c r="BH65" i="1"/>
  <c r="BH66" i="1"/>
  <c r="BH72" i="1"/>
  <c r="BH79" i="1"/>
  <c r="BH73" i="1"/>
  <c r="BH54" i="1"/>
  <c r="BH62" i="1"/>
  <c r="BH70" i="1"/>
  <c r="BH74" i="1"/>
  <c r="BH45" i="1"/>
  <c r="BH81" i="1"/>
  <c r="BH47" i="1"/>
  <c r="BH80" i="1"/>
  <c r="BH78" i="1"/>
  <c r="BG4" i="1"/>
  <c r="BG6" i="1"/>
  <c r="BG8" i="1"/>
  <c r="BG10" i="1"/>
  <c r="BG12" i="1"/>
  <c r="BG14" i="1"/>
  <c r="BG16" i="1"/>
  <c r="BG18" i="1"/>
  <c r="BG23" i="1"/>
  <c r="BG3" i="1"/>
  <c r="BG13" i="1"/>
  <c r="BG22" i="1"/>
  <c r="BG28" i="1"/>
  <c r="BG32" i="1"/>
  <c r="BG36" i="1"/>
  <c r="BG5" i="1"/>
  <c r="BG9" i="1"/>
  <c r="BG24" i="1"/>
  <c r="BG7" i="1"/>
  <c r="BG25" i="1"/>
  <c r="BG29" i="1"/>
  <c r="BG33" i="1"/>
  <c r="BG19" i="1"/>
  <c r="BG20" i="1"/>
  <c r="BG21" i="1"/>
  <c r="BG31" i="1"/>
  <c r="BG34" i="1"/>
  <c r="BG37" i="1"/>
  <c r="BG38" i="1"/>
  <c r="BG15" i="1"/>
  <c r="BG11" i="1"/>
  <c r="BG35" i="1"/>
  <c r="BG30" i="1"/>
  <c r="BG26" i="1"/>
  <c r="BG17" i="1"/>
  <c r="BG27" i="1"/>
  <c r="C13" i="1"/>
  <c r="G14" i="2"/>
  <c r="E29" i="2"/>
  <c r="C74" i="2"/>
  <c r="E14" i="1"/>
  <c r="X219" i="8" l="1"/>
  <c r="AV219" i="8"/>
  <c r="BT219" i="8"/>
  <c r="CR219" i="8"/>
  <c r="DP219" i="8"/>
  <c r="EN219" i="8"/>
  <c r="AG219" i="8"/>
  <c r="BE219" i="8"/>
  <c r="CC219" i="8"/>
  <c r="DA219" i="8"/>
  <c r="DY219" i="8"/>
  <c r="EW219" i="8"/>
  <c r="R219" i="8"/>
  <c r="AP219" i="8"/>
  <c r="BN219" i="8"/>
  <c r="CL219" i="8"/>
  <c r="DJ219" i="8"/>
  <c r="EH219" i="8"/>
  <c r="AA219" i="8"/>
  <c r="AY219" i="8"/>
  <c r="BW219" i="8"/>
  <c r="CU219" i="8"/>
  <c r="DS219" i="8"/>
  <c r="EQ219" i="8"/>
  <c r="AJ219" i="8"/>
  <c r="BH219" i="8"/>
  <c r="CF219" i="8"/>
  <c r="DD219" i="8"/>
  <c r="EB219" i="8"/>
  <c r="U219" i="8"/>
  <c r="AS219" i="8"/>
  <c r="BQ219" i="8"/>
  <c r="CO219" i="8"/>
  <c r="DM219" i="8"/>
  <c r="EK219" i="8"/>
  <c r="AD219" i="8"/>
  <c r="BB219" i="8"/>
  <c r="BZ219" i="8"/>
  <c r="CX219" i="8"/>
  <c r="DV219" i="8"/>
  <c r="ET219" i="8"/>
  <c r="AM219" i="8"/>
  <c r="BK219" i="8"/>
  <c r="CI219" i="8"/>
  <c r="DG219" i="8"/>
  <c r="EE219" i="8"/>
  <c r="P219" i="8"/>
  <c r="AN219" i="8"/>
  <c r="BL219" i="8"/>
  <c r="CJ219" i="8"/>
  <c r="DH219" i="8"/>
  <c r="EF219" i="8"/>
  <c r="Y219" i="8"/>
  <c r="AW219" i="8"/>
  <c r="BU219" i="8"/>
  <c r="CS219" i="8"/>
  <c r="DQ219" i="8"/>
  <c r="EO219" i="8"/>
  <c r="AH219" i="8"/>
  <c r="BF219" i="8"/>
  <c r="CD219" i="8"/>
  <c r="DB219" i="8"/>
  <c r="DZ219" i="8"/>
  <c r="S219" i="8"/>
  <c r="AQ219" i="8"/>
  <c r="BO219" i="8"/>
  <c r="CM219" i="8"/>
  <c r="DK219" i="8"/>
  <c r="EI219" i="8"/>
  <c r="AB219" i="8"/>
  <c r="AZ219" i="8"/>
  <c r="BX219" i="8"/>
  <c r="CV219" i="8"/>
  <c r="DT219" i="8"/>
  <c r="ER219" i="8"/>
  <c r="AK219" i="8"/>
  <c r="BI219" i="8"/>
  <c r="CG219" i="8"/>
  <c r="DE219" i="8"/>
  <c r="EC219" i="8"/>
  <c r="V219" i="8"/>
  <c r="AT219" i="8"/>
  <c r="BR219" i="8"/>
  <c r="CP219" i="8"/>
  <c r="DN219" i="8"/>
  <c r="EL219" i="8"/>
  <c r="AE219" i="8"/>
  <c r="BC219" i="8"/>
  <c r="CA219" i="8"/>
  <c r="CY219" i="8"/>
  <c r="DW219" i="8"/>
  <c r="EU219" i="8"/>
  <c r="R332" i="8"/>
  <c r="AP332" i="8"/>
  <c r="BN332" i="8"/>
  <c r="AM332" i="8"/>
  <c r="BQ332" i="8"/>
  <c r="CO332" i="8"/>
  <c r="DM332" i="8"/>
  <c r="EK332" i="8"/>
  <c r="AS332" i="8"/>
  <c r="BT332" i="8"/>
  <c r="CR332" i="8"/>
  <c r="DP332" i="8"/>
  <c r="EN332" i="8"/>
  <c r="U332" i="8"/>
  <c r="AV332" i="8"/>
  <c r="BW332" i="8"/>
  <c r="CU332" i="8"/>
  <c r="DS332" i="8"/>
  <c r="EQ332" i="8"/>
  <c r="X332" i="8"/>
  <c r="AY332" i="8"/>
  <c r="BZ332" i="8"/>
  <c r="CX332" i="8"/>
  <c r="DV332" i="8"/>
  <c r="ET332" i="8"/>
  <c r="AA332" i="8"/>
  <c r="CC332" i="8"/>
  <c r="DY332" i="8"/>
  <c r="AD332" i="8"/>
  <c r="CF332" i="8"/>
  <c r="EB332" i="8"/>
  <c r="AG332" i="8"/>
  <c r="CI332" i="8"/>
  <c r="EE332" i="8"/>
  <c r="BB332" i="8"/>
  <c r="DA332" i="8"/>
  <c r="EW332" i="8"/>
  <c r="AJ332" i="8"/>
  <c r="EH332" i="8"/>
  <c r="BE332" i="8"/>
  <c r="BH332" i="8"/>
  <c r="DJ332" i="8"/>
  <c r="DG332" i="8"/>
  <c r="DD332" i="8"/>
  <c r="BK332" i="8"/>
  <c r="CL332" i="8"/>
  <c r="M360" i="8"/>
  <c r="V360" i="8"/>
  <c r="AW360" i="8"/>
  <c r="BX360" i="8"/>
  <c r="CY360" i="8"/>
  <c r="AK360" i="8"/>
  <c r="BL360" i="8"/>
  <c r="CM360" i="8"/>
  <c r="DB360" i="8"/>
  <c r="DN360" i="8"/>
  <c r="DZ360" i="8"/>
  <c r="EL360" i="8"/>
  <c r="Y360" i="8"/>
  <c r="AZ360" i="8"/>
  <c r="CA360" i="8"/>
  <c r="CP360" i="8"/>
  <c r="S360" i="8"/>
  <c r="AH360" i="8"/>
  <c r="BI360" i="8"/>
  <c r="CJ360" i="8"/>
  <c r="DK360" i="8"/>
  <c r="DW360" i="8"/>
  <c r="EI360" i="8"/>
  <c r="EU360" i="8"/>
  <c r="CD360" i="8"/>
  <c r="DE360" i="8"/>
  <c r="EC360" i="8"/>
  <c r="AB360" i="8"/>
  <c r="BC360" i="8"/>
  <c r="BF360" i="8"/>
  <c r="CG360" i="8"/>
  <c r="DH360" i="8"/>
  <c r="EF360" i="8"/>
  <c r="AE360" i="8"/>
  <c r="AN360" i="8"/>
  <c r="BO360" i="8"/>
  <c r="DQ360" i="8"/>
  <c r="EO360" i="8"/>
  <c r="BR360" i="8"/>
  <c r="CS360" i="8"/>
  <c r="P360" i="8"/>
  <c r="AQ360" i="8"/>
  <c r="DT360" i="8"/>
  <c r="ER360" i="8"/>
  <c r="AT360" i="8"/>
  <c r="BU360" i="8"/>
  <c r="CV360" i="8"/>
  <c r="AL220" i="8"/>
  <c r="BJ220" i="8"/>
  <c r="CH220" i="8"/>
  <c r="DF220" i="8"/>
  <c r="ED220" i="8"/>
  <c r="W220" i="8"/>
  <c r="AU220" i="8"/>
  <c r="BS220" i="8"/>
  <c r="CQ220" i="8"/>
  <c r="DO220" i="8"/>
  <c r="EM220" i="8"/>
  <c r="AF220" i="8"/>
  <c r="BD220" i="8"/>
  <c r="CB220" i="8"/>
  <c r="CZ220" i="8"/>
  <c r="DX220" i="8"/>
  <c r="EV220" i="8"/>
  <c r="Q220" i="8"/>
  <c r="AO220" i="8"/>
  <c r="BM220" i="8"/>
  <c r="CK220" i="8"/>
  <c r="DI220" i="8"/>
  <c r="EG220" i="8"/>
  <c r="Z220" i="8"/>
  <c r="AX220" i="8"/>
  <c r="BV220" i="8"/>
  <c r="CT220" i="8"/>
  <c r="DR220" i="8"/>
  <c r="EP220" i="8"/>
  <c r="AI220" i="8"/>
  <c r="BG220" i="8"/>
  <c r="CE220" i="8"/>
  <c r="DC220" i="8"/>
  <c r="EA220" i="8"/>
  <c r="AC220" i="8"/>
  <c r="BA220" i="8"/>
  <c r="BY220" i="8"/>
  <c r="CW220" i="8"/>
  <c r="DU220" i="8"/>
  <c r="ES220" i="8"/>
  <c r="T220" i="8"/>
  <c r="CN220" i="8"/>
  <c r="AR220" i="8"/>
  <c r="DL220" i="8"/>
  <c r="BP220" i="8"/>
  <c r="EJ220" i="8"/>
  <c r="Q377" i="8"/>
  <c r="AO377" i="8"/>
  <c r="BM377" i="8"/>
  <c r="CK377" i="8"/>
  <c r="T377" i="8"/>
  <c r="Z377" i="8"/>
  <c r="BA377" i="8"/>
  <c r="CB377" i="8"/>
  <c r="DC377" i="8"/>
  <c r="EA377" i="8"/>
  <c r="AC377" i="8"/>
  <c r="BD377" i="8"/>
  <c r="CE377" i="8"/>
  <c r="DF377" i="8"/>
  <c r="ED377" i="8"/>
  <c r="AF377" i="8"/>
  <c r="BG377" i="8"/>
  <c r="CH377" i="8"/>
  <c r="DI377" i="8"/>
  <c r="EG377" i="8"/>
  <c r="W377" i="8"/>
  <c r="AX377" i="8"/>
  <c r="BY377" i="8"/>
  <c r="CZ377" i="8"/>
  <c r="DX377" i="8"/>
  <c r="EV377" i="8"/>
  <c r="BP377" i="8"/>
  <c r="DO377" i="8"/>
  <c r="BS377" i="8"/>
  <c r="DR377" i="8"/>
  <c r="BV377" i="8"/>
  <c r="DU377" i="8"/>
  <c r="AI377" i="8"/>
  <c r="CN377" i="8"/>
  <c r="EJ377" i="8"/>
  <c r="AL377" i="8"/>
  <c r="CQ377" i="8"/>
  <c r="EM377" i="8"/>
  <c r="CW377" i="8"/>
  <c r="DL377" i="8"/>
  <c r="EP377" i="8"/>
  <c r="ES377" i="8"/>
  <c r="AR377" i="8"/>
  <c r="AU377" i="8"/>
  <c r="BJ377" i="8"/>
  <c r="CT377" i="8"/>
  <c r="L332" i="8"/>
  <c r="O332" i="8"/>
  <c r="J360" i="8"/>
  <c r="G361" i="8"/>
  <c r="C378" i="8"/>
  <c r="K377" i="8"/>
  <c r="N377" i="8"/>
  <c r="E333" i="8"/>
  <c r="E220" i="8"/>
  <c r="L219" i="8"/>
  <c r="O219" i="8"/>
  <c r="G220" i="8"/>
  <c r="M219" i="8"/>
  <c r="J219" i="8"/>
  <c r="K220" i="8"/>
  <c r="C221" i="8"/>
  <c r="N220" i="8"/>
  <c r="O66" i="7"/>
  <c r="W66" i="7"/>
  <c r="AE66" i="7"/>
  <c r="AM66" i="7"/>
  <c r="AU66" i="7"/>
  <c r="Q66" i="7"/>
  <c r="Z66" i="7"/>
  <c r="AI66" i="7"/>
  <c r="AR66" i="7"/>
  <c r="BA66" i="7"/>
  <c r="P66" i="7"/>
  <c r="AA66" i="7"/>
  <c r="AK66" i="7"/>
  <c r="AV66" i="7"/>
  <c r="R66" i="7"/>
  <c r="AB66" i="7"/>
  <c r="AL66" i="7"/>
  <c r="AW66" i="7"/>
  <c r="N66" i="7"/>
  <c r="AD66" i="7"/>
  <c r="AQ66" i="7"/>
  <c r="S66" i="7"/>
  <c r="AF66" i="7"/>
  <c r="AS66" i="7"/>
  <c r="T66" i="7"/>
  <c r="AG66" i="7"/>
  <c r="AT66" i="7"/>
  <c r="Y66" i="7"/>
  <c r="AY66" i="7"/>
  <c r="AC66" i="7"/>
  <c r="AZ66" i="7"/>
  <c r="AH66" i="7"/>
  <c r="AJ66" i="7"/>
  <c r="M66" i="7"/>
  <c r="AN66" i="7"/>
  <c r="V66" i="7"/>
  <c r="AP66" i="7"/>
  <c r="U66" i="7"/>
  <c r="AX66" i="7"/>
  <c r="X66" i="7"/>
  <c r="AO66" i="7"/>
  <c r="J66" i="7"/>
  <c r="L66" i="7"/>
  <c r="H66" i="7"/>
  <c r="K66" i="7"/>
  <c r="I66" i="7"/>
  <c r="G66" i="7"/>
  <c r="F66" i="7"/>
  <c r="C67" i="7"/>
  <c r="J28" i="7"/>
  <c r="K28" i="7"/>
  <c r="N28" i="7"/>
  <c r="P28" i="7"/>
  <c r="O28" i="7"/>
  <c r="Q28" i="7"/>
  <c r="L28" i="7"/>
  <c r="M28" i="7"/>
  <c r="R28" i="7"/>
  <c r="Z28" i="7"/>
  <c r="S28" i="7"/>
  <c r="AA28" i="7"/>
  <c r="T28" i="7"/>
  <c r="AB28" i="7"/>
  <c r="Y28" i="7"/>
  <c r="AG28" i="7"/>
  <c r="U28" i="7"/>
  <c r="H28" i="7"/>
  <c r="X28" i="7"/>
  <c r="V28" i="7"/>
  <c r="I28" i="7"/>
  <c r="W28" i="7"/>
  <c r="AX28" i="7"/>
  <c r="AF28" i="7"/>
  <c r="G28" i="7"/>
  <c r="AE28" i="7"/>
  <c r="BA28" i="7"/>
  <c r="F28" i="7"/>
  <c r="AC28" i="7"/>
  <c r="AY28" i="7"/>
  <c r="AD28" i="7"/>
  <c r="AZ28" i="7"/>
  <c r="AM28" i="7"/>
  <c r="AN28" i="7"/>
  <c r="AO28" i="7"/>
  <c r="AJ28" i="7"/>
  <c r="AK28" i="7"/>
  <c r="AL28" i="7"/>
  <c r="AP28" i="7"/>
  <c r="AQ28" i="7"/>
  <c r="AR28" i="7"/>
  <c r="AH28" i="7"/>
  <c r="AS28" i="7"/>
  <c r="AI28" i="7"/>
  <c r="AT28" i="7"/>
  <c r="AV28" i="7"/>
  <c r="AU28" i="7"/>
  <c r="C29" i="7"/>
  <c r="AW28" i="7"/>
  <c r="AS94" i="6"/>
  <c r="AT94" i="6"/>
  <c r="AU94" i="6"/>
  <c r="L94" i="6"/>
  <c r="T94" i="6"/>
  <c r="AB94" i="6"/>
  <c r="AJ94" i="6"/>
  <c r="AV94" i="6"/>
  <c r="I94" i="6"/>
  <c r="R94" i="6"/>
  <c r="AA94" i="6"/>
  <c r="AK94" i="6"/>
  <c r="AW94" i="6"/>
  <c r="AX94" i="6"/>
  <c r="K94" i="6"/>
  <c r="V94" i="6"/>
  <c r="AF94" i="6"/>
  <c r="M94" i="6"/>
  <c r="W94" i="6"/>
  <c r="AG94" i="6"/>
  <c r="N94" i="6"/>
  <c r="X94" i="6"/>
  <c r="AH94" i="6"/>
  <c r="G94" i="6"/>
  <c r="Q94" i="6"/>
  <c r="AC94" i="6"/>
  <c r="AM94" i="6"/>
  <c r="O94" i="6"/>
  <c r="AI94" i="6"/>
  <c r="P94" i="6"/>
  <c r="AL94" i="6"/>
  <c r="AY94" i="6"/>
  <c r="S94" i="6"/>
  <c r="AN94" i="6"/>
  <c r="F94" i="6"/>
  <c r="Z94" i="6"/>
  <c r="U94" i="6"/>
  <c r="Y94" i="6"/>
  <c r="AE94" i="6"/>
  <c r="AR94" i="6"/>
  <c r="AD94" i="6"/>
  <c r="AZ94" i="6"/>
  <c r="E94" i="6"/>
  <c r="H94" i="6"/>
  <c r="AQ94" i="6"/>
  <c r="J94" i="6"/>
  <c r="AR27" i="6"/>
  <c r="AZ27" i="6"/>
  <c r="AU27" i="6"/>
  <c r="K27" i="6"/>
  <c r="S27" i="6"/>
  <c r="AV27" i="6"/>
  <c r="AS27" i="6"/>
  <c r="G27" i="6"/>
  <c r="P27" i="6"/>
  <c r="AT27" i="6"/>
  <c r="J27" i="6"/>
  <c r="AW27" i="6"/>
  <c r="L27" i="6"/>
  <c r="AX27" i="6"/>
  <c r="M27" i="6"/>
  <c r="E27" i="6"/>
  <c r="O27" i="6"/>
  <c r="N27" i="6"/>
  <c r="Q27" i="6"/>
  <c r="R27" i="6"/>
  <c r="AY27" i="6"/>
  <c r="I27" i="6"/>
  <c r="F27" i="6"/>
  <c r="H27" i="6"/>
  <c r="AO94" i="6"/>
  <c r="C95" i="6"/>
  <c r="AP94" i="6"/>
  <c r="X27" i="6"/>
  <c r="AF27" i="6"/>
  <c r="AN27" i="6"/>
  <c r="Y27" i="6"/>
  <c r="AH27" i="6"/>
  <c r="V27" i="6"/>
  <c r="AG27" i="6"/>
  <c r="W27" i="6"/>
  <c r="AI27" i="6"/>
  <c r="Z27" i="6"/>
  <c r="AL27" i="6"/>
  <c r="AA27" i="6"/>
  <c r="AM27" i="6"/>
  <c r="AB27" i="6"/>
  <c r="AO27" i="6"/>
  <c r="AD27" i="6"/>
  <c r="AE27" i="6"/>
  <c r="AJ27" i="6"/>
  <c r="T27" i="6"/>
  <c r="AC27" i="6"/>
  <c r="AK27" i="6"/>
  <c r="U27" i="6"/>
  <c r="AQ27" i="6"/>
  <c r="AP27" i="6"/>
  <c r="C28" i="6"/>
  <c r="Q26" i="5"/>
  <c r="Y26" i="5"/>
  <c r="AG26" i="5"/>
  <c r="AO26" i="5"/>
  <c r="N26" i="5"/>
  <c r="W26" i="5"/>
  <c r="AF26" i="5"/>
  <c r="AP26" i="5"/>
  <c r="J26" i="5"/>
  <c r="T26" i="5"/>
  <c r="AD26" i="5"/>
  <c r="AN26" i="5"/>
  <c r="K26" i="5"/>
  <c r="U26" i="5"/>
  <c r="AE26" i="5"/>
  <c r="AQ26" i="5"/>
  <c r="M26" i="5"/>
  <c r="X26" i="5"/>
  <c r="AI26" i="5"/>
  <c r="AS26" i="5"/>
  <c r="O26" i="5"/>
  <c r="Z26" i="5"/>
  <c r="AJ26" i="5"/>
  <c r="AT26" i="5"/>
  <c r="V26" i="5"/>
  <c r="AR26" i="5"/>
  <c r="AY26" i="5"/>
  <c r="AA26" i="5"/>
  <c r="AB26" i="5"/>
  <c r="R26" i="5"/>
  <c r="AL26" i="5"/>
  <c r="AZ26" i="5"/>
  <c r="L26" i="5"/>
  <c r="E26" i="5"/>
  <c r="P26" i="5"/>
  <c r="F26" i="5"/>
  <c r="AK26" i="5"/>
  <c r="AW26" i="5"/>
  <c r="AH26" i="5"/>
  <c r="AM26" i="5"/>
  <c r="AX26" i="5"/>
  <c r="H26" i="5"/>
  <c r="S26" i="5"/>
  <c r="I26" i="5"/>
  <c r="AC26" i="5"/>
  <c r="G26" i="5"/>
  <c r="O65" i="5"/>
  <c r="W65" i="5"/>
  <c r="AE65" i="5"/>
  <c r="AM65" i="5"/>
  <c r="AU65" i="5"/>
  <c r="L65" i="5"/>
  <c r="U65" i="5"/>
  <c r="AD65" i="5"/>
  <c r="AN65" i="5"/>
  <c r="AW65" i="5"/>
  <c r="M65" i="5"/>
  <c r="V65" i="5"/>
  <c r="AF65" i="5"/>
  <c r="AO65" i="5"/>
  <c r="AX65" i="5"/>
  <c r="N65" i="5"/>
  <c r="X65" i="5"/>
  <c r="AG65" i="5"/>
  <c r="AP65" i="5"/>
  <c r="AY65" i="5"/>
  <c r="K65" i="5"/>
  <c r="AA65" i="5"/>
  <c r="AQ65" i="5"/>
  <c r="R65" i="5"/>
  <c r="AH65" i="5"/>
  <c r="AT65" i="5"/>
  <c r="P65" i="5"/>
  <c r="AB65" i="5"/>
  <c r="AR65" i="5"/>
  <c r="Q65" i="5"/>
  <c r="AC65" i="5"/>
  <c r="AS65" i="5"/>
  <c r="I65" i="5"/>
  <c r="Y65" i="5"/>
  <c r="AK65" i="5"/>
  <c r="T65" i="5"/>
  <c r="AI65" i="5"/>
  <c r="Z65" i="5"/>
  <c r="AJ65" i="5"/>
  <c r="H65" i="5"/>
  <c r="AV65" i="5"/>
  <c r="J65" i="5"/>
  <c r="AZ65" i="5"/>
  <c r="S65" i="5"/>
  <c r="AL65" i="5"/>
  <c r="C66" i="5"/>
  <c r="F65" i="5"/>
  <c r="E65" i="5"/>
  <c r="G65" i="5"/>
  <c r="AF74" i="2"/>
  <c r="BD74" i="2"/>
  <c r="CB74" i="2"/>
  <c r="CZ74" i="2"/>
  <c r="DX74" i="2"/>
  <c r="EV74" i="2"/>
  <c r="AI74" i="2"/>
  <c r="BJ74" i="2"/>
  <c r="CK74" i="2"/>
  <c r="DL74" i="2"/>
  <c r="EM74" i="2"/>
  <c r="W74" i="2"/>
  <c r="BA74" i="2"/>
  <c r="CH74" i="2"/>
  <c r="DO74" i="2"/>
  <c r="ES74" i="2"/>
  <c r="Z74" i="2"/>
  <c r="BG74" i="2"/>
  <c r="CN74" i="2"/>
  <c r="DR74" i="2"/>
  <c r="EY74" i="2"/>
  <c r="AU74" i="2"/>
  <c r="BY74" i="2"/>
  <c r="DF74" i="2"/>
  <c r="EJ74" i="2"/>
  <c r="AO74" i="2"/>
  <c r="CQ74" i="2"/>
  <c r="EG74" i="2"/>
  <c r="AR74" i="2"/>
  <c r="CT74" i="2"/>
  <c r="EP74" i="2"/>
  <c r="AC74" i="2"/>
  <c r="BV74" i="2"/>
  <c r="EA74" i="2"/>
  <c r="BS74" i="2"/>
  <c r="CE74" i="2"/>
  <c r="CW74" i="2"/>
  <c r="T74" i="2"/>
  <c r="DC74" i="2"/>
  <c r="AL74" i="2"/>
  <c r="DI74" i="2"/>
  <c r="AX74" i="2"/>
  <c r="DU74" i="2"/>
  <c r="BM74" i="2"/>
  <c r="ED74" i="2"/>
  <c r="N74" i="2"/>
  <c r="Q74" i="2"/>
  <c r="BP74" i="2"/>
  <c r="AB29" i="2"/>
  <c r="AZ29" i="2"/>
  <c r="BX29" i="2"/>
  <c r="CV29" i="2"/>
  <c r="DT29" i="2"/>
  <c r="ER29" i="2"/>
  <c r="Y29" i="2"/>
  <c r="BC29" i="2"/>
  <c r="CD29" i="2"/>
  <c r="DE29" i="2"/>
  <c r="EF29" i="2"/>
  <c r="AE29" i="2"/>
  <c r="BI29" i="2"/>
  <c r="CM29" i="2"/>
  <c r="DQ29" i="2"/>
  <c r="EX29" i="2"/>
  <c r="AK29" i="2"/>
  <c r="BR29" i="2"/>
  <c r="DB29" i="2"/>
  <c r="EL29" i="2"/>
  <c r="AN29" i="2"/>
  <c r="BU29" i="2"/>
  <c r="DH29" i="2"/>
  <c r="EO29" i="2"/>
  <c r="AQ29" i="2"/>
  <c r="CA29" i="2"/>
  <c r="DK29" i="2"/>
  <c r="EU29" i="2"/>
  <c r="S29" i="2"/>
  <c r="CG29" i="2"/>
  <c r="EC29" i="2"/>
  <c r="AH29" i="2"/>
  <c r="CP29" i="2"/>
  <c r="BF29" i="2"/>
  <c r="DN29" i="2"/>
  <c r="BL29" i="2"/>
  <c r="DW29" i="2"/>
  <c r="BO29" i="2"/>
  <c r="CJ29" i="2"/>
  <c r="AT29" i="2"/>
  <c r="CY29" i="2"/>
  <c r="DZ29" i="2"/>
  <c r="EI29" i="2"/>
  <c r="AW29" i="2"/>
  <c r="CS29" i="2"/>
  <c r="P29" i="2"/>
  <c r="V29" i="2"/>
  <c r="M29" i="2"/>
  <c r="U14" i="2"/>
  <c r="AS14" i="2"/>
  <c r="BQ14" i="2"/>
  <c r="CO14" i="2"/>
  <c r="DM14" i="2"/>
  <c r="EK14" i="2"/>
  <c r="X14" i="2"/>
  <c r="AY14" i="2"/>
  <c r="BZ14" i="2"/>
  <c r="DA14" i="2"/>
  <c r="EB14" i="2"/>
  <c r="AD14" i="2"/>
  <c r="BH14" i="2"/>
  <c r="CL14" i="2"/>
  <c r="DS14" i="2"/>
  <c r="EW14" i="2"/>
  <c r="AV14" i="2"/>
  <c r="CF14" i="2"/>
  <c r="DP14" i="2"/>
  <c r="BB14" i="2"/>
  <c r="CI14" i="2"/>
  <c r="DV14" i="2"/>
  <c r="R14" i="2"/>
  <c r="BE14" i="2"/>
  <c r="CR14" i="2"/>
  <c r="DY14" i="2"/>
  <c r="AM14" i="2"/>
  <c r="CX14" i="2"/>
  <c r="ET14" i="2"/>
  <c r="AP14" i="2"/>
  <c r="DD14" i="2"/>
  <c r="BK14" i="2"/>
  <c r="DG14" i="2"/>
  <c r="AG14" i="2"/>
  <c r="CC14" i="2"/>
  <c r="EN14" i="2"/>
  <c r="BT14" i="2"/>
  <c r="BW14" i="2"/>
  <c r="CU14" i="2"/>
  <c r="DJ14" i="2"/>
  <c r="EE14" i="2"/>
  <c r="AA14" i="2"/>
  <c r="EH14" i="2"/>
  <c r="AJ14" i="2"/>
  <c r="EQ14" i="2"/>
  <c r="BN14" i="2"/>
  <c r="O14" i="2"/>
  <c r="L14" i="2"/>
  <c r="AU26" i="5"/>
  <c r="C27" i="5"/>
  <c r="AV26" i="5"/>
  <c r="DD3" i="1"/>
  <c r="DD7" i="1"/>
  <c r="DD11" i="1"/>
  <c r="DD15" i="1"/>
  <c r="DD4" i="1"/>
  <c r="DD8" i="1"/>
  <c r="DD12" i="1"/>
  <c r="DD5" i="1"/>
  <c r="DD9" i="1"/>
  <c r="DD14" i="1"/>
  <c r="DD16" i="1"/>
  <c r="DD13" i="1"/>
  <c r="DD21" i="1"/>
  <c r="DD49" i="1"/>
  <c r="DD57" i="1"/>
  <c r="DD65" i="1"/>
  <c r="DD73" i="1"/>
  <c r="DD81" i="1"/>
  <c r="DD10" i="1"/>
  <c r="DD20" i="1"/>
  <c r="DD19" i="1"/>
  <c r="DD39" i="1"/>
  <c r="DD44" i="1"/>
  <c r="DD43" i="1"/>
  <c r="DD50" i="1"/>
  <c r="DD53" i="1"/>
  <c r="DD74" i="1"/>
  <c r="DD46" i="1"/>
  <c r="DD61" i="1"/>
  <c r="DD62" i="1"/>
  <c r="DD63" i="1"/>
  <c r="DD64" i="1"/>
  <c r="DD83" i="1"/>
  <c r="DD56" i="1"/>
  <c r="DD60" i="1"/>
  <c r="DD6" i="1"/>
  <c r="DD40" i="1"/>
  <c r="DD55" i="1"/>
  <c r="DD58" i="1"/>
  <c r="DD68" i="1"/>
  <c r="DD18" i="1"/>
  <c r="DD47" i="1"/>
  <c r="DD69" i="1"/>
  <c r="DD70" i="1"/>
  <c r="DD71" i="1"/>
  <c r="DD72" i="1"/>
  <c r="DD78" i="1"/>
  <c r="DD79" i="1"/>
  <c r="DD48" i="1"/>
  <c r="DD51" i="1"/>
  <c r="DD17" i="1"/>
  <c r="DD42" i="1"/>
  <c r="DD45" i="1"/>
  <c r="DD59" i="1"/>
  <c r="DD67" i="1"/>
  <c r="DD77" i="1"/>
  <c r="DD66" i="1"/>
  <c r="DD75" i="1"/>
  <c r="DD80" i="1"/>
  <c r="DD82" i="1"/>
  <c r="DD54" i="1"/>
  <c r="DD52" i="1"/>
  <c r="DD41" i="1"/>
  <c r="DD76" i="1"/>
  <c r="DB4" i="1"/>
  <c r="DB8" i="1"/>
  <c r="DB12" i="1"/>
  <c r="DB16" i="1"/>
  <c r="DB5" i="1"/>
  <c r="DB9" i="1"/>
  <c r="DB13" i="1"/>
  <c r="DB6" i="1"/>
  <c r="DB7" i="1"/>
  <c r="DB14" i="1"/>
  <c r="DB20" i="1"/>
  <c r="DB3" i="1"/>
  <c r="DB11" i="1"/>
  <c r="DB10" i="1"/>
  <c r="DB21" i="1"/>
  <c r="DB39" i="1"/>
  <c r="DB18" i="1"/>
  <c r="DB15" i="1"/>
  <c r="DB84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19" i="1"/>
  <c r="DB17" i="1"/>
  <c r="DB41" i="1"/>
  <c r="DB40" i="1"/>
  <c r="DC4" i="1"/>
  <c r="DC8" i="1"/>
  <c r="DC12" i="1"/>
  <c r="DC5" i="1"/>
  <c r="DC20" i="1"/>
  <c r="DC24" i="1"/>
  <c r="DC32" i="1"/>
  <c r="DC17" i="1"/>
  <c r="DC21" i="1"/>
  <c r="DC10" i="1"/>
  <c r="DC22" i="1"/>
  <c r="DC34" i="1"/>
  <c r="DC7" i="1"/>
  <c r="DC25" i="1"/>
  <c r="DC33" i="1"/>
  <c r="DC6" i="1"/>
  <c r="DC13" i="1"/>
  <c r="DC16" i="1"/>
  <c r="DC26" i="1"/>
  <c r="DC29" i="1"/>
  <c r="DC30" i="1"/>
  <c r="DC18" i="1"/>
  <c r="DC31" i="1"/>
  <c r="DC35" i="1"/>
  <c r="DC19" i="1"/>
  <c r="DC28" i="1"/>
  <c r="DC36" i="1"/>
  <c r="DC3" i="1"/>
  <c r="DC9" i="1"/>
  <c r="DC27" i="1"/>
  <c r="DC38" i="1"/>
  <c r="DC37" i="1"/>
  <c r="DC11" i="1"/>
  <c r="DC14" i="1"/>
  <c r="DC23" i="1"/>
  <c r="DC15" i="1"/>
  <c r="C14" i="1"/>
  <c r="C75" i="2"/>
  <c r="E30" i="2"/>
  <c r="G15" i="2"/>
  <c r="E15" i="1"/>
  <c r="AD220" i="8" l="1"/>
  <c r="BB220" i="8"/>
  <c r="BZ220" i="8"/>
  <c r="CX220" i="8"/>
  <c r="DV220" i="8"/>
  <c r="ET220" i="8"/>
  <c r="AM220" i="8"/>
  <c r="BK220" i="8"/>
  <c r="CI220" i="8"/>
  <c r="DG220" i="8"/>
  <c r="EE220" i="8"/>
  <c r="X220" i="8"/>
  <c r="AV220" i="8"/>
  <c r="BT220" i="8"/>
  <c r="CR220" i="8"/>
  <c r="DP220" i="8"/>
  <c r="EN220" i="8"/>
  <c r="AG220" i="8"/>
  <c r="BE220" i="8"/>
  <c r="CC220" i="8"/>
  <c r="DA220" i="8"/>
  <c r="DY220" i="8"/>
  <c r="EW220" i="8"/>
  <c r="R220" i="8"/>
  <c r="AP220" i="8"/>
  <c r="BN220" i="8"/>
  <c r="CL220" i="8"/>
  <c r="DJ220" i="8"/>
  <c r="EH220" i="8"/>
  <c r="AA220" i="8"/>
  <c r="AY220" i="8"/>
  <c r="BW220" i="8"/>
  <c r="CU220" i="8"/>
  <c r="DS220" i="8"/>
  <c r="EQ220" i="8"/>
  <c r="U220" i="8"/>
  <c r="AS220" i="8"/>
  <c r="BQ220" i="8"/>
  <c r="CO220" i="8"/>
  <c r="DM220" i="8"/>
  <c r="EK220" i="8"/>
  <c r="CF220" i="8"/>
  <c r="AJ220" i="8"/>
  <c r="DD220" i="8"/>
  <c r="BH220" i="8"/>
  <c r="EB220" i="8"/>
  <c r="T221" i="8"/>
  <c r="AR221" i="8"/>
  <c r="BP221" i="8"/>
  <c r="CN221" i="8"/>
  <c r="DL221" i="8"/>
  <c r="EJ221" i="8"/>
  <c r="AC221" i="8"/>
  <c r="BA221" i="8"/>
  <c r="BY221" i="8"/>
  <c r="CW221" i="8"/>
  <c r="DU221" i="8"/>
  <c r="ES221" i="8"/>
  <c r="AL221" i="8"/>
  <c r="BJ221" i="8"/>
  <c r="CH221" i="8"/>
  <c r="DF221" i="8"/>
  <c r="ED221" i="8"/>
  <c r="W221" i="8"/>
  <c r="AU221" i="8"/>
  <c r="BS221" i="8"/>
  <c r="CQ221" i="8"/>
  <c r="DO221" i="8"/>
  <c r="AF221" i="8"/>
  <c r="Q221" i="8"/>
  <c r="AO221" i="8"/>
  <c r="AI221" i="8"/>
  <c r="BG221" i="8"/>
  <c r="CE221" i="8"/>
  <c r="DC221" i="8"/>
  <c r="EA221" i="8"/>
  <c r="CB221" i="8"/>
  <c r="CT221" i="8"/>
  <c r="EG221" i="8"/>
  <c r="CZ221" i="8"/>
  <c r="DR221" i="8"/>
  <c r="Z221" i="8"/>
  <c r="EM221" i="8"/>
  <c r="BM221" i="8"/>
  <c r="DX221" i="8"/>
  <c r="CK221" i="8"/>
  <c r="DI221" i="8"/>
  <c r="EP221" i="8"/>
  <c r="AX221" i="8"/>
  <c r="BD221" i="8"/>
  <c r="BV221" i="8"/>
  <c r="EV221" i="8"/>
  <c r="Q378" i="8"/>
  <c r="AO378" i="8"/>
  <c r="BM378" i="8"/>
  <c r="CK378" i="8"/>
  <c r="DI378" i="8"/>
  <c r="EG378" i="8"/>
  <c r="T378" i="8"/>
  <c r="AR378" i="8"/>
  <c r="BP378" i="8"/>
  <c r="CN378" i="8"/>
  <c r="DL378" i="8"/>
  <c r="EJ378" i="8"/>
  <c r="W378" i="8"/>
  <c r="AU378" i="8"/>
  <c r="BS378" i="8"/>
  <c r="CQ378" i="8"/>
  <c r="DO378" i="8"/>
  <c r="EM378" i="8"/>
  <c r="AL378" i="8"/>
  <c r="BJ378" i="8"/>
  <c r="CH378" i="8"/>
  <c r="DF378" i="8"/>
  <c r="ED378" i="8"/>
  <c r="AC378" i="8"/>
  <c r="BY378" i="8"/>
  <c r="DU378" i="8"/>
  <c r="AF378" i="8"/>
  <c r="CB378" i="8"/>
  <c r="DX378" i="8"/>
  <c r="AI378" i="8"/>
  <c r="CE378" i="8"/>
  <c r="EA378" i="8"/>
  <c r="AX378" i="8"/>
  <c r="CT378" i="8"/>
  <c r="EP378" i="8"/>
  <c r="BA378" i="8"/>
  <c r="CW378" i="8"/>
  <c r="ES378" i="8"/>
  <c r="CZ378" i="8"/>
  <c r="DC378" i="8"/>
  <c r="DR378" i="8"/>
  <c r="EV378" i="8"/>
  <c r="Z378" i="8"/>
  <c r="BD378" i="8"/>
  <c r="BG378" i="8"/>
  <c r="BV378" i="8"/>
  <c r="AA333" i="8"/>
  <c r="AY333" i="8"/>
  <c r="BW333" i="8"/>
  <c r="CU333" i="8"/>
  <c r="DS333" i="8"/>
  <c r="EQ333" i="8"/>
  <c r="AD333" i="8"/>
  <c r="BB333" i="8"/>
  <c r="BZ333" i="8"/>
  <c r="CX333" i="8"/>
  <c r="DV333" i="8"/>
  <c r="ET333" i="8"/>
  <c r="AG333" i="8"/>
  <c r="BE333" i="8"/>
  <c r="CC333" i="8"/>
  <c r="DA333" i="8"/>
  <c r="DY333" i="8"/>
  <c r="EW333" i="8"/>
  <c r="AJ333" i="8"/>
  <c r="AM333" i="8"/>
  <c r="BT333" i="8"/>
  <c r="DJ333" i="8"/>
  <c r="AP333" i="8"/>
  <c r="CF333" i="8"/>
  <c r="DM333" i="8"/>
  <c r="AS333" i="8"/>
  <c r="CI333" i="8"/>
  <c r="DP333" i="8"/>
  <c r="BH333" i="8"/>
  <c r="CO333" i="8"/>
  <c r="EE333" i="8"/>
  <c r="CL333" i="8"/>
  <c r="R333" i="8"/>
  <c r="CR333" i="8"/>
  <c r="U333" i="8"/>
  <c r="DD333" i="8"/>
  <c r="BQ333" i="8"/>
  <c r="EN333" i="8"/>
  <c r="EK333" i="8"/>
  <c r="X333" i="8"/>
  <c r="AV333" i="8"/>
  <c r="EH333" i="8"/>
  <c r="BK333" i="8"/>
  <c r="BN333" i="8"/>
  <c r="DG333" i="8"/>
  <c r="EB333" i="8"/>
  <c r="V220" i="8"/>
  <c r="AT220" i="8"/>
  <c r="BR220" i="8"/>
  <c r="CP220" i="8"/>
  <c r="DN220" i="8"/>
  <c r="EL220" i="8"/>
  <c r="AE220" i="8"/>
  <c r="BC220" i="8"/>
  <c r="CA220" i="8"/>
  <c r="CY220" i="8"/>
  <c r="DW220" i="8"/>
  <c r="EU220" i="8"/>
  <c r="P220" i="8"/>
  <c r="AN220" i="8"/>
  <c r="BL220" i="8"/>
  <c r="CJ220" i="8"/>
  <c r="DH220" i="8"/>
  <c r="EF220" i="8"/>
  <c r="Y220" i="8"/>
  <c r="AW220" i="8"/>
  <c r="BU220" i="8"/>
  <c r="CS220" i="8"/>
  <c r="DQ220" i="8"/>
  <c r="EO220" i="8"/>
  <c r="AH220" i="8"/>
  <c r="BF220" i="8"/>
  <c r="CD220" i="8"/>
  <c r="DB220" i="8"/>
  <c r="DZ220" i="8"/>
  <c r="S220" i="8"/>
  <c r="AQ220" i="8"/>
  <c r="BO220" i="8"/>
  <c r="CM220" i="8"/>
  <c r="DK220" i="8"/>
  <c r="EI220" i="8"/>
  <c r="AK220" i="8"/>
  <c r="BI220" i="8"/>
  <c r="CG220" i="8"/>
  <c r="DE220" i="8"/>
  <c r="EC220" i="8"/>
  <c r="ER220" i="8"/>
  <c r="AB220" i="8"/>
  <c r="CV220" i="8"/>
  <c r="AZ220" i="8"/>
  <c r="DT220" i="8"/>
  <c r="BX220" i="8"/>
  <c r="M361" i="8"/>
  <c r="P361" i="8"/>
  <c r="AB361" i="8"/>
  <c r="AN361" i="8"/>
  <c r="AZ361" i="8"/>
  <c r="BL361" i="8"/>
  <c r="BX361" i="8"/>
  <c r="CJ361" i="8"/>
  <c r="CV361" i="8"/>
  <c r="DH361" i="8"/>
  <c r="DT361" i="8"/>
  <c r="EF361" i="8"/>
  <c r="ER361" i="8"/>
  <c r="Y361" i="8"/>
  <c r="AK361" i="8"/>
  <c r="AW361" i="8"/>
  <c r="BI361" i="8"/>
  <c r="BU361" i="8"/>
  <c r="CG361" i="8"/>
  <c r="CS361" i="8"/>
  <c r="DE361" i="8"/>
  <c r="DQ361" i="8"/>
  <c r="EC361" i="8"/>
  <c r="EO361" i="8"/>
  <c r="S361" i="8"/>
  <c r="AQ361" i="8"/>
  <c r="BO361" i="8"/>
  <c r="CM361" i="8"/>
  <c r="DK361" i="8"/>
  <c r="EI361" i="8"/>
  <c r="V361" i="8"/>
  <c r="AT361" i="8"/>
  <c r="BR361" i="8"/>
  <c r="CP361" i="8"/>
  <c r="DN361" i="8"/>
  <c r="EL361" i="8"/>
  <c r="AE361" i="8"/>
  <c r="BC361" i="8"/>
  <c r="CA361" i="8"/>
  <c r="CY361" i="8"/>
  <c r="DW361" i="8"/>
  <c r="EU361" i="8"/>
  <c r="AH361" i="8"/>
  <c r="BF361" i="8"/>
  <c r="CD361" i="8"/>
  <c r="DB361" i="8"/>
  <c r="DZ361" i="8"/>
  <c r="O333" i="8"/>
  <c r="L333" i="8"/>
  <c r="G379" i="8"/>
  <c r="J361" i="8"/>
  <c r="E334" i="8"/>
  <c r="K378" i="8"/>
  <c r="C379" i="8"/>
  <c r="N378" i="8"/>
  <c r="K221" i="8"/>
  <c r="C222" i="8"/>
  <c r="N221" i="8"/>
  <c r="J220" i="8"/>
  <c r="G221" i="8"/>
  <c r="M220" i="8"/>
  <c r="E221" i="8"/>
  <c r="O220" i="8"/>
  <c r="L220" i="8"/>
  <c r="N67" i="7"/>
  <c r="V67" i="7"/>
  <c r="AD67" i="7"/>
  <c r="AL67" i="7"/>
  <c r="AT67" i="7"/>
  <c r="U67" i="7"/>
  <c r="AE67" i="7"/>
  <c r="AN67" i="7"/>
  <c r="AW67" i="7"/>
  <c r="Q67" i="7"/>
  <c r="AA67" i="7"/>
  <c r="AK67" i="7"/>
  <c r="AV67" i="7"/>
  <c r="R67" i="7"/>
  <c r="AB67" i="7"/>
  <c r="AM67" i="7"/>
  <c r="AX67" i="7"/>
  <c r="P67" i="7"/>
  <c r="AF67" i="7"/>
  <c r="AR67" i="7"/>
  <c r="S67" i="7"/>
  <c r="AG67" i="7"/>
  <c r="AS67" i="7"/>
  <c r="T67" i="7"/>
  <c r="AH67" i="7"/>
  <c r="AU67" i="7"/>
  <c r="AC67" i="7"/>
  <c r="BA67" i="7"/>
  <c r="AI67" i="7"/>
  <c r="M67" i="7"/>
  <c r="AJ67" i="7"/>
  <c r="O67" i="7"/>
  <c r="AO67" i="7"/>
  <c r="W67" i="7"/>
  <c r="AP67" i="7"/>
  <c r="Y67" i="7"/>
  <c r="AY67" i="7"/>
  <c r="AQ67" i="7"/>
  <c r="Z67" i="7"/>
  <c r="AZ67" i="7"/>
  <c r="X67" i="7"/>
  <c r="K67" i="7"/>
  <c r="J67" i="7"/>
  <c r="H67" i="7"/>
  <c r="I67" i="7"/>
  <c r="L67" i="7"/>
  <c r="G67" i="7"/>
  <c r="C68" i="7"/>
  <c r="F67" i="7"/>
  <c r="J29" i="7"/>
  <c r="K29" i="7"/>
  <c r="P29" i="7"/>
  <c r="Q29" i="7"/>
  <c r="M29" i="7"/>
  <c r="N29" i="7"/>
  <c r="O29" i="7"/>
  <c r="L29" i="7"/>
  <c r="R29" i="7"/>
  <c r="Z29" i="7"/>
  <c r="S29" i="7"/>
  <c r="AA29" i="7"/>
  <c r="T29" i="7"/>
  <c r="AB29" i="7"/>
  <c r="Y29" i="7"/>
  <c r="AG29" i="7"/>
  <c r="U29" i="7"/>
  <c r="H29" i="7"/>
  <c r="V29" i="7"/>
  <c r="I29" i="7"/>
  <c r="W29" i="7"/>
  <c r="AX29" i="7"/>
  <c r="X29" i="7"/>
  <c r="AF29" i="7"/>
  <c r="G29" i="7"/>
  <c r="AE29" i="7"/>
  <c r="AZ29" i="7"/>
  <c r="BA29" i="7"/>
  <c r="AC29" i="7"/>
  <c r="F29" i="7"/>
  <c r="AD29" i="7"/>
  <c r="AY29" i="7"/>
  <c r="AH29" i="7"/>
  <c r="AP29" i="7"/>
  <c r="AI29" i="7"/>
  <c r="AQ29" i="7"/>
  <c r="AJ29" i="7"/>
  <c r="AR29" i="7"/>
  <c r="AK29" i="7"/>
  <c r="AL29" i="7"/>
  <c r="AM29" i="7"/>
  <c r="AN29" i="7"/>
  <c r="AO29" i="7"/>
  <c r="AS29" i="7"/>
  <c r="AT29" i="7"/>
  <c r="AU29" i="7"/>
  <c r="AW29" i="7"/>
  <c r="C30" i="7"/>
  <c r="AV29" i="7"/>
  <c r="AS95" i="6"/>
  <c r="AT95" i="6"/>
  <c r="AU95" i="6"/>
  <c r="AX95" i="6"/>
  <c r="H95" i="6"/>
  <c r="P95" i="6"/>
  <c r="X95" i="6"/>
  <c r="AF95" i="6"/>
  <c r="AN95" i="6"/>
  <c r="AZ95" i="6"/>
  <c r="J95" i="6"/>
  <c r="S95" i="6"/>
  <c r="AB95" i="6"/>
  <c r="AK95" i="6"/>
  <c r="AV95" i="6"/>
  <c r="AW95" i="6"/>
  <c r="F95" i="6"/>
  <c r="Q95" i="6"/>
  <c r="AA95" i="6"/>
  <c r="AL95" i="6"/>
  <c r="AY95" i="6"/>
  <c r="G95" i="6"/>
  <c r="R95" i="6"/>
  <c r="AC95" i="6"/>
  <c r="AM95" i="6"/>
  <c r="I95" i="6"/>
  <c r="T95" i="6"/>
  <c r="AD95" i="6"/>
  <c r="M95" i="6"/>
  <c r="W95" i="6"/>
  <c r="AH95" i="6"/>
  <c r="U95" i="6"/>
  <c r="AR95" i="6"/>
  <c r="V95" i="6"/>
  <c r="Y95" i="6"/>
  <c r="L95" i="6"/>
  <c r="AG95" i="6"/>
  <c r="Z95" i="6"/>
  <c r="AQ95" i="6"/>
  <c r="AE95" i="6"/>
  <c r="E95" i="6"/>
  <c r="AI95" i="6"/>
  <c r="AJ95" i="6"/>
  <c r="K95" i="6"/>
  <c r="N95" i="6"/>
  <c r="O95" i="6"/>
  <c r="AY28" i="6"/>
  <c r="AU28" i="6"/>
  <c r="L28" i="6"/>
  <c r="AV28" i="6"/>
  <c r="AW28" i="6"/>
  <c r="J28" i="6"/>
  <c r="S28" i="6"/>
  <c r="AZ28" i="6"/>
  <c r="F28" i="6"/>
  <c r="P28" i="6"/>
  <c r="G28" i="6"/>
  <c r="Q28" i="6"/>
  <c r="H28" i="6"/>
  <c r="R28" i="6"/>
  <c r="AR28" i="6"/>
  <c r="K28" i="6"/>
  <c r="E28" i="6"/>
  <c r="I28" i="6"/>
  <c r="AS28" i="6"/>
  <c r="AT28" i="6"/>
  <c r="AX28" i="6"/>
  <c r="O28" i="6"/>
  <c r="M28" i="6"/>
  <c r="N28" i="6"/>
  <c r="AP95" i="6"/>
  <c r="AO95" i="6"/>
  <c r="C96" i="6"/>
  <c r="Z28" i="6"/>
  <c r="AH28" i="6"/>
  <c r="U28" i="6"/>
  <c r="AD28" i="6"/>
  <c r="AM28" i="6"/>
  <c r="V28" i="6"/>
  <c r="AF28" i="6"/>
  <c r="W28" i="6"/>
  <c r="AG28" i="6"/>
  <c r="AC28" i="6"/>
  <c r="AE28" i="6"/>
  <c r="AI28" i="6"/>
  <c r="AB28" i="6"/>
  <c r="AJ28" i="6"/>
  <c r="AK28" i="6"/>
  <c r="X28" i="6"/>
  <c r="AO28" i="6"/>
  <c r="AA28" i="6"/>
  <c r="AL28" i="6"/>
  <c r="T28" i="6"/>
  <c r="AN28" i="6"/>
  <c r="Y28" i="6"/>
  <c r="AQ28" i="6"/>
  <c r="AP28" i="6"/>
  <c r="C29" i="6"/>
  <c r="J66" i="5"/>
  <c r="R66" i="5"/>
  <c r="Z66" i="5"/>
  <c r="AH66" i="5"/>
  <c r="AP66" i="5"/>
  <c r="AX66" i="5"/>
  <c r="M66" i="5"/>
  <c r="V66" i="5"/>
  <c r="AE66" i="5"/>
  <c r="AN66" i="5"/>
  <c r="AW66" i="5"/>
  <c r="N66" i="5"/>
  <c r="W66" i="5"/>
  <c r="AF66" i="5"/>
  <c r="AO66" i="5"/>
  <c r="AY66" i="5"/>
  <c r="O66" i="5"/>
  <c r="K66" i="5"/>
  <c r="Y66" i="5"/>
  <c r="AK66" i="5"/>
  <c r="AV66" i="5"/>
  <c r="AZ66" i="5"/>
  <c r="Q66" i="5"/>
  <c r="AC66" i="5"/>
  <c r="AQ66" i="5"/>
  <c r="L66" i="5"/>
  <c r="AA66" i="5"/>
  <c r="AL66" i="5"/>
  <c r="P66" i="5"/>
  <c r="AB66" i="5"/>
  <c r="AM66" i="5"/>
  <c r="H66" i="5"/>
  <c r="U66" i="5"/>
  <c r="AI66" i="5"/>
  <c r="AT66" i="5"/>
  <c r="S66" i="5"/>
  <c r="AU66" i="5"/>
  <c r="X66" i="5"/>
  <c r="T66" i="5"/>
  <c r="AD66" i="5"/>
  <c r="AJ66" i="5"/>
  <c r="AR66" i="5"/>
  <c r="AS66" i="5"/>
  <c r="I66" i="5"/>
  <c r="AG66" i="5"/>
  <c r="L27" i="5"/>
  <c r="T27" i="5"/>
  <c r="AB27" i="5"/>
  <c r="AJ27" i="5"/>
  <c r="AR27" i="5"/>
  <c r="N27" i="5"/>
  <c r="W27" i="5"/>
  <c r="AF27" i="5"/>
  <c r="AO27" i="5"/>
  <c r="O27" i="5"/>
  <c r="Y27" i="5"/>
  <c r="AI27" i="5"/>
  <c r="AT27" i="5"/>
  <c r="P27" i="5"/>
  <c r="Z27" i="5"/>
  <c r="AK27" i="5"/>
  <c r="R27" i="5"/>
  <c r="AC27" i="5"/>
  <c r="AM27" i="5"/>
  <c r="S27" i="5"/>
  <c r="AD27" i="5"/>
  <c r="AN27" i="5"/>
  <c r="AA27" i="5"/>
  <c r="AX27" i="5"/>
  <c r="J27" i="5"/>
  <c r="AE27" i="5"/>
  <c r="K27" i="5"/>
  <c r="AG27" i="5"/>
  <c r="V27" i="5"/>
  <c r="AQ27" i="5"/>
  <c r="M27" i="5"/>
  <c r="AZ27" i="5"/>
  <c r="Q27" i="5"/>
  <c r="E27" i="5"/>
  <c r="U27" i="5"/>
  <c r="F27" i="5"/>
  <c r="AP27" i="5"/>
  <c r="AW27" i="5"/>
  <c r="G27" i="5"/>
  <c r="H27" i="5"/>
  <c r="X27" i="5"/>
  <c r="I27" i="5"/>
  <c r="AH27" i="5"/>
  <c r="AY27" i="5"/>
  <c r="AL27" i="5"/>
  <c r="AS27" i="5"/>
  <c r="F66" i="5"/>
  <c r="E66" i="5"/>
  <c r="C67" i="5"/>
  <c r="G66" i="5"/>
  <c r="AL75" i="2"/>
  <c r="BJ75" i="2"/>
  <c r="CH75" i="2"/>
  <c r="DF75" i="2"/>
  <c r="ED75" i="2"/>
  <c r="AF75" i="2"/>
  <c r="AR75" i="2"/>
  <c r="BS75" i="2"/>
  <c r="CT75" i="2"/>
  <c r="DU75" i="2"/>
  <c r="EV75" i="2"/>
  <c r="AU75" i="2"/>
  <c r="BV75" i="2"/>
  <c r="CW75" i="2"/>
  <c r="DX75" i="2"/>
  <c r="EY75" i="2"/>
  <c r="AI75" i="2"/>
  <c r="BM75" i="2"/>
  <c r="CN75" i="2"/>
  <c r="DO75" i="2"/>
  <c r="EP75" i="2"/>
  <c r="BA75" i="2"/>
  <c r="CQ75" i="2"/>
  <c r="EJ75" i="2"/>
  <c r="BD75" i="2"/>
  <c r="CZ75" i="2"/>
  <c r="EM75" i="2"/>
  <c r="AO75" i="2"/>
  <c r="CE75" i="2"/>
  <c r="EA75" i="2"/>
  <c r="W75" i="2"/>
  <c r="CK75" i="2"/>
  <c r="Z75" i="2"/>
  <c r="DC75" i="2"/>
  <c r="AC75" i="2"/>
  <c r="DI75" i="2"/>
  <c r="AX75" i="2"/>
  <c r="DL75" i="2"/>
  <c r="BG75" i="2"/>
  <c r="DR75" i="2"/>
  <c r="BP75" i="2"/>
  <c r="EG75" i="2"/>
  <c r="BY75" i="2"/>
  <c r="ES75" i="2"/>
  <c r="T75" i="2"/>
  <c r="N75" i="2"/>
  <c r="CB75" i="2"/>
  <c r="Q75" i="2"/>
  <c r="AA15" i="2"/>
  <c r="AY15" i="2"/>
  <c r="BW15" i="2"/>
  <c r="CU15" i="2"/>
  <c r="DS15" i="2"/>
  <c r="EQ15" i="2"/>
  <c r="U15" i="2"/>
  <c r="AV15" i="2"/>
  <c r="BZ15" i="2"/>
  <c r="DA15" i="2"/>
  <c r="EB15" i="2"/>
  <c r="AS15" i="2"/>
  <c r="CC15" i="2"/>
  <c r="DG15" i="2"/>
  <c r="EK15" i="2"/>
  <c r="R15" i="2"/>
  <c r="BE15" i="2"/>
  <c r="CL15" i="2"/>
  <c r="DV15" i="2"/>
  <c r="X15" i="2"/>
  <c r="BH15" i="2"/>
  <c r="CO15" i="2"/>
  <c r="DY15" i="2"/>
  <c r="AD15" i="2"/>
  <c r="BK15" i="2"/>
  <c r="CR15" i="2"/>
  <c r="EE15" i="2"/>
  <c r="BT15" i="2"/>
  <c r="EH15" i="2"/>
  <c r="AG15" i="2"/>
  <c r="CF15" i="2"/>
  <c r="EN15" i="2"/>
  <c r="AJ15" i="2"/>
  <c r="CI15" i="2"/>
  <c r="ET15" i="2"/>
  <c r="BN15" i="2"/>
  <c r="DM15" i="2"/>
  <c r="AP15" i="2"/>
  <c r="BB15" i="2"/>
  <c r="BQ15" i="2"/>
  <c r="CX15" i="2"/>
  <c r="DD15" i="2"/>
  <c r="DJ15" i="2"/>
  <c r="DP15" i="2"/>
  <c r="AM15" i="2"/>
  <c r="EW15" i="2"/>
  <c r="L15" i="2"/>
  <c r="O15" i="2"/>
  <c r="AH30" i="2"/>
  <c r="BF30" i="2"/>
  <c r="CD30" i="2"/>
  <c r="DB30" i="2"/>
  <c r="DZ30" i="2"/>
  <c r="EX30" i="2"/>
  <c r="Y30" i="2"/>
  <c r="AZ30" i="2"/>
  <c r="CA30" i="2"/>
  <c r="DE30" i="2"/>
  <c r="EF30" i="2"/>
  <c r="AT30" i="2"/>
  <c r="BX30" i="2"/>
  <c r="DH30" i="2"/>
  <c r="EL30" i="2"/>
  <c r="AN30" i="2"/>
  <c r="BU30" i="2"/>
  <c r="DK30" i="2"/>
  <c r="ER30" i="2"/>
  <c r="AQ30" i="2"/>
  <c r="CG30" i="2"/>
  <c r="DN30" i="2"/>
  <c r="EU30" i="2"/>
  <c r="AW30" i="2"/>
  <c r="CJ30" i="2"/>
  <c r="DQ30" i="2"/>
  <c r="BI30" i="2"/>
  <c r="CY30" i="2"/>
  <c r="S30" i="2"/>
  <c r="BO30" i="2"/>
  <c r="DW30" i="2"/>
  <c r="AE30" i="2"/>
  <c r="CP30" i="2"/>
  <c r="EO30" i="2"/>
  <c r="AK30" i="2"/>
  <c r="CS30" i="2"/>
  <c r="BC30" i="2"/>
  <c r="BL30" i="2"/>
  <c r="V30" i="2"/>
  <c r="EC30" i="2"/>
  <c r="EI30" i="2"/>
  <c r="AB30" i="2"/>
  <c r="BR30" i="2"/>
  <c r="CV30" i="2"/>
  <c r="DT30" i="2"/>
  <c r="CM30" i="2"/>
  <c r="M30" i="2"/>
  <c r="P30" i="2"/>
  <c r="C28" i="5"/>
  <c r="AV27" i="5"/>
  <c r="AU27" i="5"/>
  <c r="DF6" i="1"/>
  <c r="DF10" i="1"/>
  <c r="DF14" i="1"/>
  <c r="DF3" i="1"/>
  <c r="DF7" i="1"/>
  <c r="DF11" i="1"/>
  <c r="DF4" i="1"/>
  <c r="DF8" i="1"/>
  <c r="DF13" i="1"/>
  <c r="DF23" i="1"/>
  <c r="DF31" i="1"/>
  <c r="DF5" i="1"/>
  <c r="DF25" i="1"/>
  <c r="DF17" i="1"/>
  <c r="DF18" i="1"/>
  <c r="DF26" i="1"/>
  <c r="DF35" i="1"/>
  <c r="DF16" i="1"/>
  <c r="DF22" i="1"/>
  <c r="DF21" i="1"/>
  <c r="DF33" i="1"/>
  <c r="DF15" i="1"/>
  <c r="DF27" i="1"/>
  <c r="DF9" i="1"/>
  <c r="DF12" i="1"/>
  <c r="DF28" i="1"/>
  <c r="DF36" i="1"/>
  <c r="DF19" i="1"/>
  <c r="DF29" i="1"/>
  <c r="DF32" i="1"/>
  <c r="DF30" i="1"/>
  <c r="DF38" i="1"/>
  <c r="DF37" i="1"/>
  <c r="DF20" i="1"/>
  <c r="DF34" i="1"/>
  <c r="DF24" i="1"/>
  <c r="DE3" i="1"/>
  <c r="DE7" i="1"/>
  <c r="DE11" i="1"/>
  <c r="DE19" i="1"/>
  <c r="DE20" i="1"/>
  <c r="DE4" i="1"/>
  <c r="DE16" i="1"/>
  <c r="DE41" i="1"/>
  <c r="DE13" i="1"/>
  <c r="DE21" i="1"/>
  <c r="DE10" i="1"/>
  <c r="DE17" i="1"/>
  <c r="DE18" i="1"/>
  <c r="DE39" i="1"/>
  <c r="DE8" i="1"/>
  <c r="DE9" i="1"/>
  <c r="DE12" i="1"/>
  <c r="DE5" i="1"/>
  <c r="DE15" i="1"/>
  <c r="DE84" i="1"/>
  <c r="DE88" i="1"/>
  <c r="DE92" i="1"/>
  <c r="DE96" i="1"/>
  <c r="DE6" i="1"/>
  <c r="DE87" i="1"/>
  <c r="DE91" i="1"/>
  <c r="DE95" i="1"/>
  <c r="DE14" i="1"/>
  <c r="DE40" i="1"/>
  <c r="DE90" i="1"/>
  <c r="DE98" i="1"/>
  <c r="DE85" i="1"/>
  <c r="DE89" i="1"/>
  <c r="DE93" i="1"/>
  <c r="DE97" i="1"/>
  <c r="DE86" i="1"/>
  <c r="DE94" i="1"/>
  <c r="DG6" i="1"/>
  <c r="DG10" i="1"/>
  <c r="DG4" i="1"/>
  <c r="DG15" i="1"/>
  <c r="DG18" i="1"/>
  <c r="DG7" i="1"/>
  <c r="DG19" i="1"/>
  <c r="DG40" i="1"/>
  <c r="DG48" i="1"/>
  <c r="DG56" i="1"/>
  <c r="DG64" i="1"/>
  <c r="DG72" i="1"/>
  <c r="DG80" i="1"/>
  <c r="DG17" i="1"/>
  <c r="DG13" i="1"/>
  <c r="DG16" i="1"/>
  <c r="DG9" i="1"/>
  <c r="DG12" i="1"/>
  <c r="DG8" i="1"/>
  <c r="DG45" i="1"/>
  <c r="DG46" i="1"/>
  <c r="DG47" i="1"/>
  <c r="DG57" i="1"/>
  <c r="DG5" i="1"/>
  <c r="DG11" i="1"/>
  <c r="DG14" i="1"/>
  <c r="DG20" i="1"/>
  <c r="DG65" i="1"/>
  <c r="DG75" i="1"/>
  <c r="DG3" i="1"/>
  <c r="DG39" i="1"/>
  <c r="DG43" i="1"/>
  <c r="DG50" i="1"/>
  <c r="DG53" i="1"/>
  <c r="DG74" i="1"/>
  <c r="DG61" i="1"/>
  <c r="DG62" i="1"/>
  <c r="DG63" i="1"/>
  <c r="DG73" i="1"/>
  <c r="DG42" i="1"/>
  <c r="DG52" i="1"/>
  <c r="DG59" i="1"/>
  <c r="DG69" i="1"/>
  <c r="DG70" i="1"/>
  <c r="DG71" i="1"/>
  <c r="DG67" i="1"/>
  <c r="DG77" i="1"/>
  <c r="DG81" i="1"/>
  <c r="DG68" i="1"/>
  <c r="DG49" i="1"/>
  <c r="DG78" i="1"/>
  <c r="DG83" i="1"/>
  <c r="DG41" i="1"/>
  <c r="DG44" i="1"/>
  <c r="DG58" i="1"/>
  <c r="DG60" i="1"/>
  <c r="DG79" i="1"/>
  <c r="DG82" i="1"/>
  <c r="DG21" i="1"/>
  <c r="DG51" i="1"/>
  <c r="DG66" i="1"/>
  <c r="DG55" i="1"/>
  <c r="DG54" i="1"/>
  <c r="DG76" i="1"/>
  <c r="C15" i="1"/>
  <c r="E31" i="2"/>
  <c r="G16" i="2"/>
  <c r="C76" i="2"/>
  <c r="E16" i="1"/>
  <c r="M379" i="8" l="1"/>
  <c r="AH379" i="8"/>
  <c r="BF379" i="8"/>
  <c r="CD379" i="8"/>
  <c r="DB379" i="8"/>
  <c r="DZ379" i="8"/>
  <c r="S379" i="8"/>
  <c r="AQ379" i="8"/>
  <c r="BO379" i="8"/>
  <c r="CM379" i="8"/>
  <c r="DK379" i="8"/>
  <c r="EI379" i="8"/>
  <c r="AB379" i="8"/>
  <c r="AZ379" i="8"/>
  <c r="BX379" i="8"/>
  <c r="CV379" i="8"/>
  <c r="DT379" i="8"/>
  <c r="ER379" i="8"/>
  <c r="Y379" i="8"/>
  <c r="AW379" i="8"/>
  <c r="BU379" i="8"/>
  <c r="CS379" i="8"/>
  <c r="DQ379" i="8"/>
  <c r="EO379" i="8"/>
  <c r="V379" i="8"/>
  <c r="BR379" i="8"/>
  <c r="DN379" i="8"/>
  <c r="BC379" i="8"/>
  <c r="CY379" i="8"/>
  <c r="EU379" i="8"/>
  <c r="AN379" i="8"/>
  <c r="CJ379" i="8"/>
  <c r="EF379" i="8"/>
  <c r="BI379" i="8"/>
  <c r="DE379" i="8"/>
  <c r="AT379" i="8"/>
  <c r="CP379" i="8"/>
  <c r="EL379" i="8"/>
  <c r="AK379" i="8"/>
  <c r="DW379" i="8"/>
  <c r="CG379" i="8"/>
  <c r="EC379" i="8"/>
  <c r="P379" i="8"/>
  <c r="BL379" i="8"/>
  <c r="AE379" i="8"/>
  <c r="CA379" i="8"/>
  <c r="DH379" i="8"/>
  <c r="Z379" i="8"/>
  <c r="AX379" i="8"/>
  <c r="BV379" i="8"/>
  <c r="CT379" i="8"/>
  <c r="DR379" i="8"/>
  <c r="EP379" i="8"/>
  <c r="AI379" i="8"/>
  <c r="BG379" i="8"/>
  <c r="CE379" i="8"/>
  <c r="DC379" i="8"/>
  <c r="EA379" i="8"/>
  <c r="T379" i="8"/>
  <c r="AR379" i="8"/>
  <c r="BP379" i="8"/>
  <c r="CN379" i="8"/>
  <c r="DL379" i="8"/>
  <c r="EJ379" i="8"/>
  <c r="Q379" i="8"/>
  <c r="AO379" i="8"/>
  <c r="BM379" i="8"/>
  <c r="CK379" i="8"/>
  <c r="DI379" i="8"/>
  <c r="EG379" i="8"/>
  <c r="AL379" i="8"/>
  <c r="CH379" i="8"/>
  <c r="ED379" i="8"/>
  <c r="W379" i="8"/>
  <c r="BS379" i="8"/>
  <c r="DO379" i="8"/>
  <c r="BD379" i="8"/>
  <c r="CZ379" i="8"/>
  <c r="EV379" i="8"/>
  <c r="AC379" i="8"/>
  <c r="BY379" i="8"/>
  <c r="DU379" i="8"/>
  <c r="BJ379" i="8"/>
  <c r="DF379" i="8"/>
  <c r="CB379" i="8"/>
  <c r="AU379" i="8"/>
  <c r="DX379" i="8"/>
  <c r="CQ379" i="8"/>
  <c r="BA379" i="8"/>
  <c r="EM379" i="8"/>
  <c r="CW379" i="8"/>
  <c r="ES379" i="8"/>
  <c r="AF379" i="8"/>
  <c r="Z222" i="8"/>
  <c r="AX222" i="8"/>
  <c r="BV222" i="8"/>
  <c r="CT222" i="8"/>
  <c r="DR222" i="8"/>
  <c r="EP222" i="8"/>
  <c r="AI222" i="8"/>
  <c r="BG222" i="8"/>
  <c r="CE222" i="8"/>
  <c r="DC222" i="8"/>
  <c r="EA222" i="8"/>
  <c r="T222" i="8"/>
  <c r="AR222" i="8"/>
  <c r="BP222" i="8"/>
  <c r="CN222" i="8"/>
  <c r="DL222" i="8"/>
  <c r="EJ222" i="8"/>
  <c r="Q222" i="8"/>
  <c r="AO222" i="8"/>
  <c r="BM222" i="8"/>
  <c r="CK222" i="8"/>
  <c r="DI222" i="8"/>
  <c r="EG222" i="8"/>
  <c r="AU222" i="8"/>
  <c r="CQ222" i="8"/>
  <c r="EM222" i="8"/>
  <c r="AF222" i="8"/>
  <c r="CB222" i="8"/>
  <c r="DX222" i="8"/>
  <c r="BA222" i="8"/>
  <c r="CW222" i="8"/>
  <c r="ES222" i="8"/>
  <c r="AL222" i="8"/>
  <c r="CH222" i="8"/>
  <c r="ED222" i="8"/>
  <c r="W222" i="8"/>
  <c r="BS222" i="8"/>
  <c r="DO222" i="8"/>
  <c r="BD222" i="8"/>
  <c r="CZ222" i="8"/>
  <c r="EV222" i="8"/>
  <c r="AC222" i="8"/>
  <c r="BY222" i="8"/>
  <c r="DU222" i="8"/>
  <c r="BJ222" i="8"/>
  <c r="DF222" i="8"/>
  <c r="AJ221" i="8"/>
  <c r="BH221" i="8"/>
  <c r="CF221" i="8"/>
  <c r="DD221" i="8"/>
  <c r="EB221" i="8"/>
  <c r="U221" i="8"/>
  <c r="AS221" i="8"/>
  <c r="BQ221" i="8"/>
  <c r="CO221" i="8"/>
  <c r="DM221" i="8"/>
  <c r="EK221" i="8"/>
  <c r="AD221" i="8"/>
  <c r="BB221" i="8"/>
  <c r="BZ221" i="8"/>
  <c r="CX221" i="8"/>
  <c r="DV221" i="8"/>
  <c r="ET221" i="8"/>
  <c r="AM221" i="8"/>
  <c r="BK221" i="8"/>
  <c r="CI221" i="8"/>
  <c r="DG221" i="8"/>
  <c r="X221" i="8"/>
  <c r="AG221" i="8"/>
  <c r="AA221" i="8"/>
  <c r="AY221" i="8"/>
  <c r="BW221" i="8"/>
  <c r="CU221" i="8"/>
  <c r="DS221" i="8"/>
  <c r="EQ221" i="8"/>
  <c r="BE221" i="8"/>
  <c r="EW221" i="8"/>
  <c r="R221" i="8"/>
  <c r="CC221" i="8"/>
  <c r="EH221" i="8"/>
  <c r="DA221" i="8"/>
  <c r="EN221" i="8"/>
  <c r="AP221" i="8"/>
  <c r="BN221" i="8"/>
  <c r="DY221" i="8"/>
  <c r="AV221" i="8"/>
  <c r="BT221" i="8"/>
  <c r="CL221" i="8"/>
  <c r="CR221" i="8"/>
  <c r="DJ221" i="8"/>
  <c r="EE221" i="8"/>
  <c r="DP221" i="8"/>
  <c r="AB221" i="8"/>
  <c r="AZ221" i="8"/>
  <c r="BX221" i="8"/>
  <c r="CV221" i="8"/>
  <c r="DT221" i="8"/>
  <c r="ER221" i="8"/>
  <c r="AK221" i="8"/>
  <c r="BI221" i="8"/>
  <c r="CG221" i="8"/>
  <c r="DE221" i="8"/>
  <c r="EC221" i="8"/>
  <c r="V221" i="8"/>
  <c r="AT221" i="8"/>
  <c r="BR221" i="8"/>
  <c r="CP221" i="8"/>
  <c r="DN221" i="8"/>
  <c r="EL221" i="8"/>
  <c r="AE221" i="8"/>
  <c r="BC221" i="8"/>
  <c r="CA221" i="8"/>
  <c r="CY221" i="8"/>
  <c r="P221" i="8"/>
  <c r="AN221" i="8"/>
  <c r="Y221" i="8"/>
  <c r="AW221" i="8"/>
  <c r="S221" i="8"/>
  <c r="AQ221" i="8"/>
  <c r="BO221" i="8"/>
  <c r="CM221" i="8"/>
  <c r="DK221" i="8"/>
  <c r="EI221" i="8"/>
  <c r="DQ221" i="8"/>
  <c r="BF221" i="8"/>
  <c r="BL221" i="8"/>
  <c r="CD221" i="8"/>
  <c r="DW221" i="8"/>
  <c r="AH221" i="8"/>
  <c r="CJ221" i="8"/>
  <c r="DB221" i="8"/>
  <c r="DH221" i="8"/>
  <c r="EO221" i="8"/>
  <c r="DZ221" i="8"/>
  <c r="BU221" i="8"/>
  <c r="EU221" i="8"/>
  <c r="CS221" i="8"/>
  <c r="EF221" i="8"/>
  <c r="AG334" i="8"/>
  <c r="BE334" i="8"/>
  <c r="CC334" i="8"/>
  <c r="DA334" i="8"/>
  <c r="DY334" i="8"/>
  <c r="EW334" i="8"/>
  <c r="AJ334" i="8"/>
  <c r="BH334" i="8"/>
  <c r="CF334" i="8"/>
  <c r="DD334" i="8"/>
  <c r="EB334" i="8"/>
  <c r="AM334" i="8"/>
  <c r="BK334" i="8"/>
  <c r="CI334" i="8"/>
  <c r="DG334" i="8"/>
  <c r="EE334" i="8"/>
  <c r="R334" i="8"/>
  <c r="AY334" i="8"/>
  <c r="CO334" i="8"/>
  <c r="DV334" i="8"/>
  <c r="U334" i="8"/>
  <c r="BB334" i="8"/>
  <c r="CR334" i="8"/>
  <c r="EH334" i="8"/>
  <c r="X334" i="8"/>
  <c r="BN334" i="8"/>
  <c r="CU334" i="8"/>
  <c r="EK334" i="8"/>
  <c r="AD334" i="8"/>
  <c r="BT334" i="8"/>
  <c r="DJ334" i="8"/>
  <c r="EQ334" i="8"/>
  <c r="AA334" i="8"/>
  <c r="CX334" i="8"/>
  <c r="AP334" i="8"/>
  <c r="DM334" i="8"/>
  <c r="AS334" i="8"/>
  <c r="DP334" i="8"/>
  <c r="CL334" i="8"/>
  <c r="AV334" i="8"/>
  <c r="BQ334" i="8"/>
  <c r="ET334" i="8"/>
  <c r="BW334" i="8"/>
  <c r="BZ334" i="8"/>
  <c r="DS334" i="8"/>
  <c r="EN334" i="8"/>
  <c r="O334" i="8"/>
  <c r="L334" i="8"/>
  <c r="G380" i="8"/>
  <c r="J379" i="8"/>
  <c r="K379" i="8"/>
  <c r="C380" i="8"/>
  <c r="N379" i="8"/>
  <c r="E335" i="8"/>
  <c r="O221" i="8"/>
  <c r="E222" i="8"/>
  <c r="L221" i="8"/>
  <c r="M221" i="8"/>
  <c r="J221" i="8"/>
  <c r="G222" i="8"/>
  <c r="C223" i="8"/>
  <c r="K222" i="8"/>
  <c r="N222" i="8"/>
  <c r="M68" i="7"/>
  <c r="U68" i="7"/>
  <c r="AC68" i="7"/>
  <c r="Q68" i="7"/>
  <c r="Z68" i="7"/>
  <c r="AI68" i="7"/>
  <c r="AQ68" i="7"/>
  <c r="AY68" i="7"/>
  <c r="R68" i="7"/>
  <c r="AB68" i="7"/>
  <c r="AL68" i="7"/>
  <c r="AU68" i="7"/>
  <c r="S68" i="7"/>
  <c r="AD68" i="7"/>
  <c r="AM68" i="7"/>
  <c r="AV68" i="7"/>
  <c r="P68" i="7"/>
  <c r="AF68" i="7"/>
  <c r="AR68" i="7"/>
  <c r="T68" i="7"/>
  <c r="AG68" i="7"/>
  <c r="AS68" i="7"/>
  <c r="V68" i="7"/>
  <c r="AH68" i="7"/>
  <c r="AT68" i="7"/>
  <c r="AJ68" i="7"/>
  <c r="BA68" i="7"/>
  <c r="N68" i="7"/>
  <c r="AK68" i="7"/>
  <c r="O68" i="7"/>
  <c r="AN68" i="7"/>
  <c r="W68" i="7"/>
  <c r="AO68" i="7"/>
  <c r="X68" i="7"/>
  <c r="AP68" i="7"/>
  <c r="AA68" i="7"/>
  <c r="AX68" i="7"/>
  <c r="AW68" i="7"/>
  <c r="Y68" i="7"/>
  <c r="AE68" i="7"/>
  <c r="AZ68" i="7"/>
  <c r="H68" i="7"/>
  <c r="J68" i="7"/>
  <c r="L68" i="7"/>
  <c r="I68" i="7"/>
  <c r="K68" i="7"/>
  <c r="G68" i="7"/>
  <c r="C69" i="7"/>
  <c r="F68" i="7"/>
  <c r="J30" i="7"/>
  <c r="K30" i="7"/>
  <c r="L30" i="7"/>
  <c r="M30" i="7"/>
  <c r="N30" i="7"/>
  <c r="Q30" i="7"/>
  <c r="O30" i="7"/>
  <c r="P30" i="7"/>
  <c r="R30" i="7"/>
  <c r="Z30" i="7"/>
  <c r="S30" i="7"/>
  <c r="AA30" i="7"/>
  <c r="T30" i="7"/>
  <c r="AB30" i="7"/>
  <c r="Y30" i="7"/>
  <c r="AG30" i="7"/>
  <c r="U30" i="7"/>
  <c r="H30" i="7"/>
  <c r="V30" i="7"/>
  <c r="I30" i="7"/>
  <c r="W30" i="7"/>
  <c r="AX30" i="7"/>
  <c r="AF30" i="7"/>
  <c r="G30" i="7"/>
  <c r="X30" i="7"/>
  <c r="BA30" i="7"/>
  <c r="F30" i="7"/>
  <c r="AD30" i="7"/>
  <c r="AC30" i="7"/>
  <c r="AE30" i="7"/>
  <c r="AY30" i="7"/>
  <c r="AZ30" i="7"/>
  <c r="AK30" i="7"/>
  <c r="AS30" i="7"/>
  <c r="AL30" i="7"/>
  <c r="AT30" i="7"/>
  <c r="AM30" i="7"/>
  <c r="AI30" i="7"/>
  <c r="AJ30" i="7"/>
  <c r="AN30" i="7"/>
  <c r="AO30" i="7"/>
  <c r="AP30" i="7"/>
  <c r="AQ30" i="7"/>
  <c r="AR30" i="7"/>
  <c r="AH30" i="7"/>
  <c r="AV30" i="7"/>
  <c r="C31" i="7"/>
  <c r="AW30" i="7"/>
  <c r="AU30" i="7"/>
  <c r="AS96" i="6"/>
  <c r="AT96" i="6"/>
  <c r="AU96" i="6"/>
  <c r="L96" i="6"/>
  <c r="T96" i="6"/>
  <c r="AB96" i="6"/>
  <c r="AJ96" i="6"/>
  <c r="J96" i="6"/>
  <c r="S96" i="6"/>
  <c r="AC96" i="6"/>
  <c r="AL96" i="6"/>
  <c r="AV96" i="6"/>
  <c r="AW96" i="6"/>
  <c r="AZ96" i="6"/>
  <c r="M96" i="6"/>
  <c r="W96" i="6"/>
  <c r="AG96" i="6"/>
  <c r="N96" i="6"/>
  <c r="X96" i="6"/>
  <c r="AH96" i="6"/>
  <c r="AX96" i="6"/>
  <c r="E96" i="6"/>
  <c r="O96" i="6"/>
  <c r="Y96" i="6"/>
  <c r="AI96" i="6"/>
  <c r="H96" i="6"/>
  <c r="R96" i="6"/>
  <c r="AD96" i="6"/>
  <c r="AN96" i="6"/>
  <c r="F96" i="6"/>
  <c r="Z96" i="6"/>
  <c r="G96" i="6"/>
  <c r="AA96" i="6"/>
  <c r="I96" i="6"/>
  <c r="AE96" i="6"/>
  <c r="Q96" i="6"/>
  <c r="AM96" i="6"/>
  <c r="AF96" i="6"/>
  <c r="AK96" i="6"/>
  <c r="AR96" i="6"/>
  <c r="K96" i="6"/>
  <c r="AQ96" i="6"/>
  <c r="AY96" i="6"/>
  <c r="P96" i="6"/>
  <c r="U96" i="6"/>
  <c r="V96" i="6"/>
  <c r="AX29" i="6"/>
  <c r="AU29" i="6"/>
  <c r="E29" i="6"/>
  <c r="M29" i="6"/>
  <c r="AV29" i="6"/>
  <c r="AZ29" i="6"/>
  <c r="N29" i="6"/>
  <c r="K29" i="6"/>
  <c r="AR29" i="6"/>
  <c r="L29" i="6"/>
  <c r="AS29" i="6"/>
  <c r="O29" i="6"/>
  <c r="AW29" i="6"/>
  <c r="G29" i="6"/>
  <c r="Q29" i="6"/>
  <c r="AT29" i="6"/>
  <c r="F29" i="6"/>
  <c r="I29" i="6"/>
  <c r="J29" i="6"/>
  <c r="AY29" i="6"/>
  <c r="H29" i="6"/>
  <c r="P29" i="6"/>
  <c r="R29" i="6"/>
  <c r="S29" i="6"/>
  <c r="AO96" i="6"/>
  <c r="AP96" i="6"/>
  <c r="C97" i="6"/>
  <c r="T29" i="6"/>
  <c r="AB29" i="6"/>
  <c r="AJ29" i="6"/>
  <c r="Z29" i="6"/>
  <c r="AI29" i="6"/>
  <c r="U29" i="6"/>
  <c r="AE29" i="6"/>
  <c r="AO29" i="6"/>
  <c r="V29" i="6"/>
  <c r="AF29" i="6"/>
  <c r="W29" i="6"/>
  <c r="AK29" i="6"/>
  <c r="X29" i="6"/>
  <c r="AL29" i="6"/>
  <c r="Y29" i="6"/>
  <c r="AM29" i="6"/>
  <c r="AD29" i="6"/>
  <c r="AG29" i="6"/>
  <c r="AH29" i="6"/>
  <c r="AC29" i="6"/>
  <c r="AN29" i="6"/>
  <c r="AA29" i="6"/>
  <c r="AP29" i="6"/>
  <c r="AQ29" i="6"/>
  <c r="C30" i="6"/>
  <c r="O28" i="5"/>
  <c r="W28" i="5"/>
  <c r="AE28" i="5"/>
  <c r="AM28" i="5"/>
  <c r="M28" i="5"/>
  <c r="V28" i="5"/>
  <c r="AF28" i="5"/>
  <c r="AO28" i="5"/>
  <c r="S28" i="5"/>
  <c r="AC28" i="5"/>
  <c r="AN28" i="5"/>
  <c r="J28" i="5"/>
  <c r="T28" i="5"/>
  <c r="AD28" i="5"/>
  <c r="AP28" i="5"/>
  <c r="L28" i="5"/>
  <c r="X28" i="5"/>
  <c r="AH28" i="5"/>
  <c r="AR28" i="5"/>
  <c r="N28" i="5"/>
  <c r="Y28" i="5"/>
  <c r="AI28" i="5"/>
  <c r="AS28" i="5"/>
  <c r="K28" i="5"/>
  <c r="AG28" i="5"/>
  <c r="P28" i="5"/>
  <c r="AJ28" i="5"/>
  <c r="Q28" i="5"/>
  <c r="AK28" i="5"/>
  <c r="AA28" i="5"/>
  <c r="R28" i="5"/>
  <c r="AY28" i="5"/>
  <c r="U28" i="5"/>
  <c r="AZ28" i="5"/>
  <c r="Z28" i="5"/>
  <c r="E28" i="5"/>
  <c r="AT28" i="5"/>
  <c r="AW28" i="5"/>
  <c r="I28" i="5"/>
  <c r="AQ28" i="5"/>
  <c r="AX28" i="5"/>
  <c r="F28" i="5"/>
  <c r="G28" i="5"/>
  <c r="AL28" i="5"/>
  <c r="AB28" i="5"/>
  <c r="H28" i="5"/>
  <c r="M67" i="5"/>
  <c r="U67" i="5"/>
  <c r="AC67" i="5"/>
  <c r="AK67" i="5"/>
  <c r="AS67" i="5"/>
  <c r="N67" i="5"/>
  <c r="W67" i="5"/>
  <c r="AF67" i="5"/>
  <c r="AO67" i="5"/>
  <c r="AX67" i="5"/>
  <c r="O67" i="5"/>
  <c r="X67" i="5"/>
  <c r="AG67" i="5"/>
  <c r="AP67" i="5"/>
  <c r="AY67" i="5"/>
  <c r="Q67" i="5"/>
  <c r="AB67" i="5"/>
  <c r="AN67" i="5"/>
  <c r="I67" i="5"/>
  <c r="T67" i="5"/>
  <c r="AH67" i="5"/>
  <c r="AT67" i="5"/>
  <c r="R67" i="5"/>
  <c r="AD67" i="5"/>
  <c r="AQ67" i="5"/>
  <c r="H67" i="5"/>
  <c r="S67" i="5"/>
  <c r="AE67" i="5"/>
  <c r="AR67" i="5"/>
  <c r="L67" i="5"/>
  <c r="Z67" i="5"/>
  <c r="AL67" i="5"/>
  <c r="AW67" i="5"/>
  <c r="AJ67" i="5"/>
  <c r="K67" i="5"/>
  <c r="AU67" i="5"/>
  <c r="J67" i="5"/>
  <c r="AM67" i="5"/>
  <c r="P67" i="5"/>
  <c r="AV67" i="5"/>
  <c r="Y67" i="5"/>
  <c r="AA67" i="5"/>
  <c r="AI67" i="5"/>
  <c r="AZ67" i="5"/>
  <c r="V67" i="5"/>
  <c r="E67" i="5"/>
  <c r="C68" i="5"/>
  <c r="F67" i="5"/>
  <c r="G67" i="5"/>
  <c r="AN31" i="2"/>
  <c r="BL31" i="2"/>
  <c r="CJ31" i="2"/>
  <c r="DH31" i="2"/>
  <c r="EF31" i="2"/>
  <c r="Y31" i="2"/>
  <c r="AZ31" i="2"/>
  <c r="CA31" i="2"/>
  <c r="DB31" i="2"/>
  <c r="EC31" i="2"/>
  <c r="AH31" i="2"/>
  <c r="BO31" i="2"/>
  <c r="CS31" i="2"/>
  <c r="DW31" i="2"/>
  <c r="AT31" i="2"/>
  <c r="CD31" i="2"/>
  <c r="DN31" i="2"/>
  <c r="EU31" i="2"/>
  <c r="AW31" i="2"/>
  <c r="CG31" i="2"/>
  <c r="DQ31" i="2"/>
  <c r="EX31" i="2"/>
  <c r="S31" i="2"/>
  <c r="BC31" i="2"/>
  <c r="CM31" i="2"/>
  <c r="DT31" i="2"/>
  <c r="AE31" i="2"/>
  <c r="CP31" i="2"/>
  <c r="EO31" i="2"/>
  <c r="AQ31" i="2"/>
  <c r="CY31" i="2"/>
  <c r="BR31" i="2"/>
  <c r="DZ31" i="2"/>
  <c r="V31" i="2"/>
  <c r="BU31" i="2"/>
  <c r="EI31" i="2"/>
  <c r="AB31" i="2"/>
  <c r="EL31" i="2"/>
  <c r="AK31" i="2"/>
  <c r="ER31" i="2"/>
  <c r="DE31" i="2"/>
  <c r="BF31" i="2"/>
  <c r="BI31" i="2"/>
  <c r="BX31" i="2"/>
  <c r="CV31" i="2"/>
  <c r="DK31" i="2"/>
  <c r="P31" i="2"/>
  <c r="M31" i="2"/>
  <c r="T76" i="2"/>
  <c r="AR76" i="2"/>
  <c r="BP76" i="2"/>
  <c r="CN76" i="2"/>
  <c r="DL76" i="2"/>
  <c r="EJ76" i="2"/>
  <c r="AO76" i="2"/>
  <c r="BS76" i="2"/>
  <c r="CT76" i="2"/>
  <c r="DU76" i="2"/>
  <c r="EV76" i="2"/>
  <c r="AU76" i="2"/>
  <c r="BV76" i="2"/>
  <c r="CW76" i="2"/>
  <c r="DX76" i="2"/>
  <c r="EY76" i="2"/>
  <c r="AI76" i="2"/>
  <c r="BJ76" i="2"/>
  <c r="CK76" i="2"/>
  <c r="DO76" i="2"/>
  <c r="EP76" i="2"/>
  <c r="AX76" i="2"/>
  <c r="CH76" i="2"/>
  <c r="ED76" i="2"/>
  <c r="BA76" i="2"/>
  <c r="CQ76" i="2"/>
  <c r="EG76" i="2"/>
  <c r="AF76" i="2"/>
  <c r="CB76" i="2"/>
  <c r="DR76" i="2"/>
  <c r="Z76" i="2"/>
  <c r="CZ76" i="2"/>
  <c r="AL76" i="2"/>
  <c r="AC76" i="2"/>
  <c r="DC76" i="2"/>
  <c r="Q76" i="2"/>
  <c r="DF76" i="2"/>
  <c r="BD76" i="2"/>
  <c r="DI76" i="2"/>
  <c r="BG76" i="2"/>
  <c r="EA76" i="2"/>
  <c r="BM76" i="2"/>
  <c r="EM76" i="2"/>
  <c r="BY76" i="2"/>
  <c r="ES76" i="2"/>
  <c r="W76" i="2"/>
  <c r="N76" i="2"/>
  <c r="CE76" i="2"/>
  <c r="AG16" i="2"/>
  <c r="BE16" i="2"/>
  <c r="CC16" i="2"/>
  <c r="DA16" i="2"/>
  <c r="DY16" i="2"/>
  <c r="EW16" i="2"/>
  <c r="U16" i="2"/>
  <c r="AV16" i="2"/>
  <c r="BW16" i="2"/>
  <c r="CX16" i="2"/>
  <c r="EB16" i="2"/>
  <c r="AJ16" i="2"/>
  <c r="BN16" i="2"/>
  <c r="CR16" i="2"/>
  <c r="DV16" i="2"/>
  <c r="X16" i="2"/>
  <c r="BH16" i="2"/>
  <c r="CO16" i="2"/>
  <c r="EE16" i="2"/>
  <c r="AA16" i="2"/>
  <c r="BK16" i="2"/>
  <c r="CU16" i="2"/>
  <c r="EH16" i="2"/>
  <c r="AD16" i="2"/>
  <c r="BQ16" i="2"/>
  <c r="DD16" i="2"/>
  <c r="EK16" i="2"/>
  <c r="AY16" i="2"/>
  <c r="DJ16" i="2"/>
  <c r="BB16" i="2"/>
  <c r="DM16" i="2"/>
  <c r="BT16" i="2"/>
  <c r="DP16" i="2"/>
  <c r="AP16" i="2"/>
  <c r="CL16" i="2"/>
  <c r="ET16" i="2"/>
  <c r="R16" i="2"/>
  <c r="EN16" i="2"/>
  <c r="AM16" i="2"/>
  <c r="EQ16" i="2"/>
  <c r="AS16" i="2"/>
  <c r="BZ16" i="2"/>
  <c r="CF16" i="2"/>
  <c r="CI16" i="2"/>
  <c r="DG16" i="2"/>
  <c r="DS16" i="2"/>
  <c r="O16" i="2"/>
  <c r="L16" i="2"/>
  <c r="C29" i="5"/>
  <c r="AV28" i="5"/>
  <c r="AU28" i="5"/>
  <c r="C16" i="1"/>
  <c r="C77" i="2"/>
  <c r="G59" i="2"/>
  <c r="E32" i="2"/>
  <c r="E17" i="1"/>
  <c r="M380" i="8" l="1"/>
  <c r="P380" i="8"/>
  <c r="AN380" i="8"/>
  <c r="BL380" i="8"/>
  <c r="CJ380" i="8"/>
  <c r="DH380" i="8"/>
  <c r="EF380" i="8"/>
  <c r="Y380" i="8"/>
  <c r="AW380" i="8"/>
  <c r="BU380" i="8"/>
  <c r="CS380" i="8"/>
  <c r="DQ380" i="8"/>
  <c r="EO380" i="8"/>
  <c r="AH380" i="8"/>
  <c r="BF380" i="8"/>
  <c r="CD380" i="8"/>
  <c r="DB380" i="8"/>
  <c r="DZ380" i="8"/>
  <c r="AE380" i="8"/>
  <c r="BC380" i="8"/>
  <c r="CA380" i="8"/>
  <c r="CY380" i="8"/>
  <c r="DW380" i="8"/>
  <c r="EU380" i="8"/>
  <c r="AB380" i="8"/>
  <c r="BX380" i="8"/>
  <c r="DT380" i="8"/>
  <c r="BI380" i="8"/>
  <c r="DE380" i="8"/>
  <c r="AT380" i="8"/>
  <c r="CP380" i="8"/>
  <c r="EL380" i="8"/>
  <c r="S380" i="8"/>
  <c r="BO380" i="8"/>
  <c r="DK380" i="8"/>
  <c r="AZ380" i="8"/>
  <c r="CV380" i="8"/>
  <c r="ER380" i="8"/>
  <c r="BR380" i="8"/>
  <c r="AK380" i="8"/>
  <c r="DN380" i="8"/>
  <c r="CG380" i="8"/>
  <c r="AQ380" i="8"/>
  <c r="EC380" i="8"/>
  <c r="CM380" i="8"/>
  <c r="V380" i="8"/>
  <c r="EI380" i="8"/>
  <c r="AM335" i="8"/>
  <c r="BK335" i="8"/>
  <c r="CI335" i="8"/>
  <c r="DG335" i="8"/>
  <c r="EE335" i="8"/>
  <c r="R335" i="8"/>
  <c r="AP335" i="8"/>
  <c r="BN335" i="8"/>
  <c r="CL335" i="8"/>
  <c r="DJ335" i="8"/>
  <c r="EH335" i="8"/>
  <c r="U335" i="8"/>
  <c r="AS335" i="8"/>
  <c r="BQ335" i="8"/>
  <c r="CO335" i="8"/>
  <c r="DM335" i="8"/>
  <c r="EK335" i="8"/>
  <c r="AD335" i="8"/>
  <c r="BT335" i="8"/>
  <c r="DA335" i="8"/>
  <c r="EQ335" i="8"/>
  <c r="AG335" i="8"/>
  <c r="BW335" i="8"/>
  <c r="DD335" i="8"/>
  <c r="ET335" i="8"/>
  <c r="AJ335" i="8"/>
  <c r="BZ335" i="8"/>
  <c r="DP335" i="8"/>
  <c r="EW335" i="8"/>
  <c r="AY335" i="8"/>
  <c r="CF335" i="8"/>
  <c r="DV335" i="8"/>
  <c r="AV335" i="8"/>
  <c r="DS335" i="8"/>
  <c r="BB335" i="8"/>
  <c r="DY335" i="8"/>
  <c r="BE335" i="8"/>
  <c r="EB335" i="8"/>
  <c r="AA335" i="8"/>
  <c r="CX335" i="8"/>
  <c r="X335" i="8"/>
  <c r="BH335" i="8"/>
  <c r="CC335" i="8"/>
  <c r="CR335" i="8"/>
  <c r="CU335" i="8"/>
  <c r="EN335" i="8"/>
  <c r="AH222" i="8"/>
  <c r="BF222" i="8"/>
  <c r="CD222" i="8"/>
  <c r="DB222" i="8"/>
  <c r="DZ222" i="8"/>
  <c r="S222" i="8"/>
  <c r="AQ222" i="8"/>
  <c r="BO222" i="8"/>
  <c r="CM222" i="8"/>
  <c r="DK222" i="8"/>
  <c r="EI222" i="8"/>
  <c r="AB222" i="8"/>
  <c r="AZ222" i="8"/>
  <c r="BX222" i="8"/>
  <c r="CV222" i="8"/>
  <c r="DT222" i="8"/>
  <c r="ER222" i="8"/>
  <c r="Y222" i="8"/>
  <c r="AW222" i="8"/>
  <c r="BU222" i="8"/>
  <c r="CS222" i="8"/>
  <c r="DQ222" i="8"/>
  <c r="EO222" i="8"/>
  <c r="AE222" i="8"/>
  <c r="CA222" i="8"/>
  <c r="DW222" i="8"/>
  <c r="P222" i="8"/>
  <c r="BL222" i="8"/>
  <c r="DH222" i="8"/>
  <c r="AK222" i="8"/>
  <c r="CG222" i="8"/>
  <c r="EC222" i="8"/>
  <c r="V222" i="8"/>
  <c r="BR222" i="8"/>
  <c r="DN222" i="8"/>
  <c r="BC222" i="8"/>
  <c r="CY222" i="8"/>
  <c r="EU222" i="8"/>
  <c r="AN222" i="8"/>
  <c r="CJ222" i="8"/>
  <c r="EF222" i="8"/>
  <c r="BI222" i="8"/>
  <c r="DE222" i="8"/>
  <c r="AT222" i="8"/>
  <c r="CP222" i="8"/>
  <c r="EL222" i="8"/>
  <c r="AF380" i="8"/>
  <c r="BD380" i="8"/>
  <c r="CB380" i="8"/>
  <c r="CZ380" i="8"/>
  <c r="DX380" i="8"/>
  <c r="EV380" i="8"/>
  <c r="Q380" i="8"/>
  <c r="AO380" i="8"/>
  <c r="BM380" i="8"/>
  <c r="CK380" i="8"/>
  <c r="DI380" i="8"/>
  <c r="EG380" i="8"/>
  <c r="Z380" i="8"/>
  <c r="AX380" i="8"/>
  <c r="BV380" i="8"/>
  <c r="CT380" i="8"/>
  <c r="DR380" i="8"/>
  <c r="EP380" i="8"/>
  <c r="W380" i="8"/>
  <c r="AU380" i="8"/>
  <c r="BS380" i="8"/>
  <c r="CQ380" i="8"/>
  <c r="DO380" i="8"/>
  <c r="EM380" i="8"/>
  <c r="AR380" i="8"/>
  <c r="CN380" i="8"/>
  <c r="EJ380" i="8"/>
  <c r="AC380" i="8"/>
  <c r="BY380" i="8"/>
  <c r="DU380" i="8"/>
  <c r="BJ380" i="8"/>
  <c r="DF380" i="8"/>
  <c r="AI380" i="8"/>
  <c r="CE380" i="8"/>
  <c r="EA380" i="8"/>
  <c r="T380" i="8"/>
  <c r="BP380" i="8"/>
  <c r="DL380" i="8"/>
  <c r="AL380" i="8"/>
  <c r="CH380" i="8"/>
  <c r="BA380" i="8"/>
  <c r="ED380" i="8"/>
  <c r="CW380" i="8"/>
  <c r="DC380" i="8"/>
  <c r="BG380" i="8"/>
  <c r="ES380" i="8"/>
  <c r="R222" i="8"/>
  <c r="AP222" i="8"/>
  <c r="BN222" i="8"/>
  <c r="CL222" i="8"/>
  <c r="DJ222" i="8"/>
  <c r="EH222" i="8"/>
  <c r="AA222" i="8"/>
  <c r="AY222" i="8"/>
  <c r="BW222" i="8"/>
  <c r="CU222" i="8"/>
  <c r="DS222" i="8"/>
  <c r="EQ222" i="8"/>
  <c r="AJ222" i="8"/>
  <c r="BH222" i="8"/>
  <c r="CF222" i="8"/>
  <c r="DD222" i="8"/>
  <c r="EB222" i="8"/>
  <c r="AG222" i="8"/>
  <c r="BE222" i="8"/>
  <c r="CC222" i="8"/>
  <c r="DA222" i="8"/>
  <c r="DY222" i="8"/>
  <c r="EW222" i="8"/>
  <c r="BK222" i="8"/>
  <c r="DG222" i="8"/>
  <c r="AV222" i="8"/>
  <c r="CR222" i="8"/>
  <c r="EN222" i="8"/>
  <c r="U222" i="8"/>
  <c r="BQ222" i="8"/>
  <c r="DM222" i="8"/>
  <c r="BB222" i="8"/>
  <c r="CX222" i="8"/>
  <c r="ET222" i="8"/>
  <c r="AM222" i="8"/>
  <c r="CI222" i="8"/>
  <c r="EE222" i="8"/>
  <c r="X222" i="8"/>
  <c r="BT222" i="8"/>
  <c r="DP222" i="8"/>
  <c r="AS222" i="8"/>
  <c r="CO222" i="8"/>
  <c r="EK222" i="8"/>
  <c r="AD222" i="8"/>
  <c r="BZ222" i="8"/>
  <c r="DV222" i="8"/>
  <c r="AF223" i="8"/>
  <c r="BD223" i="8"/>
  <c r="CB223" i="8"/>
  <c r="CZ223" i="8"/>
  <c r="DX223" i="8"/>
  <c r="EV223" i="8"/>
  <c r="Q223" i="8"/>
  <c r="AO223" i="8"/>
  <c r="BM223" i="8"/>
  <c r="CK223" i="8"/>
  <c r="DI223" i="8"/>
  <c r="EG223" i="8"/>
  <c r="Z223" i="8"/>
  <c r="AX223" i="8"/>
  <c r="BV223" i="8"/>
  <c r="CT223" i="8"/>
  <c r="DR223" i="8"/>
  <c r="EP223" i="8"/>
  <c r="W223" i="8"/>
  <c r="AU223" i="8"/>
  <c r="BS223" i="8"/>
  <c r="CQ223" i="8"/>
  <c r="DO223" i="8"/>
  <c r="EM223" i="8"/>
  <c r="BA223" i="8"/>
  <c r="CW223" i="8"/>
  <c r="ES223" i="8"/>
  <c r="AL223" i="8"/>
  <c r="CH223" i="8"/>
  <c r="ED223" i="8"/>
  <c r="BG223" i="8"/>
  <c r="DC223" i="8"/>
  <c r="AR223" i="8"/>
  <c r="CN223" i="8"/>
  <c r="EJ223" i="8"/>
  <c r="AC223" i="8"/>
  <c r="BY223" i="8"/>
  <c r="DU223" i="8"/>
  <c r="BJ223" i="8"/>
  <c r="DF223" i="8"/>
  <c r="AI223" i="8"/>
  <c r="CE223" i="8"/>
  <c r="EA223" i="8"/>
  <c r="T223" i="8"/>
  <c r="BP223" i="8"/>
  <c r="DL223" i="8"/>
  <c r="L335" i="8"/>
  <c r="O335" i="8"/>
  <c r="K380" i="8"/>
  <c r="C381" i="8"/>
  <c r="N380" i="8"/>
  <c r="E336" i="8"/>
  <c r="J380" i="8"/>
  <c r="G381" i="8"/>
  <c r="K223" i="8"/>
  <c r="N223" i="8"/>
  <c r="C224" i="8"/>
  <c r="E223" i="8"/>
  <c r="L222" i="8"/>
  <c r="O222" i="8"/>
  <c r="M222" i="8"/>
  <c r="J222" i="8"/>
  <c r="G223" i="8"/>
  <c r="R69" i="7"/>
  <c r="Z69" i="7"/>
  <c r="AH69" i="7"/>
  <c r="AP69" i="7"/>
  <c r="AX69" i="7"/>
  <c r="O69" i="7"/>
  <c r="X69" i="7"/>
  <c r="AG69" i="7"/>
  <c r="AQ69" i="7"/>
  <c r="AZ69" i="7"/>
  <c r="P69" i="7"/>
  <c r="Y69" i="7"/>
  <c r="AI69" i="7"/>
  <c r="AR69" i="7"/>
  <c r="BA69" i="7"/>
  <c r="N69" i="7"/>
  <c r="AB69" i="7"/>
  <c r="AM69" i="7"/>
  <c r="AY69" i="7"/>
  <c r="Q69" i="7"/>
  <c r="AC69" i="7"/>
  <c r="AN69" i="7"/>
  <c r="S69" i="7"/>
  <c r="AD69" i="7"/>
  <c r="AO69" i="7"/>
  <c r="AF69" i="7"/>
  <c r="AW69" i="7"/>
  <c r="M69" i="7"/>
  <c r="AJ69" i="7"/>
  <c r="T69" i="7"/>
  <c r="AK69" i="7"/>
  <c r="AL69" i="7"/>
  <c r="U69" i="7"/>
  <c r="V69" i="7"/>
  <c r="AS69" i="7"/>
  <c r="AA69" i="7"/>
  <c r="AU69" i="7"/>
  <c r="AT69" i="7"/>
  <c r="AV69" i="7"/>
  <c r="W69" i="7"/>
  <c r="AE69" i="7"/>
  <c r="K69" i="7"/>
  <c r="H69" i="7"/>
  <c r="L69" i="7"/>
  <c r="J69" i="7"/>
  <c r="I69" i="7"/>
  <c r="F69" i="7"/>
  <c r="C70" i="7"/>
  <c r="G69" i="7"/>
  <c r="J31" i="7"/>
  <c r="K31" i="7"/>
  <c r="L31" i="7"/>
  <c r="N31" i="7"/>
  <c r="O31" i="7"/>
  <c r="M31" i="7"/>
  <c r="P31" i="7"/>
  <c r="Q31" i="7"/>
  <c r="R31" i="7"/>
  <c r="Z31" i="7"/>
  <c r="S31" i="7"/>
  <c r="AA31" i="7"/>
  <c r="T31" i="7"/>
  <c r="AB31" i="7"/>
  <c r="Y31" i="7"/>
  <c r="AG31" i="7"/>
  <c r="U31" i="7"/>
  <c r="H31" i="7"/>
  <c r="V31" i="7"/>
  <c r="I31" i="7"/>
  <c r="X31" i="7"/>
  <c r="W31" i="7"/>
  <c r="AX31" i="7"/>
  <c r="AF31" i="7"/>
  <c r="G31" i="7"/>
  <c r="AD31" i="7"/>
  <c r="AE31" i="7"/>
  <c r="AY31" i="7"/>
  <c r="AZ31" i="7"/>
  <c r="F31" i="7"/>
  <c r="AC31" i="7"/>
  <c r="BA31" i="7"/>
  <c r="AN31" i="7"/>
  <c r="AO31" i="7"/>
  <c r="AH31" i="7"/>
  <c r="AP31" i="7"/>
  <c r="AJ31" i="7"/>
  <c r="AK31" i="7"/>
  <c r="AL31" i="7"/>
  <c r="AM31" i="7"/>
  <c r="AQ31" i="7"/>
  <c r="AR31" i="7"/>
  <c r="AS31" i="7"/>
  <c r="AI31" i="7"/>
  <c r="AT31" i="7"/>
  <c r="C32" i="7"/>
  <c r="AU31" i="7"/>
  <c r="AW31" i="7"/>
  <c r="AV31" i="7"/>
  <c r="AS97" i="6"/>
  <c r="AT97" i="6"/>
  <c r="AU97" i="6"/>
  <c r="AV97" i="6"/>
  <c r="H97" i="6"/>
  <c r="P97" i="6"/>
  <c r="X97" i="6"/>
  <c r="AF97" i="6"/>
  <c r="AN97" i="6"/>
  <c r="AY97" i="6"/>
  <c r="K97" i="6"/>
  <c r="T97" i="6"/>
  <c r="AC97" i="6"/>
  <c r="AL97" i="6"/>
  <c r="AR97" i="6"/>
  <c r="AZ97" i="6"/>
  <c r="G97" i="6"/>
  <c r="R97" i="6"/>
  <c r="AB97" i="6"/>
  <c r="AM97" i="6"/>
  <c r="I97" i="6"/>
  <c r="S97" i="6"/>
  <c r="AD97" i="6"/>
  <c r="AX97" i="6"/>
  <c r="N97" i="6"/>
  <c r="Y97" i="6"/>
  <c r="AI97" i="6"/>
  <c r="J97" i="6"/>
  <c r="Z97" i="6"/>
  <c r="L97" i="6"/>
  <c r="AA97" i="6"/>
  <c r="M97" i="6"/>
  <c r="AE97" i="6"/>
  <c r="AW97" i="6"/>
  <c r="U97" i="6"/>
  <c r="AJ97" i="6"/>
  <c r="AG97" i="6"/>
  <c r="AH97" i="6"/>
  <c r="F97" i="6"/>
  <c r="E97" i="6"/>
  <c r="AK97" i="6"/>
  <c r="AQ97" i="6"/>
  <c r="O97" i="6"/>
  <c r="Q97" i="6"/>
  <c r="V97" i="6"/>
  <c r="W97" i="6"/>
  <c r="AW30" i="6"/>
  <c r="AU30" i="6"/>
  <c r="F30" i="6"/>
  <c r="N30" i="6"/>
  <c r="AV30" i="6"/>
  <c r="H30" i="6"/>
  <c r="Q30" i="6"/>
  <c r="AT30" i="6"/>
  <c r="G30" i="6"/>
  <c r="R30" i="6"/>
  <c r="AX30" i="6"/>
  <c r="I30" i="6"/>
  <c r="S30" i="6"/>
  <c r="AY30" i="6"/>
  <c r="J30" i="6"/>
  <c r="L30" i="6"/>
  <c r="K30" i="6"/>
  <c r="AS30" i="6"/>
  <c r="M30" i="6"/>
  <c r="AR30" i="6"/>
  <c r="O30" i="6"/>
  <c r="P30" i="6"/>
  <c r="AZ30" i="6"/>
  <c r="E30" i="6"/>
  <c r="C98" i="6"/>
  <c r="AO97" i="6"/>
  <c r="AP97" i="6"/>
  <c r="V30" i="6"/>
  <c r="AD30" i="6"/>
  <c r="AL30" i="6"/>
  <c r="W30" i="6"/>
  <c r="AF30" i="6"/>
  <c r="AO30" i="6"/>
  <c r="AC30" i="6"/>
  <c r="AN30" i="6"/>
  <c r="T30" i="6"/>
  <c r="AE30" i="6"/>
  <c r="AA30" i="6"/>
  <c r="AB30" i="6"/>
  <c r="AG30" i="6"/>
  <c r="AH30" i="6"/>
  <c r="AI30" i="6"/>
  <c r="AJ30" i="6"/>
  <c r="X30" i="6"/>
  <c r="AK30" i="6"/>
  <c r="U30" i="6"/>
  <c r="AM30" i="6"/>
  <c r="Y30" i="6"/>
  <c r="Z30" i="6"/>
  <c r="AQ30" i="6"/>
  <c r="C31" i="6"/>
  <c r="AP30" i="6"/>
  <c r="H68" i="5"/>
  <c r="P68" i="5"/>
  <c r="X68" i="5"/>
  <c r="AF68" i="5"/>
  <c r="AN68" i="5"/>
  <c r="AV68" i="5"/>
  <c r="N68" i="5"/>
  <c r="W68" i="5"/>
  <c r="AG68" i="5"/>
  <c r="AP68" i="5"/>
  <c r="AY68" i="5"/>
  <c r="O68" i="5"/>
  <c r="Y68" i="5"/>
  <c r="AH68" i="5"/>
  <c r="AQ68" i="5"/>
  <c r="AZ68" i="5"/>
  <c r="I68" i="5"/>
  <c r="T68" i="5"/>
  <c r="AE68" i="5"/>
  <c r="AS68" i="5"/>
  <c r="L68" i="5"/>
  <c r="Z68" i="5"/>
  <c r="AK68" i="5"/>
  <c r="AW68" i="5"/>
  <c r="J68" i="5"/>
  <c r="U68" i="5"/>
  <c r="AI68" i="5"/>
  <c r="AT68" i="5"/>
  <c r="K68" i="5"/>
  <c r="V68" i="5"/>
  <c r="AJ68" i="5"/>
  <c r="AU68" i="5"/>
  <c r="R68" i="5"/>
  <c r="AC68" i="5"/>
  <c r="AO68" i="5"/>
  <c r="AA68" i="5"/>
  <c r="AD68" i="5"/>
  <c r="AB68" i="5"/>
  <c r="AL68" i="5"/>
  <c r="M68" i="5"/>
  <c r="AR68" i="5"/>
  <c r="Q68" i="5"/>
  <c r="AX68" i="5"/>
  <c r="S68" i="5"/>
  <c r="AM68" i="5"/>
  <c r="J29" i="5"/>
  <c r="R29" i="5"/>
  <c r="Z29" i="5"/>
  <c r="AH29" i="5"/>
  <c r="AP29" i="5"/>
  <c r="M29" i="5"/>
  <c r="V29" i="5"/>
  <c r="AE29" i="5"/>
  <c r="AN29" i="5"/>
  <c r="N29" i="5"/>
  <c r="X29" i="5"/>
  <c r="AI29" i="5"/>
  <c r="AS29" i="5"/>
  <c r="O29" i="5"/>
  <c r="Y29" i="5"/>
  <c r="AJ29" i="5"/>
  <c r="AT29" i="5"/>
  <c r="Q29" i="5"/>
  <c r="AB29" i="5"/>
  <c r="AL29" i="5"/>
  <c r="S29" i="5"/>
  <c r="AC29" i="5"/>
  <c r="AM29" i="5"/>
  <c r="P29" i="5"/>
  <c r="AK29" i="5"/>
  <c r="T29" i="5"/>
  <c r="AO29" i="5"/>
  <c r="U29" i="5"/>
  <c r="AQ29" i="5"/>
  <c r="K29" i="5"/>
  <c r="AF29" i="5"/>
  <c r="W29" i="5"/>
  <c r="AX29" i="5"/>
  <c r="AA29" i="5"/>
  <c r="AY29" i="5"/>
  <c r="AD29" i="5"/>
  <c r="AZ29" i="5"/>
  <c r="H29" i="5"/>
  <c r="E29" i="5"/>
  <c r="L29" i="5"/>
  <c r="F29" i="5"/>
  <c r="AG29" i="5"/>
  <c r="G29" i="5"/>
  <c r="AR29" i="5"/>
  <c r="I29" i="5"/>
  <c r="AW29" i="5"/>
  <c r="E68" i="5"/>
  <c r="F68" i="5"/>
  <c r="C69" i="5"/>
  <c r="G68" i="5"/>
  <c r="G60" i="2"/>
  <c r="AG59" i="2"/>
  <c r="AV59" i="2"/>
  <c r="BW59" i="2"/>
  <c r="CX59" i="2"/>
  <c r="DY59" i="2"/>
  <c r="EN59" i="2"/>
  <c r="AD59" i="2"/>
  <c r="AS59" i="2"/>
  <c r="BK59" i="2"/>
  <c r="BZ59" i="2"/>
  <c r="CO59" i="2"/>
  <c r="CR59" i="2"/>
  <c r="DG59" i="2"/>
  <c r="DV59" i="2"/>
  <c r="EK59" i="2"/>
  <c r="AA59" i="2"/>
  <c r="AP59" i="2"/>
  <c r="BE59" i="2"/>
  <c r="CL59" i="2"/>
  <c r="DA59" i="2"/>
  <c r="U59" i="2"/>
  <c r="BQ59" i="2"/>
  <c r="DP59" i="2"/>
  <c r="EQ59" i="2"/>
  <c r="X59" i="2"/>
  <c r="AY59" i="2"/>
  <c r="BT59" i="2"/>
  <c r="CU59" i="2"/>
  <c r="DS59" i="2"/>
  <c r="AM59" i="2"/>
  <c r="BN59" i="2"/>
  <c r="CI59" i="2"/>
  <c r="DJ59" i="2"/>
  <c r="EH59" i="2"/>
  <c r="R59" i="2"/>
  <c r="EE59" i="2"/>
  <c r="BH59" i="2"/>
  <c r="DD59" i="2"/>
  <c r="ET59" i="2"/>
  <c r="EB59" i="2"/>
  <c r="DM59" i="2"/>
  <c r="BB59" i="2"/>
  <c r="EW59" i="2"/>
  <c r="CC59" i="2"/>
  <c r="CF59" i="2"/>
  <c r="L59" i="2"/>
  <c r="O59" i="2"/>
  <c r="AJ59" i="2"/>
  <c r="Z77" i="2"/>
  <c r="AX77" i="2"/>
  <c r="BV77" i="2"/>
  <c r="CT77" i="2"/>
  <c r="DR77" i="2"/>
  <c r="EP77" i="2"/>
  <c r="AO77" i="2"/>
  <c r="BP77" i="2"/>
  <c r="CQ77" i="2"/>
  <c r="DU77" i="2"/>
  <c r="EV77" i="2"/>
  <c r="AR77" i="2"/>
  <c r="BS77" i="2"/>
  <c r="CW77" i="2"/>
  <c r="DX77" i="2"/>
  <c r="EY77" i="2"/>
  <c r="AI77" i="2"/>
  <c r="BJ77" i="2"/>
  <c r="CK77" i="2"/>
  <c r="DL77" i="2"/>
  <c r="EM77" i="2"/>
  <c r="AL77" i="2"/>
  <c r="CE77" i="2"/>
  <c r="EA77" i="2"/>
  <c r="AU77" i="2"/>
  <c r="CH77" i="2"/>
  <c r="ED77" i="2"/>
  <c r="AC77" i="2"/>
  <c r="BY77" i="2"/>
  <c r="DI77" i="2"/>
  <c r="W77" i="2"/>
  <c r="CZ77" i="2"/>
  <c r="Q77" i="2"/>
  <c r="AF77" i="2"/>
  <c r="DC77" i="2"/>
  <c r="N77" i="2"/>
  <c r="BA77" i="2"/>
  <c r="DF77" i="2"/>
  <c r="BD77" i="2"/>
  <c r="DO77" i="2"/>
  <c r="BG77" i="2"/>
  <c r="EG77" i="2"/>
  <c r="BM77" i="2"/>
  <c r="EJ77" i="2"/>
  <c r="CB77" i="2"/>
  <c r="ES77" i="2"/>
  <c r="T77" i="2"/>
  <c r="CN77" i="2"/>
  <c r="V32" i="2"/>
  <c r="AT32" i="2"/>
  <c r="BR32" i="2"/>
  <c r="CP32" i="2"/>
  <c r="DN32" i="2"/>
  <c r="EL32" i="2"/>
  <c r="Y32" i="2"/>
  <c r="AZ32" i="2"/>
  <c r="CA32" i="2"/>
  <c r="DB32" i="2"/>
  <c r="EC32" i="2"/>
  <c r="S32" i="2"/>
  <c r="BC32" i="2"/>
  <c r="CG32" i="2"/>
  <c r="DK32" i="2"/>
  <c r="ER32" i="2"/>
  <c r="AW32" i="2"/>
  <c r="CJ32" i="2"/>
  <c r="DT32" i="2"/>
  <c r="BF32" i="2"/>
  <c r="CM32" i="2"/>
  <c r="DW32" i="2"/>
  <c r="AB32" i="2"/>
  <c r="BI32" i="2"/>
  <c r="CS32" i="2"/>
  <c r="DZ32" i="2"/>
  <c r="BO32" i="2"/>
  <c r="DQ32" i="2"/>
  <c r="AE32" i="2"/>
  <c r="BX32" i="2"/>
  <c r="EI32" i="2"/>
  <c r="AN32" i="2"/>
  <c r="CY32" i="2"/>
  <c r="EX32" i="2"/>
  <c r="AQ32" i="2"/>
  <c r="DE32" i="2"/>
  <c r="DH32" i="2"/>
  <c r="EF32" i="2"/>
  <c r="CD32" i="2"/>
  <c r="BL32" i="2"/>
  <c r="BU32" i="2"/>
  <c r="CV32" i="2"/>
  <c r="EO32" i="2"/>
  <c r="EU32" i="2"/>
  <c r="AH32" i="2"/>
  <c r="AK32" i="2"/>
  <c r="M32" i="2"/>
  <c r="P32" i="2"/>
  <c r="AV29" i="5"/>
  <c r="C30" i="5"/>
  <c r="AU29" i="5"/>
  <c r="C17" i="1"/>
  <c r="E33" i="2"/>
  <c r="C78" i="2"/>
  <c r="E18" i="1"/>
  <c r="M381" i="8" l="1"/>
  <c r="V381" i="8"/>
  <c r="AT381" i="8"/>
  <c r="BR381" i="8"/>
  <c r="CP381" i="8"/>
  <c r="DN381" i="8"/>
  <c r="EL381" i="8"/>
  <c r="AE381" i="8"/>
  <c r="BC381" i="8"/>
  <c r="CA381" i="8"/>
  <c r="CY381" i="8"/>
  <c r="DW381" i="8"/>
  <c r="EU381" i="8"/>
  <c r="P381" i="8"/>
  <c r="AN381" i="8"/>
  <c r="BL381" i="8"/>
  <c r="CJ381" i="8"/>
  <c r="DH381" i="8"/>
  <c r="EF381" i="8"/>
  <c r="AK381" i="8"/>
  <c r="BI381" i="8"/>
  <c r="CG381" i="8"/>
  <c r="AH381" i="8"/>
  <c r="CD381" i="8"/>
  <c r="DE381" i="8"/>
  <c r="ER381" i="8"/>
  <c r="S381" i="8"/>
  <c r="BO381" i="8"/>
  <c r="DT381" i="8"/>
  <c r="AZ381" i="8"/>
  <c r="CV381" i="8"/>
  <c r="EI381" i="8"/>
  <c r="Y381" i="8"/>
  <c r="BU381" i="8"/>
  <c r="DK381" i="8"/>
  <c r="BF381" i="8"/>
  <c r="DZ381" i="8"/>
  <c r="DB381" i="8"/>
  <c r="EC381" i="8"/>
  <c r="EO381" i="8"/>
  <c r="AB381" i="8"/>
  <c r="BX381" i="8"/>
  <c r="AQ381" i="8"/>
  <c r="DQ381" i="8"/>
  <c r="CS381" i="8"/>
  <c r="CM381" i="8"/>
  <c r="AW381" i="8"/>
  <c r="AI224" i="8"/>
  <c r="BG224" i="8"/>
  <c r="CE224" i="8"/>
  <c r="DC224" i="8"/>
  <c r="EA224" i="8"/>
  <c r="AL224" i="8"/>
  <c r="BJ224" i="8"/>
  <c r="CH224" i="8"/>
  <c r="DF224" i="8"/>
  <c r="ED224" i="8"/>
  <c r="Q224" i="8"/>
  <c r="AO224" i="8"/>
  <c r="BM224" i="8"/>
  <c r="CK224" i="8"/>
  <c r="DI224" i="8"/>
  <c r="EG224" i="8"/>
  <c r="AF224" i="8"/>
  <c r="BD224" i="8"/>
  <c r="CB224" i="8"/>
  <c r="AX224" i="8"/>
  <c r="CT224" i="8"/>
  <c r="EJ224" i="8"/>
  <c r="BA224" i="8"/>
  <c r="CW224" i="8"/>
  <c r="EM224" i="8"/>
  <c r="T224" i="8"/>
  <c r="BP224" i="8"/>
  <c r="CZ224" i="8"/>
  <c r="EP224" i="8"/>
  <c r="W224" i="8"/>
  <c r="BS224" i="8"/>
  <c r="DL224" i="8"/>
  <c r="ES224" i="8"/>
  <c r="Z224" i="8"/>
  <c r="BV224" i="8"/>
  <c r="DO224" i="8"/>
  <c r="EV224" i="8"/>
  <c r="AC224" i="8"/>
  <c r="BY224" i="8"/>
  <c r="DR224" i="8"/>
  <c r="AR224" i="8"/>
  <c r="CN224" i="8"/>
  <c r="DU224" i="8"/>
  <c r="AU224" i="8"/>
  <c r="CQ224" i="8"/>
  <c r="DX224" i="8"/>
  <c r="U336" i="8"/>
  <c r="AS336" i="8"/>
  <c r="BQ336" i="8"/>
  <c r="CO336" i="8"/>
  <c r="DM336" i="8"/>
  <c r="EK336" i="8"/>
  <c r="X336" i="8"/>
  <c r="AV336" i="8"/>
  <c r="BT336" i="8"/>
  <c r="CR336" i="8"/>
  <c r="DP336" i="8"/>
  <c r="EN336" i="8"/>
  <c r="AA336" i="8"/>
  <c r="AY336" i="8"/>
  <c r="BW336" i="8"/>
  <c r="CU336" i="8"/>
  <c r="DS336" i="8"/>
  <c r="EQ336" i="8"/>
  <c r="AP336" i="8"/>
  <c r="CF336" i="8"/>
  <c r="DV336" i="8"/>
  <c r="BB336" i="8"/>
  <c r="CI336" i="8"/>
  <c r="DY336" i="8"/>
  <c r="BE336" i="8"/>
  <c r="CL336" i="8"/>
  <c r="EB336" i="8"/>
  <c r="AD336" i="8"/>
  <c r="BK336" i="8"/>
  <c r="DA336" i="8"/>
  <c r="EH336" i="8"/>
  <c r="BH336" i="8"/>
  <c r="EE336" i="8"/>
  <c r="BN336" i="8"/>
  <c r="ET336" i="8"/>
  <c r="BZ336" i="8"/>
  <c r="EW336" i="8"/>
  <c r="AM336" i="8"/>
  <c r="DJ336" i="8"/>
  <c r="AJ336" i="8"/>
  <c r="CC336" i="8"/>
  <c r="CX336" i="8"/>
  <c r="AG336" i="8"/>
  <c r="R336" i="8"/>
  <c r="DD336" i="8"/>
  <c r="DG336" i="8"/>
  <c r="P223" i="8"/>
  <c r="AN223" i="8"/>
  <c r="BL223" i="8"/>
  <c r="CJ223" i="8"/>
  <c r="DH223" i="8"/>
  <c r="EF223" i="8"/>
  <c r="Y223" i="8"/>
  <c r="AW223" i="8"/>
  <c r="BU223" i="8"/>
  <c r="CS223" i="8"/>
  <c r="DQ223" i="8"/>
  <c r="EO223" i="8"/>
  <c r="AH223" i="8"/>
  <c r="BF223" i="8"/>
  <c r="CD223" i="8"/>
  <c r="DB223" i="8"/>
  <c r="DZ223" i="8"/>
  <c r="AE223" i="8"/>
  <c r="BC223" i="8"/>
  <c r="CA223" i="8"/>
  <c r="CY223" i="8"/>
  <c r="DW223" i="8"/>
  <c r="EU223" i="8"/>
  <c r="AK223" i="8"/>
  <c r="CG223" i="8"/>
  <c r="EC223" i="8"/>
  <c r="V223" i="8"/>
  <c r="BR223" i="8"/>
  <c r="DN223" i="8"/>
  <c r="AQ223" i="8"/>
  <c r="CM223" i="8"/>
  <c r="EI223" i="8"/>
  <c r="AB223" i="8"/>
  <c r="BX223" i="8"/>
  <c r="DT223" i="8"/>
  <c r="BI223" i="8"/>
  <c r="DE223" i="8"/>
  <c r="AT223" i="8"/>
  <c r="CP223" i="8"/>
  <c r="EL223" i="8"/>
  <c r="S223" i="8"/>
  <c r="BO223" i="8"/>
  <c r="DK223" i="8"/>
  <c r="AZ223" i="8"/>
  <c r="CV223" i="8"/>
  <c r="ER223" i="8"/>
  <c r="X223" i="8"/>
  <c r="AV223" i="8"/>
  <c r="BT223" i="8"/>
  <c r="CR223" i="8"/>
  <c r="DP223" i="8"/>
  <c r="EN223" i="8"/>
  <c r="AG223" i="8"/>
  <c r="BE223" i="8"/>
  <c r="CC223" i="8"/>
  <c r="DA223" i="8"/>
  <c r="DY223" i="8"/>
  <c r="EW223" i="8"/>
  <c r="R223" i="8"/>
  <c r="AP223" i="8"/>
  <c r="BN223" i="8"/>
  <c r="CL223" i="8"/>
  <c r="DJ223" i="8"/>
  <c r="EH223" i="8"/>
  <c r="AM223" i="8"/>
  <c r="BK223" i="8"/>
  <c r="CI223" i="8"/>
  <c r="DG223" i="8"/>
  <c r="EE223" i="8"/>
  <c r="U223" i="8"/>
  <c r="BQ223" i="8"/>
  <c r="DM223" i="8"/>
  <c r="BB223" i="8"/>
  <c r="CX223" i="8"/>
  <c r="ET223" i="8"/>
  <c r="AA223" i="8"/>
  <c r="BW223" i="8"/>
  <c r="DS223" i="8"/>
  <c r="BH223" i="8"/>
  <c r="DD223" i="8"/>
  <c r="AS223" i="8"/>
  <c r="CO223" i="8"/>
  <c r="EK223" i="8"/>
  <c r="AD223" i="8"/>
  <c r="BZ223" i="8"/>
  <c r="DV223" i="8"/>
  <c r="AY223" i="8"/>
  <c r="CU223" i="8"/>
  <c r="EQ223" i="8"/>
  <c r="AJ223" i="8"/>
  <c r="CF223" i="8"/>
  <c r="EB223" i="8"/>
  <c r="AL381" i="8"/>
  <c r="BJ381" i="8"/>
  <c r="CH381" i="8"/>
  <c r="DF381" i="8"/>
  <c r="ED381" i="8"/>
  <c r="W381" i="8"/>
  <c r="AU381" i="8"/>
  <c r="BS381" i="8"/>
  <c r="CQ381" i="8"/>
  <c r="DO381" i="8"/>
  <c r="EM381" i="8"/>
  <c r="AF381" i="8"/>
  <c r="BD381" i="8"/>
  <c r="CB381" i="8"/>
  <c r="CZ381" i="8"/>
  <c r="DX381" i="8"/>
  <c r="EV381" i="8"/>
  <c r="AC381" i="8"/>
  <c r="BA381" i="8"/>
  <c r="BY381" i="8"/>
  <c r="AX381" i="8"/>
  <c r="CT381" i="8"/>
  <c r="EG381" i="8"/>
  <c r="AI381" i="8"/>
  <c r="CE381" i="8"/>
  <c r="DI381" i="8"/>
  <c r="ES381" i="8"/>
  <c r="T381" i="8"/>
  <c r="BP381" i="8"/>
  <c r="DU381" i="8"/>
  <c r="AO381" i="8"/>
  <c r="CK381" i="8"/>
  <c r="CW381" i="8"/>
  <c r="EJ381" i="8"/>
  <c r="Z381" i="8"/>
  <c r="BV381" i="8"/>
  <c r="DL381" i="8"/>
  <c r="Q381" i="8"/>
  <c r="BM381" i="8"/>
  <c r="DC381" i="8"/>
  <c r="EP381" i="8"/>
  <c r="BG381" i="8"/>
  <c r="CN381" i="8"/>
  <c r="DR381" i="8"/>
  <c r="EA381" i="8"/>
  <c r="AR381" i="8"/>
  <c r="L336" i="8"/>
  <c r="O336" i="8"/>
  <c r="J381" i="8"/>
  <c r="G382" i="8"/>
  <c r="E337" i="8"/>
  <c r="C382" i="8"/>
  <c r="K381" i="8"/>
  <c r="N381" i="8"/>
  <c r="K224" i="8"/>
  <c r="C225" i="8"/>
  <c r="N224" i="8"/>
  <c r="G241" i="8"/>
  <c r="J223" i="8"/>
  <c r="M223" i="8"/>
  <c r="O223" i="8"/>
  <c r="L223" i="8"/>
  <c r="E241" i="8"/>
  <c r="Q70" i="7"/>
  <c r="Y70" i="7"/>
  <c r="AG70" i="7"/>
  <c r="AO70" i="7"/>
  <c r="AW70" i="7"/>
  <c r="T70" i="7"/>
  <c r="AC70" i="7"/>
  <c r="AL70" i="7"/>
  <c r="AU70" i="7"/>
  <c r="U70" i="7"/>
  <c r="AD70" i="7"/>
  <c r="AM70" i="7"/>
  <c r="AV70" i="7"/>
  <c r="W70" i="7"/>
  <c r="AI70" i="7"/>
  <c r="AT70" i="7"/>
  <c r="M70" i="7"/>
  <c r="X70" i="7"/>
  <c r="AJ70" i="7"/>
  <c r="AX70" i="7"/>
  <c r="N70" i="7"/>
  <c r="Z70" i="7"/>
  <c r="AK70" i="7"/>
  <c r="AY70" i="7"/>
  <c r="AE70" i="7"/>
  <c r="AZ70" i="7"/>
  <c r="O70" i="7"/>
  <c r="AF70" i="7"/>
  <c r="BA70" i="7"/>
  <c r="P70" i="7"/>
  <c r="AH70" i="7"/>
  <c r="AN70" i="7"/>
  <c r="R70" i="7"/>
  <c r="S70" i="7"/>
  <c r="AP70" i="7"/>
  <c r="AA70" i="7"/>
  <c r="AR70" i="7"/>
  <c r="V70" i="7"/>
  <c r="AB70" i="7"/>
  <c r="AS70" i="7"/>
  <c r="AQ70" i="7"/>
  <c r="J70" i="7"/>
  <c r="L70" i="7"/>
  <c r="H70" i="7"/>
  <c r="I70" i="7"/>
  <c r="K70" i="7"/>
  <c r="G70" i="7"/>
  <c r="C71" i="7"/>
  <c r="F70" i="7"/>
  <c r="J32" i="7"/>
  <c r="K32" i="7"/>
  <c r="N32" i="7"/>
  <c r="L32" i="7"/>
  <c r="O32" i="7"/>
  <c r="P32" i="7"/>
  <c r="Q32" i="7"/>
  <c r="M32" i="7"/>
  <c r="R32" i="7"/>
  <c r="Z32" i="7"/>
  <c r="S32" i="7"/>
  <c r="AA32" i="7"/>
  <c r="T32" i="7"/>
  <c r="AB32" i="7"/>
  <c r="Y32" i="7"/>
  <c r="AG32" i="7"/>
  <c r="U32" i="7"/>
  <c r="H32" i="7"/>
  <c r="V32" i="7"/>
  <c r="I32" i="7"/>
  <c r="W32" i="7"/>
  <c r="AX32" i="7"/>
  <c r="AF32" i="7"/>
  <c r="G32" i="7"/>
  <c r="BA32" i="7"/>
  <c r="F32" i="7"/>
  <c r="AD32" i="7"/>
  <c r="X32" i="7"/>
  <c r="AC32" i="7"/>
  <c r="AY32" i="7"/>
  <c r="AZ32" i="7"/>
  <c r="AE32" i="7"/>
  <c r="AI32" i="7"/>
  <c r="AQ32" i="7"/>
  <c r="AJ32" i="7"/>
  <c r="AR32" i="7"/>
  <c r="AK32" i="7"/>
  <c r="AS32" i="7"/>
  <c r="AH32" i="7"/>
  <c r="AL32" i="7"/>
  <c r="AM32" i="7"/>
  <c r="AN32" i="7"/>
  <c r="AO32" i="7"/>
  <c r="AP32" i="7"/>
  <c r="AT32" i="7"/>
  <c r="AU32" i="7"/>
  <c r="C33" i="7"/>
  <c r="AW32" i="7"/>
  <c r="AV32" i="7"/>
  <c r="AS98" i="6"/>
  <c r="AT98" i="6"/>
  <c r="AU98" i="6"/>
  <c r="AY98" i="6"/>
  <c r="L98" i="6"/>
  <c r="T98" i="6"/>
  <c r="AB98" i="6"/>
  <c r="AJ98" i="6"/>
  <c r="K98" i="6"/>
  <c r="U98" i="6"/>
  <c r="AD98" i="6"/>
  <c r="AM98" i="6"/>
  <c r="AV98" i="6"/>
  <c r="AZ98" i="6"/>
  <c r="N98" i="6"/>
  <c r="X98" i="6"/>
  <c r="AH98" i="6"/>
  <c r="E98" i="6"/>
  <c r="O98" i="6"/>
  <c r="Y98" i="6"/>
  <c r="AI98" i="6"/>
  <c r="I98" i="6"/>
  <c r="S98" i="6"/>
  <c r="AE98" i="6"/>
  <c r="G98" i="6"/>
  <c r="W98" i="6"/>
  <c r="AN98" i="6"/>
  <c r="Z98" i="6"/>
  <c r="H98" i="6"/>
  <c r="J98" i="6"/>
  <c r="AA98" i="6"/>
  <c r="Q98" i="6"/>
  <c r="AG98" i="6"/>
  <c r="AC98" i="6"/>
  <c r="AF98" i="6"/>
  <c r="F98" i="6"/>
  <c r="AQ98" i="6"/>
  <c r="M98" i="6"/>
  <c r="AK98" i="6"/>
  <c r="AL98" i="6"/>
  <c r="P98" i="6"/>
  <c r="AR98" i="6"/>
  <c r="AW98" i="6"/>
  <c r="R98" i="6"/>
  <c r="AX98" i="6"/>
  <c r="V98" i="6"/>
  <c r="AO98" i="6"/>
  <c r="C99" i="6"/>
  <c r="AP98" i="6"/>
  <c r="AV31" i="6"/>
  <c r="AU31" i="6"/>
  <c r="G31" i="6"/>
  <c r="O31" i="6"/>
  <c r="AW31" i="6"/>
  <c r="AS31" i="6"/>
  <c r="K31" i="6"/>
  <c r="AZ31" i="6"/>
  <c r="M31" i="6"/>
  <c r="N31" i="6"/>
  <c r="E31" i="6"/>
  <c r="P31" i="6"/>
  <c r="AR31" i="6"/>
  <c r="H31" i="6"/>
  <c r="R31" i="6"/>
  <c r="Q31" i="6"/>
  <c r="F31" i="6"/>
  <c r="S31" i="6"/>
  <c r="AT31" i="6"/>
  <c r="AX31" i="6"/>
  <c r="AY31" i="6"/>
  <c r="J31" i="6"/>
  <c r="L31" i="6"/>
  <c r="I31" i="6"/>
  <c r="X31" i="6"/>
  <c r="AF31" i="6"/>
  <c r="AN31" i="6"/>
  <c r="AB31" i="6"/>
  <c r="AK31" i="6"/>
  <c r="AC31" i="6"/>
  <c r="AM31" i="6"/>
  <c r="T31" i="6"/>
  <c r="AD31" i="6"/>
  <c r="AO31" i="6"/>
  <c r="U31" i="6"/>
  <c r="AH31" i="6"/>
  <c r="V31" i="6"/>
  <c r="AI31" i="6"/>
  <c r="W31" i="6"/>
  <c r="AJ31" i="6"/>
  <c r="AE31" i="6"/>
  <c r="AG31" i="6"/>
  <c r="AL31" i="6"/>
  <c r="Y31" i="6"/>
  <c r="AA31" i="6"/>
  <c r="Z31" i="6"/>
  <c r="C32" i="6"/>
  <c r="AP31" i="6"/>
  <c r="AQ31" i="6"/>
  <c r="K69" i="5"/>
  <c r="S69" i="5"/>
  <c r="AA69" i="5"/>
  <c r="AI69" i="5"/>
  <c r="AQ69" i="5"/>
  <c r="AY69" i="5"/>
  <c r="O69" i="5"/>
  <c r="X69" i="5"/>
  <c r="AG69" i="5"/>
  <c r="AP69" i="5"/>
  <c r="AZ69" i="5"/>
  <c r="P69" i="5"/>
  <c r="Y69" i="5"/>
  <c r="AH69" i="5"/>
  <c r="AR69" i="5"/>
  <c r="L69" i="5"/>
  <c r="W69" i="5"/>
  <c r="AK69" i="5"/>
  <c r="AV69" i="5"/>
  <c r="Q69" i="5"/>
  <c r="AC69" i="5"/>
  <c r="AN69" i="5"/>
  <c r="M69" i="5"/>
  <c r="Z69" i="5"/>
  <c r="AL69" i="5"/>
  <c r="AW69" i="5"/>
  <c r="N69" i="5"/>
  <c r="AB69" i="5"/>
  <c r="AM69" i="5"/>
  <c r="AX69" i="5"/>
  <c r="I69" i="5"/>
  <c r="U69" i="5"/>
  <c r="AF69" i="5"/>
  <c r="AT69" i="5"/>
  <c r="J69" i="5"/>
  <c r="AS69" i="5"/>
  <c r="T69" i="5"/>
  <c r="R69" i="5"/>
  <c r="AU69" i="5"/>
  <c r="V69" i="5"/>
  <c r="AE69" i="5"/>
  <c r="AJ69" i="5"/>
  <c r="AO69" i="5"/>
  <c r="H69" i="5"/>
  <c r="AD69" i="5"/>
  <c r="M30" i="5"/>
  <c r="U30" i="5"/>
  <c r="AC30" i="5"/>
  <c r="AK30" i="5"/>
  <c r="AS30" i="5"/>
  <c r="L30" i="5"/>
  <c r="V30" i="5"/>
  <c r="AE30" i="5"/>
  <c r="AN30" i="5"/>
  <c r="R30" i="5"/>
  <c r="AB30" i="5"/>
  <c r="AM30" i="5"/>
  <c r="S30" i="5"/>
  <c r="AD30" i="5"/>
  <c r="AO30" i="5"/>
  <c r="K30" i="5"/>
  <c r="W30" i="5"/>
  <c r="AG30" i="5"/>
  <c r="AQ30" i="5"/>
  <c r="N30" i="5"/>
  <c r="X30" i="5"/>
  <c r="AH30" i="5"/>
  <c r="AR30" i="5"/>
  <c r="T30" i="5"/>
  <c r="AP30" i="5"/>
  <c r="Y30" i="5"/>
  <c r="AT30" i="5"/>
  <c r="Z30" i="5"/>
  <c r="P30" i="5"/>
  <c r="AJ30" i="5"/>
  <c r="AA30" i="5"/>
  <c r="AW30" i="5"/>
  <c r="I30" i="5"/>
  <c r="AF30" i="5"/>
  <c r="AX30" i="5"/>
  <c r="AI30" i="5"/>
  <c r="AY30" i="5"/>
  <c r="O30" i="5"/>
  <c r="G30" i="5"/>
  <c r="Q30" i="5"/>
  <c r="E30" i="5"/>
  <c r="AL30" i="5"/>
  <c r="F30" i="5"/>
  <c r="H30" i="5"/>
  <c r="J30" i="5"/>
  <c r="AZ30" i="5"/>
  <c r="C70" i="5"/>
  <c r="E69" i="5"/>
  <c r="G69" i="5"/>
  <c r="F69" i="5"/>
  <c r="AB33" i="2"/>
  <c r="AZ33" i="2"/>
  <c r="BX33" i="2"/>
  <c r="CV33" i="2"/>
  <c r="DT33" i="2"/>
  <c r="ER33" i="2"/>
  <c r="V33" i="2"/>
  <c r="AW33" i="2"/>
  <c r="CA33" i="2"/>
  <c r="DB33" i="2"/>
  <c r="EC33" i="2"/>
  <c r="AN33" i="2"/>
  <c r="BR33" i="2"/>
  <c r="CY33" i="2"/>
  <c r="EF33" i="2"/>
  <c r="S33" i="2"/>
  <c r="BF33" i="2"/>
  <c r="CM33" i="2"/>
  <c r="DW33" i="2"/>
  <c r="Y33" i="2"/>
  <c r="BI33" i="2"/>
  <c r="CP33" i="2"/>
  <c r="DZ33" i="2"/>
  <c r="AE33" i="2"/>
  <c r="BL33" i="2"/>
  <c r="CS33" i="2"/>
  <c r="EI33" i="2"/>
  <c r="AQ33" i="2"/>
  <c r="DE33" i="2"/>
  <c r="EX33" i="2"/>
  <c r="BC33" i="2"/>
  <c r="DK33" i="2"/>
  <c r="CD33" i="2"/>
  <c r="EL33" i="2"/>
  <c r="AH33" i="2"/>
  <c r="CG33" i="2"/>
  <c r="EO33" i="2"/>
  <c r="CJ33" i="2"/>
  <c r="DH33" i="2"/>
  <c r="BO33" i="2"/>
  <c r="DN33" i="2"/>
  <c r="DQ33" i="2"/>
  <c r="EU33" i="2"/>
  <c r="AT33" i="2"/>
  <c r="M33" i="2"/>
  <c r="AK33" i="2"/>
  <c r="BU33" i="2"/>
  <c r="P33" i="2"/>
  <c r="AF78" i="2"/>
  <c r="BD78" i="2"/>
  <c r="CB78" i="2"/>
  <c r="CZ78" i="2"/>
  <c r="DX78" i="2"/>
  <c r="EV78" i="2"/>
  <c r="AO78" i="2"/>
  <c r="BP78" i="2"/>
  <c r="CQ78" i="2"/>
  <c r="DR78" i="2"/>
  <c r="ES78" i="2"/>
  <c r="AR78" i="2"/>
  <c r="BS78" i="2"/>
  <c r="CT78" i="2"/>
  <c r="DU78" i="2"/>
  <c r="EY78" i="2"/>
  <c r="AI78" i="2"/>
  <c r="BJ78" i="2"/>
  <c r="CK78" i="2"/>
  <c r="DL78" i="2"/>
  <c r="EM78" i="2"/>
  <c r="AC78" i="2"/>
  <c r="BY78" i="2"/>
  <c r="DO78" i="2"/>
  <c r="AL78" i="2"/>
  <c r="CE78" i="2"/>
  <c r="EA78" i="2"/>
  <c r="W78" i="2"/>
  <c r="BM78" i="2"/>
  <c r="DF78" i="2"/>
  <c r="Z78" i="2"/>
  <c r="CW78" i="2"/>
  <c r="N78" i="2"/>
  <c r="AU78" i="2"/>
  <c r="DC78" i="2"/>
  <c r="AX78" i="2"/>
  <c r="DI78" i="2"/>
  <c r="BA78" i="2"/>
  <c r="ED78" i="2"/>
  <c r="BG78" i="2"/>
  <c r="EG78" i="2"/>
  <c r="BV78" i="2"/>
  <c r="EJ78" i="2"/>
  <c r="CH78" i="2"/>
  <c r="EP78" i="2"/>
  <c r="Q78" i="2"/>
  <c r="T78" i="2"/>
  <c r="CN78" i="2"/>
  <c r="AG60" i="2"/>
  <c r="BH60" i="2"/>
  <c r="CI60" i="2"/>
  <c r="CX60" i="2"/>
  <c r="DY60" i="2"/>
  <c r="R60" i="2"/>
  <c r="BN60" i="2"/>
  <c r="CC60" i="2"/>
  <c r="CR60" i="2"/>
  <c r="DG60" i="2"/>
  <c r="EN60" i="2"/>
  <c r="U60" i="2"/>
  <c r="AJ60" i="2"/>
  <c r="AY60" i="2"/>
  <c r="DJ60" i="2"/>
  <c r="AD60" i="2"/>
  <c r="AS60" i="2"/>
  <c r="BZ60" i="2"/>
  <c r="CO60" i="2"/>
  <c r="DD60" i="2"/>
  <c r="DS60" i="2"/>
  <c r="BE60" i="2"/>
  <c r="CF60" i="2"/>
  <c r="EE60" i="2"/>
  <c r="BB60" i="2"/>
  <c r="BW60" i="2"/>
  <c r="DV60" i="2"/>
  <c r="AP60" i="2"/>
  <c r="DP60" i="2"/>
  <c r="CL60" i="2"/>
  <c r="AV60" i="2"/>
  <c r="EB60" i="2"/>
  <c r="AA60" i="2"/>
  <c r="DM60" i="2"/>
  <c r="ET60" i="2"/>
  <c r="BK60" i="2"/>
  <c r="EK60" i="2"/>
  <c r="BQ60" i="2"/>
  <c r="EQ60" i="2"/>
  <c r="BT60" i="2"/>
  <c r="EW60" i="2"/>
  <c r="CU60" i="2"/>
  <c r="X60" i="2"/>
  <c r="DA60" i="2"/>
  <c r="AM60" i="2"/>
  <c r="L60" i="2"/>
  <c r="O60" i="2"/>
  <c r="EH60" i="2"/>
  <c r="AU30" i="5"/>
  <c r="C31" i="5"/>
  <c r="AV30" i="5"/>
  <c r="C18" i="1"/>
  <c r="C79" i="2"/>
  <c r="G61" i="2"/>
  <c r="E34" i="2"/>
  <c r="E19" i="1"/>
  <c r="Q225" i="8" l="1"/>
  <c r="AO225" i="8"/>
  <c r="BM225" i="8"/>
  <c r="CK225" i="8"/>
  <c r="DI225" i="8"/>
  <c r="EG225" i="8"/>
  <c r="T225" i="8"/>
  <c r="AR225" i="8"/>
  <c r="BP225" i="8"/>
  <c r="CN225" i="8"/>
  <c r="DL225" i="8"/>
  <c r="EJ225" i="8"/>
  <c r="W225" i="8"/>
  <c r="AU225" i="8"/>
  <c r="BS225" i="8"/>
  <c r="CQ225" i="8"/>
  <c r="DO225" i="8"/>
  <c r="EM225" i="8"/>
  <c r="AI225" i="8"/>
  <c r="BY225" i="8"/>
  <c r="DF225" i="8"/>
  <c r="EV225" i="8"/>
  <c r="AL225" i="8"/>
  <c r="CB225" i="8"/>
  <c r="DR225" i="8"/>
  <c r="AX225" i="8"/>
  <c r="CE225" i="8"/>
  <c r="DU225" i="8"/>
  <c r="BA225" i="8"/>
  <c r="CH225" i="8"/>
  <c r="DX225" i="8"/>
  <c r="BD225" i="8"/>
  <c r="CT225" i="8"/>
  <c r="EA225" i="8"/>
  <c r="Z225" i="8"/>
  <c r="BG225" i="8"/>
  <c r="CW225" i="8"/>
  <c r="ED225" i="8"/>
  <c r="AC225" i="8"/>
  <c r="BJ225" i="8"/>
  <c r="CZ225" i="8"/>
  <c r="EP225" i="8"/>
  <c r="AF225" i="8"/>
  <c r="BV225" i="8"/>
  <c r="DC225" i="8"/>
  <c r="ES225" i="8"/>
  <c r="R241" i="8"/>
  <c r="AD241" i="8"/>
  <c r="AP241" i="8"/>
  <c r="BB241" i="8"/>
  <c r="BN241" i="8"/>
  <c r="BZ241" i="8"/>
  <c r="CL241" i="8"/>
  <c r="CX241" i="8"/>
  <c r="DJ241" i="8"/>
  <c r="DV241" i="8"/>
  <c r="EH241" i="8"/>
  <c r="ET241" i="8"/>
  <c r="U241" i="8"/>
  <c r="AG241" i="8"/>
  <c r="AS241" i="8"/>
  <c r="BE241" i="8"/>
  <c r="BQ241" i="8"/>
  <c r="CC241" i="8"/>
  <c r="CO241" i="8"/>
  <c r="DA241" i="8"/>
  <c r="DM241" i="8"/>
  <c r="DY241" i="8"/>
  <c r="EK241" i="8"/>
  <c r="EW241" i="8"/>
  <c r="X241" i="8"/>
  <c r="AJ241" i="8"/>
  <c r="AV241" i="8"/>
  <c r="BH241" i="8"/>
  <c r="BT241" i="8"/>
  <c r="CF241" i="8"/>
  <c r="CR241" i="8"/>
  <c r="DD241" i="8"/>
  <c r="DP241" i="8"/>
  <c r="EB241" i="8"/>
  <c r="EN241" i="8"/>
  <c r="AA241" i="8"/>
  <c r="AM241" i="8"/>
  <c r="AY241" i="8"/>
  <c r="BK241" i="8"/>
  <c r="BW241" i="8"/>
  <c r="CI241" i="8"/>
  <c r="CU241" i="8"/>
  <c r="DG241" i="8"/>
  <c r="DS241" i="8"/>
  <c r="EE241" i="8"/>
  <c r="EQ241" i="8"/>
  <c r="T382" i="8"/>
  <c r="AR382" i="8"/>
  <c r="BP382" i="8"/>
  <c r="CN382" i="8"/>
  <c r="DL382" i="8"/>
  <c r="EJ382" i="8"/>
  <c r="AC382" i="8"/>
  <c r="BA382" i="8"/>
  <c r="BY382" i="8"/>
  <c r="CW382" i="8"/>
  <c r="DU382" i="8"/>
  <c r="AL382" i="8"/>
  <c r="AI382" i="8"/>
  <c r="BJ382" i="8"/>
  <c r="CZ382" i="8"/>
  <c r="EP382" i="8"/>
  <c r="AX382" i="8"/>
  <c r="CE382" i="8"/>
  <c r="CQ382" i="8"/>
  <c r="EG382" i="8"/>
  <c r="Z382" i="8"/>
  <c r="BV382" i="8"/>
  <c r="CH382" i="8"/>
  <c r="DX382" i="8"/>
  <c r="ES382" i="8"/>
  <c r="AO382" i="8"/>
  <c r="BM382" i="8"/>
  <c r="DC382" i="8"/>
  <c r="DO382" i="8"/>
  <c r="Q382" i="8"/>
  <c r="BD382" i="8"/>
  <c r="CT382" i="8"/>
  <c r="DF382" i="8"/>
  <c r="DR382" i="8"/>
  <c r="EV382" i="8"/>
  <c r="BS382" i="8"/>
  <c r="EA382" i="8"/>
  <c r="AU382" i="8"/>
  <c r="ED382" i="8"/>
  <c r="CB382" i="8"/>
  <c r="AF382" i="8"/>
  <c r="BG382" i="8"/>
  <c r="CK382" i="8"/>
  <c r="DI382" i="8"/>
  <c r="EM382" i="8"/>
  <c r="W382" i="8"/>
  <c r="AA337" i="8"/>
  <c r="AY337" i="8"/>
  <c r="BW337" i="8"/>
  <c r="CU337" i="8"/>
  <c r="DS337" i="8"/>
  <c r="EQ337" i="8"/>
  <c r="AD337" i="8"/>
  <c r="BB337" i="8"/>
  <c r="BZ337" i="8"/>
  <c r="CX337" i="8"/>
  <c r="DV337" i="8"/>
  <c r="ET337" i="8"/>
  <c r="AG337" i="8"/>
  <c r="BE337" i="8"/>
  <c r="CC337" i="8"/>
  <c r="DA337" i="8"/>
  <c r="DY337" i="8"/>
  <c r="EW337" i="8"/>
  <c r="U337" i="8"/>
  <c r="BK337" i="8"/>
  <c r="CR337" i="8"/>
  <c r="EH337" i="8"/>
  <c r="X337" i="8"/>
  <c r="BN337" i="8"/>
  <c r="DD337" i="8"/>
  <c r="EK337" i="8"/>
  <c r="AJ337" i="8"/>
  <c r="BQ337" i="8"/>
  <c r="DG337" i="8"/>
  <c r="EN337" i="8"/>
  <c r="AP337" i="8"/>
  <c r="CF337" i="8"/>
  <c r="DM337" i="8"/>
  <c r="BT337" i="8"/>
  <c r="CI337" i="8"/>
  <c r="CL337" i="8"/>
  <c r="BH337" i="8"/>
  <c r="EE337" i="8"/>
  <c r="AV337" i="8"/>
  <c r="CO337" i="8"/>
  <c r="DJ337" i="8"/>
  <c r="AS337" i="8"/>
  <c r="DP337" i="8"/>
  <c r="EB337" i="8"/>
  <c r="R337" i="8"/>
  <c r="AM337" i="8"/>
  <c r="P241" i="8"/>
  <c r="AB241" i="8"/>
  <c r="AN241" i="8"/>
  <c r="AZ241" i="8"/>
  <c r="BL241" i="8"/>
  <c r="BX241" i="8"/>
  <c r="CJ241" i="8"/>
  <c r="CV241" i="8"/>
  <c r="DH241" i="8"/>
  <c r="DT241" i="8"/>
  <c r="EF241" i="8"/>
  <c r="ER241" i="8"/>
  <c r="S241" i="8"/>
  <c r="AE241" i="8"/>
  <c r="AQ241" i="8"/>
  <c r="BC241" i="8"/>
  <c r="BO241" i="8"/>
  <c r="CA241" i="8"/>
  <c r="CM241" i="8"/>
  <c r="CY241" i="8"/>
  <c r="DK241" i="8"/>
  <c r="DW241" i="8"/>
  <c r="EI241" i="8"/>
  <c r="EU241" i="8"/>
  <c r="V241" i="8"/>
  <c r="AH241" i="8"/>
  <c r="AT241" i="8"/>
  <c r="BF241" i="8"/>
  <c r="BR241" i="8"/>
  <c r="CD241" i="8"/>
  <c r="CP241" i="8"/>
  <c r="DB241" i="8"/>
  <c r="DN241" i="8"/>
  <c r="DZ241" i="8"/>
  <c r="EL241" i="8"/>
  <c r="Y241" i="8"/>
  <c r="AK241" i="8"/>
  <c r="AW241" i="8"/>
  <c r="BI241" i="8"/>
  <c r="BU241" i="8"/>
  <c r="CG241" i="8"/>
  <c r="CS241" i="8"/>
  <c r="DE241" i="8"/>
  <c r="DQ241" i="8"/>
  <c r="EC241" i="8"/>
  <c r="EO241" i="8"/>
  <c r="M382" i="8"/>
  <c r="AB382" i="8"/>
  <c r="AZ382" i="8"/>
  <c r="BX382" i="8"/>
  <c r="CV382" i="8"/>
  <c r="DT382" i="8"/>
  <c r="ER382" i="8"/>
  <c r="AK382" i="8"/>
  <c r="BI382" i="8"/>
  <c r="CG382" i="8"/>
  <c r="DE382" i="8"/>
  <c r="EC382" i="8"/>
  <c r="V382" i="8"/>
  <c r="AT382" i="8"/>
  <c r="AW382" i="8"/>
  <c r="CD382" i="8"/>
  <c r="CP382" i="8"/>
  <c r="EF382" i="8"/>
  <c r="Y382" i="8"/>
  <c r="BU382" i="8"/>
  <c r="DK382" i="8"/>
  <c r="DW382" i="8"/>
  <c r="AN382" i="8"/>
  <c r="BL382" i="8"/>
  <c r="DB382" i="8"/>
  <c r="DN382" i="8"/>
  <c r="P382" i="8"/>
  <c r="BC382" i="8"/>
  <c r="CS382" i="8"/>
  <c r="EI382" i="8"/>
  <c r="AE382" i="8"/>
  <c r="CJ382" i="8"/>
  <c r="DZ382" i="8"/>
  <c r="EL382" i="8"/>
  <c r="EU382" i="8"/>
  <c r="BO382" i="8"/>
  <c r="CM382" i="8"/>
  <c r="AH382" i="8"/>
  <c r="BR382" i="8"/>
  <c r="AQ382" i="8"/>
  <c r="CA382" i="8"/>
  <c r="CY382" i="8"/>
  <c r="DQ382" i="8"/>
  <c r="EO382" i="8"/>
  <c r="DH382" i="8"/>
  <c r="S382" i="8"/>
  <c r="BF382" i="8"/>
  <c r="O337" i="8"/>
  <c r="L337" i="8"/>
  <c r="E338" i="8"/>
  <c r="N382" i="8"/>
  <c r="C383" i="8"/>
  <c r="K382" i="8"/>
  <c r="G383" i="8"/>
  <c r="J382" i="8"/>
  <c r="O241" i="8"/>
  <c r="E242" i="8"/>
  <c r="L241" i="8"/>
  <c r="C226" i="8"/>
  <c r="N225" i="8"/>
  <c r="K225" i="8"/>
  <c r="J241" i="8"/>
  <c r="M241" i="8"/>
  <c r="G242" i="8"/>
  <c r="P71" i="7"/>
  <c r="X71" i="7"/>
  <c r="AF71" i="7"/>
  <c r="AN71" i="7"/>
  <c r="AV71" i="7"/>
  <c r="O71" i="7"/>
  <c r="Y71" i="7"/>
  <c r="AH71" i="7"/>
  <c r="AQ71" i="7"/>
  <c r="Q71" i="7"/>
  <c r="Z71" i="7"/>
  <c r="AI71" i="7"/>
  <c r="AR71" i="7"/>
  <c r="BA71" i="7"/>
  <c r="S71" i="7"/>
  <c r="AD71" i="7"/>
  <c r="AP71" i="7"/>
  <c r="T71" i="7"/>
  <c r="AE71" i="7"/>
  <c r="AS71" i="7"/>
  <c r="U71" i="7"/>
  <c r="AG71" i="7"/>
  <c r="AT71" i="7"/>
  <c r="AB71" i="7"/>
  <c r="AW71" i="7"/>
  <c r="AC71" i="7"/>
  <c r="AX71" i="7"/>
  <c r="M71" i="7"/>
  <c r="AJ71" i="7"/>
  <c r="AY71" i="7"/>
  <c r="N71" i="7"/>
  <c r="AK71" i="7"/>
  <c r="AZ71" i="7"/>
  <c r="R71" i="7"/>
  <c r="AL71" i="7"/>
  <c r="W71" i="7"/>
  <c r="AO71" i="7"/>
  <c r="AM71" i="7"/>
  <c r="AA71" i="7"/>
  <c r="AU71" i="7"/>
  <c r="V71" i="7"/>
  <c r="I71" i="7"/>
  <c r="K71" i="7"/>
  <c r="J71" i="7"/>
  <c r="L71" i="7"/>
  <c r="H71" i="7"/>
  <c r="G71" i="7"/>
  <c r="F71" i="7"/>
  <c r="C72" i="7"/>
  <c r="J33" i="7"/>
  <c r="K33" i="7"/>
  <c r="P33" i="7"/>
  <c r="L33" i="7"/>
  <c r="M33" i="7"/>
  <c r="Q33" i="7"/>
  <c r="N33" i="7"/>
  <c r="O33" i="7"/>
  <c r="R33" i="7"/>
  <c r="Z33" i="7"/>
  <c r="S33" i="7"/>
  <c r="AA33" i="7"/>
  <c r="T33" i="7"/>
  <c r="AB33" i="7"/>
  <c r="Y33" i="7"/>
  <c r="AG33" i="7"/>
  <c r="U33" i="7"/>
  <c r="H33" i="7"/>
  <c r="X33" i="7"/>
  <c r="V33" i="7"/>
  <c r="I33" i="7"/>
  <c r="W33" i="7"/>
  <c r="AX33" i="7"/>
  <c r="AF33" i="7"/>
  <c r="G33" i="7"/>
  <c r="AE33" i="7"/>
  <c r="AZ33" i="7"/>
  <c r="BA33" i="7"/>
  <c r="AY33" i="7"/>
  <c r="AC33" i="7"/>
  <c r="AD33" i="7"/>
  <c r="F33" i="7"/>
  <c r="AL33" i="7"/>
  <c r="AT33" i="7"/>
  <c r="AM33" i="7"/>
  <c r="AN33" i="7"/>
  <c r="AI33" i="7"/>
  <c r="AJ33" i="7"/>
  <c r="AK33" i="7"/>
  <c r="AO33" i="7"/>
  <c r="AP33" i="7"/>
  <c r="AQ33" i="7"/>
  <c r="AR33" i="7"/>
  <c r="AH33" i="7"/>
  <c r="AS33" i="7"/>
  <c r="AW33" i="7"/>
  <c r="AV33" i="7"/>
  <c r="AU33" i="7"/>
  <c r="C34" i="7"/>
  <c r="AS99" i="6"/>
  <c r="AT99" i="6"/>
  <c r="AU99" i="6"/>
  <c r="H99" i="6"/>
  <c r="P99" i="6"/>
  <c r="X99" i="6"/>
  <c r="AF99" i="6"/>
  <c r="AN99" i="6"/>
  <c r="AX99" i="6"/>
  <c r="L99" i="6"/>
  <c r="U99" i="6"/>
  <c r="AD99" i="6"/>
  <c r="AM99" i="6"/>
  <c r="AY99" i="6"/>
  <c r="AZ99" i="6"/>
  <c r="AV99" i="6"/>
  <c r="I99" i="6"/>
  <c r="S99" i="6"/>
  <c r="AC99" i="6"/>
  <c r="AW99" i="6"/>
  <c r="J99" i="6"/>
  <c r="T99" i="6"/>
  <c r="AE99" i="6"/>
  <c r="E99" i="6"/>
  <c r="O99" i="6"/>
  <c r="Z99" i="6"/>
  <c r="AJ99" i="6"/>
  <c r="V99" i="6"/>
  <c r="AK99" i="6"/>
  <c r="AL99" i="6"/>
  <c r="F99" i="6"/>
  <c r="W99" i="6"/>
  <c r="G99" i="6"/>
  <c r="Y99" i="6"/>
  <c r="N99" i="6"/>
  <c r="AG99" i="6"/>
  <c r="AA99" i="6"/>
  <c r="AB99" i="6"/>
  <c r="K99" i="6"/>
  <c r="AI99" i="6"/>
  <c r="AR99" i="6"/>
  <c r="AH99" i="6"/>
  <c r="M99" i="6"/>
  <c r="Q99" i="6"/>
  <c r="AQ99" i="6"/>
  <c r="R99" i="6"/>
  <c r="AP99" i="6"/>
  <c r="C100" i="6"/>
  <c r="AO99" i="6"/>
  <c r="AU32" i="6"/>
  <c r="AV32" i="6"/>
  <c r="H32" i="6"/>
  <c r="P32" i="6"/>
  <c r="AW32" i="6"/>
  <c r="AX32" i="6"/>
  <c r="E32" i="6"/>
  <c r="N32" i="6"/>
  <c r="I32" i="6"/>
  <c r="S32" i="6"/>
  <c r="AR32" i="6"/>
  <c r="J32" i="6"/>
  <c r="AS32" i="6"/>
  <c r="K32" i="6"/>
  <c r="AY32" i="6"/>
  <c r="M32" i="6"/>
  <c r="AT32" i="6"/>
  <c r="F32" i="6"/>
  <c r="G32" i="6"/>
  <c r="AZ32" i="6"/>
  <c r="L32" i="6"/>
  <c r="O32" i="6"/>
  <c r="Q32" i="6"/>
  <c r="R32" i="6"/>
  <c r="Z32" i="6"/>
  <c r="AH32" i="6"/>
  <c r="X32" i="6"/>
  <c r="AG32" i="6"/>
  <c r="AB32" i="6"/>
  <c r="AL32" i="6"/>
  <c r="AC32" i="6"/>
  <c r="AM32" i="6"/>
  <c r="Y32" i="6"/>
  <c r="AN32" i="6"/>
  <c r="AA32" i="6"/>
  <c r="AO32" i="6"/>
  <c r="AD32" i="6"/>
  <c r="AF32" i="6"/>
  <c r="AI32" i="6"/>
  <c r="AJ32" i="6"/>
  <c r="V32" i="6"/>
  <c r="AE32" i="6"/>
  <c r="T32" i="6"/>
  <c r="AK32" i="6"/>
  <c r="U32" i="6"/>
  <c r="W32" i="6"/>
  <c r="AQ32" i="6"/>
  <c r="AP32" i="6"/>
  <c r="C33" i="6"/>
  <c r="N70" i="5"/>
  <c r="V70" i="5"/>
  <c r="AD70" i="5"/>
  <c r="AL70" i="5"/>
  <c r="AT70" i="5"/>
  <c r="P70" i="5"/>
  <c r="Y70" i="5"/>
  <c r="AH70" i="5"/>
  <c r="AQ70" i="5"/>
  <c r="AZ70" i="5"/>
  <c r="H70" i="5"/>
  <c r="Q70" i="5"/>
  <c r="Z70" i="5"/>
  <c r="AI70" i="5"/>
  <c r="AR70" i="5"/>
  <c r="O70" i="5"/>
  <c r="AB70" i="5"/>
  <c r="AN70" i="5"/>
  <c r="AY70" i="5"/>
  <c r="I70" i="5"/>
  <c r="T70" i="5"/>
  <c r="AF70" i="5"/>
  <c r="AS70" i="5"/>
  <c r="R70" i="5"/>
  <c r="AC70" i="5"/>
  <c r="AO70" i="5"/>
  <c r="S70" i="5"/>
  <c r="AE70" i="5"/>
  <c r="AP70" i="5"/>
  <c r="L70" i="5"/>
  <c r="X70" i="5"/>
  <c r="AK70" i="5"/>
  <c r="AW70" i="5"/>
  <c r="AG70" i="5"/>
  <c r="J70" i="5"/>
  <c r="AM70" i="5"/>
  <c r="AJ70" i="5"/>
  <c r="K70" i="5"/>
  <c r="AU70" i="5"/>
  <c r="U70" i="5"/>
  <c r="AX70" i="5"/>
  <c r="W70" i="5"/>
  <c r="AA70" i="5"/>
  <c r="AV70" i="5"/>
  <c r="M70" i="5"/>
  <c r="P31" i="5"/>
  <c r="L31" i="5"/>
  <c r="U31" i="5"/>
  <c r="AC31" i="5"/>
  <c r="AK31" i="5"/>
  <c r="AS31" i="5"/>
  <c r="M31" i="5"/>
  <c r="W31" i="5"/>
  <c r="AF31" i="5"/>
  <c r="AO31" i="5"/>
  <c r="N31" i="5"/>
  <c r="X31" i="5"/>
  <c r="AG31" i="5"/>
  <c r="AP31" i="5"/>
  <c r="Q31" i="5"/>
  <c r="Z31" i="5"/>
  <c r="AI31" i="5"/>
  <c r="AR31" i="5"/>
  <c r="R31" i="5"/>
  <c r="AA31" i="5"/>
  <c r="AJ31" i="5"/>
  <c r="AT31" i="5"/>
  <c r="Y31" i="5"/>
  <c r="AQ31" i="5"/>
  <c r="AB31" i="5"/>
  <c r="J31" i="5"/>
  <c r="AD31" i="5"/>
  <c r="T31" i="5"/>
  <c r="AM31" i="5"/>
  <c r="AE31" i="5"/>
  <c r="H31" i="5"/>
  <c r="AH31" i="5"/>
  <c r="AW31" i="5"/>
  <c r="I31" i="5"/>
  <c r="AL31" i="5"/>
  <c r="AX31" i="5"/>
  <c r="S31" i="5"/>
  <c r="F31" i="5"/>
  <c r="O31" i="5"/>
  <c r="AY31" i="5"/>
  <c r="V31" i="5"/>
  <c r="AZ31" i="5"/>
  <c r="AN31" i="5"/>
  <c r="E31" i="5"/>
  <c r="G31" i="5"/>
  <c r="K31" i="5"/>
  <c r="E70" i="5"/>
  <c r="F70" i="5"/>
  <c r="C71" i="5"/>
  <c r="G70" i="5"/>
  <c r="AF79" i="2"/>
  <c r="BD79" i="2"/>
  <c r="CB79" i="2"/>
  <c r="CZ79" i="2"/>
  <c r="DX79" i="2"/>
  <c r="EV79" i="2"/>
  <c r="CK79" i="2"/>
  <c r="CT79" i="2"/>
  <c r="DC79" i="2"/>
  <c r="DL79" i="2"/>
  <c r="DU79" i="2"/>
  <c r="ED79" i="2"/>
  <c r="EM79" i="2"/>
  <c r="Z79" i="2"/>
  <c r="AI79" i="2"/>
  <c r="AR79" i="2"/>
  <c r="BA79" i="2"/>
  <c r="BJ79" i="2"/>
  <c r="BS79" i="2"/>
  <c r="AO79" i="2"/>
  <c r="AX79" i="2"/>
  <c r="BG79" i="2"/>
  <c r="BP79" i="2"/>
  <c r="BY79" i="2"/>
  <c r="CH79" i="2"/>
  <c r="CQ79" i="2"/>
  <c r="T79" i="2"/>
  <c r="BM79" i="2"/>
  <c r="DR79" i="2"/>
  <c r="DF79" i="2"/>
  <c r="EY79" i="2"/>
  <c r="DO79" i="2"/>
  <c r="W79" i="2"/>
  <c r="CN79" i="2"/>
  <c r="EJ79" i="2"/>
  <c r="AU79" i="2"/>
  <c r="BV79" i="2"/>
  <c r="EP79" i="2"/>
  <c r="AC79" i="2"/>
  <c r="CW79" i="2"/>
  <c r="CE79" i="2"/>
  <c r="ES79" i="2"/>
  <c r="AL79" i="2"/>
  <c r="EA79" i="2"/>
  <c r="Q79" i="2"/>
  <c r="N79" i="2"/>
  <c r="DI79" i="2"/>
  <c r="EG79" i="2"/>
  <c r="R61" i="2"/>
  <c r="AS61" i="2"/>
  <c r="BH61" i="2"/>
  <c r="CI61" i="2"/>
  <c r="DJ61" i="2"/>
  <c r="EK61" i="2"/>
  <c r="U61" i="2"/>
  <c r="CF61" i="2"/>
  <c r="CU61" i="2"/>
  <c r="EB61" i="2"/>
  <c r="EQ61" i="2"/>
  <c r="X61" i="2"/>
  <c r="AM61" i="2"/>
  <c r="BB61" i="2"/>
  <c r="BQ61" i="2"/>
  <c r="CX61" i="2"/>
  <c r="DM61" i="2"/>
  <c r="AG61" i="2"/>
  <c r="CR61" i="2"/>
  <c r="DG61" i="2"/>
  <c r="DV61" i="2"/>
  <c r="EN61" i="2"/>
  <c r="BT61" i="2"/>
  <c r="CO61" i="2"/>
  <c r="AV61" i="2"/>
  <c r="BW61" i="2"/>
  <c r="DS61" i="2"/>
  <c r="ET61" i="2"/>
  <c r="BK61" i="2"/>
  <c r="CL61" i="2"/>
  <c r="EH61" i="2"/>
  <c r="AA61" i="2"/>
  <c r="DA61" i="2"/>
  <c r="BN61" i="2"/>
  <c r="DD61" i="2"/>
  <c r="AD61" i="2"/>
  <c r="EW61" i="2"/>
  <c r="EE61" i="2"/>
  <c r="CC61" i="2"/>
  <c r="AJ61" i="2"/>
  <c r="DP61" i="2"/>
  <c r="AP61" i="2"/>
  <c r="AY61" i="2"/>
  <c r="DY61" i="2"/>
  <c r="BE61" i="2"/>
  <c r="O61" i="2"/>
  <c r="BZ61" i="2"/>
  <c r="L61" i="2"/>
  <c r="AH34" i="2"/>
  <c r="BF34" i="2"/>
  <c r="CD34" i="2"/>
  <c r="DB34" i="2"/>
  <c r="DZ34" i="2"/>
  <c r="EX34" i="2"/>
  <c r="V34" i="2"/>
  <c r="AW34" i="2"/>
  <c r="BX34" i="2"/>
  <c r="CY34" i="2"/>
  <c r="EC34" i="2"/>
  <c r="AB34" i="2"/>
  <c r="BI34" i="2"/>
  <c r="CM34" i="2"/>
  <c r="DQ34" i="2"/>
  <c r="EU34" i="2"/>
  <c r="Y34" i="2"/>
  <c r="BL34" i="2"/>
  <c r="CS34" i="2"/>
  <c r="EF34" i="2"/>
  <c r="AE34" i="2"/>
  <c r="BO34" i="2"/>
  <c r="BR34" i="2"/>
  <c r="DH34" i="2"/>
  <c r="ER34" i="2"/>
  <c r="AK34" i="2"/>
  <c r="CA34" i="2"/>
  <c r="DN34" i="2"/>
  <c r="AT34" i="2"/>
  <c r="CP34" i="2"/>
  <c r="EI34" i="2"/>
  <c r="AZ34" i="2"/>
  <c r="CV34" i="2"/>
  <c r="EL34" i="2"/>
  <c r="BC34" i="2"/>
  <c r="EO34" i="2"/>
  <c r="BU34" i="2"/>
  <c r="AN34" i="2"/>
  <c r="DT34" i="2"/>
  <c r="DK34" i="2"/>
  <c r="DW34" i="2"/>
  <c r="S34" i="2"/>
  <c r="AQ34" i="2"/>
  <c r="CJ34" i="2"/>
  <c r="DE34" i="2"/>
  <c r="CG34" i="2"/>
  <c r="M34" i="2"/>
  <c r="P34" i="2"/>
  <c r="C32" i="5"/>
  <c r="AV31" i="5"/>
  <c r="AU31" i="5"/>
  <c r="C19" i="1"/>
  <c r="E35" i="2"/>
  <c r="G79" i="2"/>
  <c r="C80" i="2"/>
  <c r="E20" i="1"/>
  <c r="AG338" i="8" l="1"/>
  <c r="BE338" i="8"/>
  <c r="CC338" i="8"/>
  <c r="DA338" i="8"/>
  <c r="DY338" i="8"/>
  <c r="EW338" i="8"/>
  <c r="AJ338" i="8"/>
  <c r="BH338" i="8"/>
  <c r="CF338" i="8"/>
  <c r="DD338" i="8"/>
  <c r="EB338" i="8"/>
  <c r="AM338" i="8"/>
  <c r="BK338" i="8"/>
  <c r="CI338" i="8"/>
  <c r="DG338" i="8"/>
  <c r="EE338" i="8"/>
  <c r="AP338" i="8"/>
  <c r="BW338" i="8"/>
  <c r="DM338" i="8"/>
  <c r="ET338" i="8"/>
  <c r="AS338" i="8"/>
  <c r="BZ338" i="8"/>
  <c r="DP338" i="8"/>
  <c r="AV338" i="8"/>
  <c r="CL338" i="8"/>
  <c r="DS338" i="8"/>
  <c r="U338" i="8"/>
  <c r="BB338" i="8"/>
  <c r="CR338" i="8"/>
  <c r="EH338" i="8"/>
  <c r="R338" i="8"/>
  <c r="CO338" i="8"/>
  <c r="X338" i="8"/>
  <c r="CU338" i="8"/>
  <c r="AA338" i="8"/>
  <c r="CX338" i="8"/>
  <c r="BT338" i="8"/>
  <c r="EQ338" i="8"/>
  <c r="BQ338" i="8"/>
  <c r="DJ338" i="8"/>
  <c r="DV338" i="8"/>
  <c r="BN338" i="8"/>
  <c r="AD338" i="8"/>
  <c r="AY338" i="8"/>
  <c r="EK338" i="8"/>
  <c r="EN338" i="8"/>
  <c r="V242" i="8"/>
  <c r="AH242" i="8"/>
  <c r="AT242" i="8"/>
  <c r="BF242" i="8"/>
  <c r="BR242" i="8"/>
  <c r="CD242" i="8"/>
  <c r="CP242" i="8"/>
  <c r="DB242" i="8"/>
  <c r="DN242" i="8"/>
  <c r="DZ242" i="8"/>
  <c r="EL242" i="8"/>
  <c r="Y242" i="8"/>
  <c r="AK242" i="8"/>
  <c r="AW242" i="8"/>
  <c r="BI242" i="8"/>
  <c r="BU242" i="8"/>
  <c r="CG242" i="8"/>
  <c r="CS242" i="8"/>
  <c r="DE242" i="8"/>
  <c r="DQ242" i="8"/>
  <c r="EC242" i="8"/>
  <c r="EO242" i="8"/>
  <c r="P242" i="8"/>
  <c r="AB242" i="8"/>
  <c r="AN242" i="8"/>
  <c r="AZ242" i="8"/>
  <c r="BL242" i="8"/>
  <c r="BX242" i="8"/>
  <c r="CJ242" i="8"/>
  <c r="CV242" i="8"/>
  <c r="DH242" i="8"/>
  <c r="DT242" i="8"/>
  <c r="EF242" i="8"/>
  <c r="ER242" i="8"/>
  <c r="S242" i="8"/>
  <c r="AE242" i="8"/>
  <c r="AQ242" i="8"/>
  <c r="BC242" i="8"/>
  <c r="BO242" i="8"/>
  <c r="CA242" i="8"/>
  <c r="CM242" i="8"/>
  <c r="CY242" i="8"/>
  <c r="DK242" i="8"/>
  <c r="DW242" i="8"/>
  <c r="EI242" i="8"/>
  <c r="EU242" i="8"/>
  <c r="M383" i="8"/>
  <c r="AH383" i="8"/>
  <c r="BF383" i="8"/>
  <c r="CD383" i="8"/>
  <c r="DB383" i="8"/>
  <c r="DZ383" i="8"/>
  <c r="CM383" i="8"/>
  <c r="CV383" i="8"/>
  <c r="DE383" i="8"/>
  <c r="DN383" i="8"/>
  <c r="DW383" i="8"/>
  <c r="EF383" i="8"/>
  <c r="EO383" i="8"/>
  <c r="S383" i="8"/>
  <c r="AB383" i="8"/>
  <c r="AK383" i="8"/>
  <c r="AT383" i="8"/>
  <c r="BC383" i="8"/>
  <c r="BL383" i="8"/>
  <c r="BU383" i="8"/>
  <c r="EI383" i="8"/>
  <c r="ER383" i="8"/>
  <c r="BO383" i="8"/>
  <c r="BX383" i="8"/>
  <c r="CG383" i="8"/>
  <c r="CP383" i="8"/>
  <c r="CY383" i="8"/>
  <c r="DH383" i="8"/>
  <c r="DQ383" i="8"/>
  <c r="V383" i="8"/>
  <c r="AE383" i="8"/>
  <c r="AN383" i="8"/>
  <c r="AW383" i="8"/>
  <c r="BI383" i="8"/>
  <c r="CJ383" i="8"/>
  <c r="DK383" i="8"/>
  <c r="P383" i="8"/>
  <c r="AQ383" i="8"/>
  <c r="EL383" i="8"/>
  <c r="BR383" i="8"/>
  <c r="CS383" i="8"/>
  <c r="DT383" i="8"/>
  <c r="EC383" i="8"/>
  <c r="AZ383" i="8"/>
  <c r="EU383" i="8"/>
  <c r="CA383" i="8"/>
  <c r="Y383" i="8"/>
  <c r="X242" i="8"/>
  <c r="AJ242" i="8"/>
  <c r="AV242" i="8"/>
  <c r="BH242" i="8"/>
  <c r="BT242" i="8"/>
  <c r="CF242" i="8"/>
  <c r="CR242" i="8"/>
  <c r="DD242" i="8"/>
  <c r="DP242" i="8"/>
  <c r="EB242" i="8"/>
  <c r="EN242" i="8"/>
  <c r="AA242" i="8"/>
  <c r="AM242" i="8"/>
  <c r="AY242" i="8"/>
  <c r="BK242" i="8"/>
  <c r="BW242" i="8"/>
  <c r="CI242" i="8"/>
  <c r="CU242" i="8"/>
  <c r="DG242" i="8"/>
  <c r="DS242" i="8"/>
  <c r="EE242" i="8"/>
  <c r="EQ242" i="8"/>
  <c r="R242" i="8"/>
  <c r="AD242" i="8"/>
  <c r="AP242" i="8"/>
  <c r="BB242" i="8"/>
  <c r="BN242" i="8"/>
  <c r="BZ242" i="8"/>
  <c r="CL242" i="8"/>
  <c r="CX242" i="8"/>
  <c r="DJ242" i="8"/>
  <c r="DV242" i="8"/>
  <c r="EH242" i="8"/>
  <c r="ET242" i="8"/>
  <c r="U242" i="8"/>
  <c r="AG242" i="8"/>
  <c r="AS242" i="8"/>
  <c r="BE242" i="8"/>
  <c r="BQ242" i="8"/>
  <c r="CC242" i="8"/>
  <c r="CO242" i="8"/>
  <c r="DA242" i="8"/>
  <c r="DM242" i="8"/>
  <c r="DY242" i="8"/>
  <c r="EK242" i="8"/>
  <c r="EW242" i="8"/>
  <c r="Z383" i="8"/>
  <c r="AX383" i="8"/>
  <c r="BV383" i="8"/>
  <c r="CT383" i="8"/>
  <c r="DR383" i="8"/>
  <c r="EP383" i="8"/>
  <c r="Q383" i="8"/>
  <c r="CE383" i="8"/>
  <c r="CN383" i="8"/>
  <c r="CW383" i="8"/>
  <c r="DF383" i="8"/>
  <c r="DO383" i="8"/>
  <c r="DX383" i="8"/>
  <c r="EG383" i="8"/>
  <c r="T383" i="8"/>
  <c r="AC383" i="8"/>
  <c r="AL383" i="8"/>
  <c r="AU383" i="8"/>
  <c r="BD383" i="8"/>
  <c r="BM383" i="8"/>
  <c r="EA383" i="8"/>
  <c r="EJ383" i="8"/>
  <c r="ES383" i="8"/>
  <c r="BG383" i="8"/>
  <c r="BP383" i="8"/>
  <c r="BY383" i="8"/>
  <c r="CH383" i="8"/>
  <c r="CQ383" i="8"/>
  <c r="CZ383" i="8"/>
  <c r="DI383" i="8"/>
  <c r="AI383" i="8"/>
  <c r="ED383" i="8"/>
  <c r="AO383" i="8"/>
  <c r="BJ383" i="8"/>
  <c r="CK383" i="8"/>
  <c r="DL383" i="8"/>
  <c r="W383" i="8"/>
  <c r="AR383" i="8"/>
  <c r="EM383" i="8"/>
  <c r="BS383" i="8"/>
  <c r="CB383" i="8"/>
  <c r="DC383" i="8"/>
  <c r="BA383" i="8"/>
  <c r="EV383" i="8"/>
  <c r="DU383" i="8"/>
  <c r="AF383" i="8"/>
  <c r="W226" i="8"/>
  <c r="AU226" i="8"/>
  <c r="BS226" i="8"/>
  <c r="CQ226" i="8"/>
  <c r="DO226" i="8"/>
  <c r="EM226" i="8"/>
  <c r="Z226" i="8"/>
  <c r="AX226" i="8"/>
  <c r="BV226" i="8"/>
  <c r="CT226" i="8"/>
  <c r="DR226" i="8"/>
  <c r="EP226" i="8"/>
  <c r="AC226" i="8"/>
  <c r="BA226" i="8"/>
  <c r="BY226" i="8"/>
  <c r="CW226" i="8"/>
  <c r="DU226" i="8"/>
  <c r="ES226" i="8"/>
  <c r="BD226" i="8"/>
  <c r="CK226" i="8"/>
  <c r="EA226" i="8"/>
  <c r="Q226" i="8"/>
  <c r="BG226" i="8"/>
  <c r="CN226" i="8"/>
  <c r="ED226" i="8"/>
  <c r="T226" i="8"/>
  <c r="BJ226" i="8"/>
  <c r="CZ226" i="8"/>
  <c r="EG226" i="8"/>
  <c r="AF226" i="8"/>
  <c r="BM226" i="8"/>
  <c r="DC226" i="8"/>
  <c r="EJ226" i="8"/>
  <c r="AI226" i="8"/>
  <c r="BP226" i="8"/>
  <c r="DF226" i="8"/>
  <c r="EV226" i="8"/>
  <c r="AL226" i="8"/>
  <c r="CB226" i="8"/>
  <c r="DI226" i="8"/>
  <c r="AO226" i="8"/>
  <c r="CE226" i="8"/>
  <c r="DL226" i="8"/>
  <c r="AR226" i="8"/>
  <c r="CH226" i="8"/>
  <c r="DX226" i="8"/>
  <c r="O338" i="8"/>
  <c r="L338" i="8"/>
  <c r="K383" i="8"/>
  <c r="C384" i="8"/>
  <c r="N383" i="8"/>
  <c r="G384" i="8"/>
  <c r="J383" i="8"/>
  <c r="E339" i="8"/>
  <c r="K226" i="8"/>
  <c r="C227" i="8"/>
  <c r="N226" i="8"/>
  <c r="E243" i="8"/>
  <c r="L242" i="8"/>
  <c r="O242" i="8"/>
  <c r="G243" i="8"/>
  <c r="M242" i="8"/>
  <c r="J242" i="8"/>
  <c r="O72" i="7"/>
  <c r="W72" i="7"/>
  <c r="AE72" i="7"/>
  <c r="AM72" i="7"/>
  <c r="AU72" i="7"/>
  <c r="U72" i="7"/>
  <c r="AD72" i="7"/>
  <c r="AN72" i="7"/>
  <c r="AW72" i="7"/>
  <c r="M72" i="7"/>
  <c r="X72" i="7"/>
  <c r="AH72" i="7"/>
  <c r="AR72" i="7"/>
  <c r="N72" i="7"/>
  <c r="Y72" i="7"/>
  <c r="AI72" i="7"/>
  <c r="AS72" i="7"/>
  <c r="P72" i="7"/>
  <c r="Z72" i="7"/>
  <c r="AJ72" i="7"/>
  <c r="AT72" i="7"/>
  <c r="V72" i="7"/>
  <c r="AO72" i="7"/>
  <c r="AA72" i="7"/>
  <c r="AP72" i="7"/>
  <c r="AB72" i="7"/>
  <c r="AQ72" i="7"/>
  <c r="AC72" i="7"/>
  <c r="AV72" i="7"/>
  <c r="Q72" i="7"/>
  <c r="AF72" i="7"/>
  <c r="AX72" i="7"/>
  <c r="S72" i="7"/>
  <c r="AK72" i="7"/>
  <c r="AZ72" i="7"/>
  <c r="AG72" i="7"/>
  <c r="AY72" i="7"/>
  <c r="R72" i="7"/>
  <c r="T72" i="7"/>
  <c r="AL72" i="7"/>
  <c r="BA72" i="7"/>
  <c r="L72" i="7"/>
  <c r="H72" i="7"/>
  <c r="I72" i="7"/>
  <c r="J72" i="7"/>
  <c r="K72" i="7"/>
  <c r="F72" i="7"/>
  <c r="G72" i="7"/>
  <c r="C73" i="7"/>
  <c r="J34" i="7"/>
  <c r="K34" i="7"/>
  <c r="L34" i="7"/>
  <c r="M34" i="7"/>
  <c r="N34" i="7"/>
  <c r="O34" i="7"/>
  <c r="Q34" i="7"/>
  <c r="P34" i="7"/>
  <c r="R34" i="7"/>
  <c r="Z34" i="7"/>
  <c r="S34" i="7"/>
  <c r="AA34" i="7"/>
  <c r="T34" i="7"/>
  <c r="AB34" i="7"/>
  <c r="Y34" i="7"/>
  <c r="AG34" i="7"/>
  <c r="U34" i="7"/>
  <c r="H34" i="7"/>
  <c r="V34" i="7"/>
  <c r="I34" i="7"/>
  <c r="X34" i="7"/>
  <c r="W34" i="7"/>
  <c r="AX34" i="7"/>
  <c r="AF34" i="7"/>
  <c r="G34" i="7"/>
  <c r="BA34" i="7"/>
  <c r="AC34" i="7"/>
  <c r="F34" i="7"/>
  <c r="AE34" i="7"/>
  <c r="AD34" i="7"/>
  <c r="AY34" i="7"/>
  <c r="AZ34" i="7"/>
  <c r="AO34" i="7"/>
  <c r="AH34" i="7"/>
  <c r="AP34" i="7"/>
  <c r="AI34" i="7"/>
  <c r="AQ34" i="7"/>
  <c r="AJ34" i="7"/>
  <c r="AK34" i="7"/>
  <c r="AL34" i="7"/>
  <c r="AM34" i="7"/>
  <c r="AN34" i="7"/>
  <c r="AR34" i="7"/>
  <c r="AS34" i="7"/>
  <c r="AT34" i="7"/>
  <c r="C35" i="7"/>
  <c r="AV34" i="7"/>
  <c r="AW34" i="7"/>
  <c r="AU34" i="7"/>
  <c r="AS100" i="6"/>
  <c r="AT100" i="6"/>
  <c r="AV100" i="6"/>
  <c r="L100" i="6"/>
  <c r="T100" i="6"/>
  <c r="AB100" i="6"/>
  <c r="AJ100" i="6"/>
  <c r="M100" i="6"/>
  <c r="V100" i="6"/>
  <c r="AE100" i="6"/>
  <c r="AN100" i="6"/>
  <c r="AX100" i="6"/>
  <c r="E100" i="6"/>
  <c r="O100" i="6"/>
  <c r="Y100" i="6"/>
  <c r="AI100" i="6"/>
  <c r="F100" i="6"/>
  <c r="P100" i="6"/>
  <c r="Z100" i="6"/>
  <c r="AK100" i="6"/>
  <c r="AU100" i="6"/>
  <c r="AZ100" i="6"/>
  <c r="J100" i="6"/>
  <c r="U100" i="6"/>
  <c r="AF100" i="6"/>
  <c r="AW100" i="6"/>
  <c r="R100" i="6"/>
  <c r="AH100" i="6"/>
  <c r="AQ100" i="6"/>
  <c r="AL100" i="6"/>
  <c r="AY100" i="6"/>
  <c r="S100" i="6"/>
  <c r="G100" i="6"/>
  <c r="W100" i="6"/>
  <c r="AM100" i="6"/>
  <c r="K100" i="6"/>
  <c r="AC100" i="6"/>
  <c r="X100" i="6"/>
  <c r="AR100" i="6"/>
  <c r="AA100" i="6"/>
  <c r="AG100" i="6"/>
  <c r="AD100" i="6"/>
  <c r="H100" i="6"/>
  <c r="I100" i="6"/>
  <c r="N100" i="6"/>
  <c r="Q100" i="6"/>
  <c r="C101" i="6"/>
  <c r="AO100" i="6"/>
  <c r="AP100" i="6"/>
  <c r="AT33" i="6"/>
  <c r="AV33" i="6"/>
  <c r="I33" i="6"/>
  <c r="Q33" i="6"/>
  <c r="AW33" i="6"/>
  <c r="AZ33" i="6"/>
  <c r="H33" i="6"/>
  <c r="R33" i="6"/>
  <c r="AU33" i="6"/>
  <c r="N33" i="6"/>
  <c r="AX33" i="6"/>
  <c r="E33" i="6"/>
  <c r="O33" i="6"/>
  <c r="AY33" i="6"/>
  <c r="F33" i="6"/>
  <c r="P33" i="6"/>
  <c r="J33" i="6"/>
  <c r="G33" i="6"/>
  <c r="S33" i="6"/>
  <c r="K33" i="6"/>
  <c r="AR33" i="6"/>
  <c r="L33" i="6"/>
  <c r="AS33" i="6"/>
  <c r="M33" i="6"/>
  <c r="T33" i="6"/>
  <c r="AB33" i="6"/>
  <c r="AJ33" i="6"/>
  <c r="U33" i="6"/>
  <c r="AD33" i="6"/>
  <c r="AM33" i="6"/>
  <c r="Z33" i="6"/>
  <c r="AK33" i="6"/>
  <c r="AA33" i="6"/>
  <c r="AL33" i="6"/>
  <c r="AF33" i="6"/>
  <c r="AG33" i="6"/>
  <c r="V33" i="6"/>
  <c r="AH33" i="6"/>
  <c r="AE33" i="6"/>
  <c r="AI33" i="6"/>
  <c r="AN33" i="6"/>
  <c r="AO33" i="6"/>
  <c r="X33" i="6"/>
  <c r="AC33" i="6"/>
  <c r="W33" i="6"/>
  <c r="Y33" i="6"/>
  <c r="AQ33" i="6"/>
  <c r="C34" i="6"/>
  <c r="AP33" i="6"/>
  <c r="P32" i="5"/>
  <c r="X32" i="5"/>
  <c r="AF32" i="5"/>
  <c r="AN32" i="5"/>
  <c r="M32" i="5"/>
  <c r="V32" i="5"/>
  <c r="AE32" i="5"/>
  <c r="AO32" i="5"/>
  <c r="N32" i="5"/>
  <c r="W32" i="5"/>
  <c r="AG32" i="5"/>
  <c r="AP32" i="5"/>
  <c r="Q32" i="5"/>
  <c r="Z32" i="5"/>
  <c r="AI32" i="5"/>
  <c r="AR32" i="5"/>
  <c r="R32" i="5"/>
  <c r="AA32" i="5"/>
  <c r="AJ32" i="5"/>
  <c r="AS32" i="5"/>
  <c r="Y32" i="5"/>
  <c r="AQ32" i="5"/>
  <c r="J32" i="5"/>
  <c r="AB32" i="5"/>
  <c r="AT32" i="5"/>
  <c r="K32" i="5"/>
  <c r="AC32" i="5"/>
  <c r="T32" i="5"/>
  <c r="AL32" i="5"/>
  <c r="AD32" i="5"/>
  <c r="G32" i="5"/>
  <c r="AH32" i="5"/>
  <c r="H32" i="5"/>
  <c r="AK32" i="5"/>
  <c r="AW32" i="5"/>
  <c r="I32" i="5"/>
  <c r="S32" i="5"/>
  <c r="E32" i="5"/>
  <c r="L32" i="5"/>
  <c r="O32" i="5"/>
  <c r="AX32" i="5"/>
  <c r="U32" i="5"/>
  <c r="AY32" i="5"/>
  <c r="F32" i="5"/>
  <c r="AZ32" i="5"/>
  <c r="AM32" i="5"/>
  <c r="I71" i="5"/>
  <c r="Q71" i="5"/>
  <c r="Y71" i="5"/>
  <c r="AG71" i="5"/>
  <c r="AO71" i="5"/>
  <c r="AW71" i="5"/>
  <c r="P71" i="5"/>
  <c r="Z71" i="5"/>
  <c r="AI71" i="5"/>
  <c r="AR71" i="5"/>
  <c r="H71" i="5"/>
  <c r="R71" i="5"/>
  <c r="AA71" i="5"/>
  <c r="AJ71" i="5"/>
  <c r="AS71" i="5"/>
  <c r="T71" i="5"/>
  <c r="AE71" i="5"/>
  <c r="AQ71" i="5"/>
  <c r="L71" i="5"/>
  <c r="W71" i="5"/>
  <c r="J71" i="5"/>
  <c r="U71" i="5"/>
  <c r="AF71" i="5"/>
  <c r="AT71" i="5"/>
  <c r="AV71" i="5"/>
  <c r="K71" i="5"/>
  <c r="V71" i="5"/>
  <c r="AH71" i="5"/>
  <c r="AU71" i="5"/>
  <c r="AK71" i="5"/>
  <c r="O71" i="5"/>
  <c r="AC71" i="5"/>
  <c r="AN71" i="5"/>
  <c r="AZ71" i="5"/>
  <c r="S71" i="5"/>
  <c r="AY71" i="5"/>
  <c r="AB71" i="5"/>
  <c r="X71" i="5"/>
  <c r="AD71" i="5"/>
  <c r="AM71" i="5"/>
  <c r="M71" i="5"/>
  <c r="AP71" i="5"/>
  <c r="N71" i="5"/>
  <c r="AL71" i="5"/>
  <c r="AX71" i="5"/>
  <c r="C72" i="5"/>
  <c r="G71" i="5"/>
  <c r="F71" i="5"/>
  <c r="E71" i="5"/>
  <c r="G80" i="2"/>
  <c r="X79" i="2"/>
  <c r="AV79" i="2"/>
  <c r="BT79" i="2"/>
  <c r="CR79" i="2"/>
  <c r="DP79" i="2"/>
  <c r="EN79" i="2"/>
  <c r="EW79" i="2"/>
  <c r="CC79" i="2"/>
  <c r="CL79" i="2"/>
  <c r="CU79" i="2"/>
  <c r="DD79" i="2"/>
  <c r="DM79" i="2"/>
  <c r="DV79" i="2"/>
  <c r="EE79" i="2"/>
  <c r="DA79" i="2"/>
  <c r="DJ79" i="2"/>
  <c r="DS79" i="2"/>
  <c r="EB79" i="2"/>
  <c r="EK79" i="2"/>
  <c r="ET79" i="2"/>
  <c r="AJ79" i="2"/>
  <c r="BZ79" i="2"/>
  <c r="CO79" i="2"/>
  <c r="EH79" i="2"/>
  <c r="U79" i="2"/>
  <c r="AY79" i="2"/>
  <c r="BN79" i="2"/>
  <c r="R79" i="2"/>
  <c r="AD79" i="2"/>
  <c r="BH79" i="2"/>
  <c r="BW79" i="2"/>
  <c r="AS79" i="2"/>
  <c r="BQ79" i="2"/>
  <c r="AA79" i="2"/>
  <c r="BB79" i="2"/>
  <c r="EQ79" i="2"/>
  <c r="AG79" i="2"/>
  <c r="BE79" i="2"/>
  <c r="CX79" i="2"/>
  <c r="DY79" i="2"/>
  <c r="CF79" i="2"/>
  <c r="AM79" i="2"/>
  <c r="BK79" i="2"/>
  <c r="DG79" i="2"/>
  <c r="O79" i="2"/>
  <c r="AP79" i="2"/>
  <c r="CI79" i="2"/>
  <c r="L79" i="2"/>
  <c r="AN35" i="2"/>
  <c r="BL35" i="2"/>
  <c r="V35" i="2"/>
  <c r="AW35" i="2"/>
  <c r="BX35" i="2"/>
  <c r="CV35" i="2"/>
  <c r="DT35" i="2"/>
  <c r="ER35" i="2"/>
  <c r="AT35" i="2"/>
  <c r="CA35" i="2"/>
  <c r="DB35" i="2"/>
  <c r="EC35" i="2"/>
  <c r="AE35" i="2"/>
  <c r="BO35" i="2"/>
  <c r="CS35" i="2"/>
  <c r="DZ35" i="2"/>
  <c r="BC35" i="2"/>
  <c r="CM35" i="2"/>
  <c r="DW35" i="2"/>
  <c r="Y35" i="2"/>
  <c r="BI35" i="2"/>
  <c r="CY35" i="2"/>
  <c r="EI35" i="2"/>
  <c r="AK35" i="2"/>
  <c r="CD35" i="2"/>
  <c r="DK35" i="2"/>
  <c r="EU35" i="2"/>
  <c r="AQ35" i="2"/>
  <c r="CG35" i="2"/>
  <c r="DN35" i="2"/>
  <c r="EX35" i="2"/>
  <c r="CJ35" i="2"/>
  <c r="S35" i="2"/>
  <c r="CP35" i="2"/>
  <c r="BR35" i="2"/>
  <c r="EL35" i="2"/>
  <c r="DH35" i="2"/>
  <c r="DQ35" i="2"/>
  <c r="AB35" i="2"/>
  <c r="EF35" i="2"/>
  <c r="AH35" i="2"/>
  <c r="EO35" i="2"/>
  <c r="AZ35" i="2"/>
  <c r="BU35" i="2"/>
  <c r="DE35" i="2"/>
  <c r="BF35" i="2"/>
  <c r="M35" i="2"/>
  <c r="P35" i="2"/>
  <c r="W80" i="2"/>
  <c r="AU80" i="2"/>
  <c r="BS80" i="2"/>
  <c r="CQ80" i="2"/>
  <c r="DO80" i="2"/>
  <c r="EM80" i="2"/>
  <c r="AF80" i="2"/>
  <c r="BD80" i="2"/>
  <c r="CB80" i="2"/>
  <c r="CZ80" i="2"/>
  <c r="DX80" i="2"/>
  <c r="EV80" i="2"/>
  <c r="AC80" i="2"/>
  <c r="BA80" i="2"/>
  <c r="BY80" i="2"/>
  <c r="AO80" i="2"/>
  <c r="CW80" i="2"/>
  <c r="DI80" i="2"/>
  <c r="EY80" i="2"/>
  <c r="CN80" i="2"/>
  <c r="ED80" i="2"/>
  <c r="EP80" i="2"/>
  <c r="AX80" i="2"/>
  <c r="BJ80" i="2"/>
  <c r="CK80" i="2"/>
  <c r="EA80" i="2"/>
  <c r="AR80" i="2"/>
  <c r="BM80" i="2"/>
  <c r="EJ80" i="2"/>
  <c r="Z80" i="2"/>
  <c r="BP80" i="2"/>
  <c r="CH80" i="2"/>
  <c r="DR80" i="2"/>
  <c r="DC80" i="2"/>
  <c r="DU80" i="2"/>
  <c r="BV80" i="2"/>
  <c r="DF80" i="2"/>
  <c r="AI80" i="2"/>
  <c r="AL80" i="2"/>
  <c r="BG80" i="2"/>
  <c r="CT80" i="2"/>
  <c r="DL80" i="2"/>
  <c r="ES80" i="2"/>
  <c r="N80" i="2"/>
  <c r="Q80" i="2"/>
  <c r="CE80" i="2"/>
  <c r="EG80" i="2"/>
  <c r="T80" i="2"/>
  <c r="AU32" i="5"/>
  <c r="C33" i="5"/>
  <c r="AV32" i="5"/>
  <c r="C20" i="1"/>
  <c r="C81" i="2"/>
  <c r="E36" i="2"/>
  <c r="E21" i="1"/>
  <c r="AC227" i="8" l="1"/>
  <c r="BA227" i="8"/>
  <c r="BY227" i="8"/>
  <c r="CW227" i="8"/>
  <c r="DU227" i="8"/>
  <c r="ES227" i="8"/>
  <c r="AF227" i="8"/>
  <c r="BD227" i="8"/>
  <c r="CB227" i="8"/>
  <c r="CZ227" i="8"/>
  <c r="DX227" i="8"/>
  <c r="EV227" i="8"/>
  <c r="AI227" i="8"/>
  <c r="BG227" i="8"/>
  <c r="CE227" i="8"/>
  <c r="DC227" i="8"/>
  <c r="EA227" i="8"/>
  <c r="Z227" i="8"/>
  <c r="BP227" i="8"/>
  <c r="DF227" i="8"/>
  <c r="EM227" i="8"/>
  <c r="AL227" i="8"/>
  <c r="BS227" i="8"/>
  <c r="DI227" i="8"/>
  <c r="EP227" i="8"/>
  <c r="AO227" i="8"/>
  <c r="BV227" i="8"/>
  <c r="DL227" i="8"/>
  <c r="AR227" i="8"/>
  <c r="CH227" i="8"/>
  <c r="DO227" i="8"/>
  <c r="AU227" i="8"/>
  <c r="CK227" i="8"/>
  <c r="DR227" i="8"/>
  <c r="Q227" i="8"/>
  <c r="AX227" i="8"/>
  <c r="CN227" i="8"/>
  <c r="ED227" i="8"/>
  <c r="T227" i="8"/>
  <c r="BJ227" i="8"/>
  <c r="CQ227" i="8"/>
  <c r="EG227" i="8"/>
  <c r="W227" i="8"/>
  <c r="BM227" i="8"/>
  <c r="CT227" i="8"/>
  <c r="EJ227" i="8"/>
  <c r="P243" i="8"/>
  <c r="AB243" i="8"/>
  <c r="AN243" i="8"/>
  <c r="AZ243" i="8"/>
  <c r="BL243" i="8"/>
  <c r="BX243" i="8"/>
  <c r="CJ243" i="8"/>
  <c r="CV243" i="8"/>
  <c r="DH243" i="8"/>
  <c r="DT243" i="8"/>
  <c r="EF243" i="8"/>
  <c r="ER243" i="8"/>
  <c r="S243" i="8"/>
  <c r="AE243" i="8"/>
  <c r="AQ243" i="8"/>
  <c r="BC243" i="8"/>
  <c r="BO243" i="8"/>
  <c r="CA243" i="8"/>
  <c r="CM243" i="8"/>
  <c r="CY243" i="8"/>
  <c r="DK243" i="8"/>
  <c r="DW243" i="8"/>
  <c r="EI243" i="8"/>
  <c r="EU243" i="8"/>
  <c r="V243" i="8"/>
  <c r="AH243" i="8"/>
  <c r="AT243" i="8"/>
  <c r="BF243" i="8"/>
  <c r="BR243" i="8"/>
  <c r="CD243" i="8"/>
  <c r="CP243" i="8"/>
  <c r="DB243" i="8"/>
  <c r="DN243" i="8"/>
  <c r="DZ243" i="8"/>
  <c r="EL243" i="8"/>
  <c r="AK243" i="8"/>
  <c r="CG243" i="8"/>
  <c r="EC243" i="8"/>
  <c r="AW243" i="8"/>
  <c r="CS243" i="8"/>
  <c r="EO243" i="8"/>
  <c r="BI243" i="8"/>
  <c r="DE243" i="8"/>
  <c r="Y243" i="8"/>
  <c r="BU243" i="8"/>
  <c r="DQ243" i="8"/>
  <c r="M384" i="8"/>
  <c r="P384" i="8"/>
  <c r="AN384" i="8"/>
  <c r="BL384" i="8"/>
  <c r="CJ384" i="8"/>
  <c r="DH384" i="8"/>
  <c r="EF384" i="8"/>
  <c r="EO384" i="8"/>
  <c r="BU384" i="8"/>
  <c r="CD384" i="8"/>
  <c r="CM384" i="8"/>
  <c r="CV384" i="8"/>
  <c r="DE384" i="8"/>
  <c r="DN384" i="8"/>
  <c r="DW384" i="8"/>
  <c r="S384" i="8"/>
  <c r="AB384" i="8"/>
  <c r="AK384" i="8"/>
  <c r="AT384" i="8"/>
  <c r="BC384" i="8"/>
  <c r="DQ384" i="8"/>
  <c r="DZ384" i="8"/>
  <c r="EI384" i="8"/>
  <c r="ER384" i="8"/>
  <c r="AW384" i="8"/>
  <c r="BF384" i="8"/>
  <c r="BO384" i="8"/>
  <c r="BX384" i="8"/>
  <c r="CG384" i="8"/>
  <c r="CP384" i="8"/>
  <c r="CY384" i="8"/>
  <c r="V384" i="8"/>
  <c r="AQ384" i="8"/>
  <c r="EL384" i="8"/>
  <c r="BR384" i="8"/>
  <c r="CS384" i="8"/>
  <c r="Y384" i="8"/>
  <c r="DT384" i="8"/>
  <c r="AE384" i="8"/>
  <c r="AZ384" i="8"/>
  <c r="EU384" i="8"/>
  <c r="CA384" i="8"/>
  <c r="DB384" i="8"/>
  <c r="DK384" i="8"/>
  <c r="AH384" i="8"/>
  <c r="EC384" i="8"/>
  <c r="BI384" i="8"/>
  <c r="AM339" i="8"/>
  <c r="BK339" i="8"/>
  <c r="CI339" i="8"/>
  <c r="DG339" i="8"/>
  <c r="EE339" i="8"/>
  <c r="R339" i="8"/>
  <c r="AP339" i="8"/>
  <c r="BN339" i="8"/>
  <c r="CL339" i="8"/>
  <c r="DJ339" i="8"/>
  <c r="EH339" i="8"/>
  <c r="U339" i="8"/>
  <c r="AS339" i="8"/>
  <c r="BQ339" i="8"/>
  <c r="CO339" i="8"/>
  <c r="DM339" i="8"/>
  <c r="EK339" i="8"/>
  <c r="BB339" i="8"/>
  <c r="CR339" i="8"/>
  <c r="DY339" i="8"/>
  <c r="X339" i="8"/>
  <c r="BE339" i="8"/>
  <c r="CU339" i="8"/>
  <c r="EB339" i="8"/>
  <c r="AA339" i="8"/>
  <c r="BH339" i="8"/>
  <c r="CX339" i="8"/>
  <c r="EN339" i="8"/>
  <c r="AG339" i="8"/>
  <c r="BW339" i="8"/>
  <c r="DD339" i="8"/>
  <c r="ET339" i="8"/>
  <c r="AD339" i="8"/>
  <c r="DA339" i="8"/>
  <c r="AJ339" i="8"/>
  <c r="DP339" i="8"/>
  <c r="AV339" i="8"/>
  <c r="DS339" i="8"/>
  <c r="CF339" i="8"/>
  <c r="CC339" i="8"/>
  <c r="DV339" i="8"/>
  <c r="EQ339" i="8"/>
  <c r="BZ339" i="8"/>
  <c r="EW339" i="8"/>
  <c r="AY339" i="8"/>
  <c r="BT339" i="8"/>
  <c r="R243" i="8"/>
  <c r="AD243" i="8"/>
  <c r="AP243" i="8"/>
  <c r="BB243" i="8"/>
  <c r="BN243" i="8"/>
  <c r="BZ243" i="8"/>
  <c r="CL243" i="8"/>
  <c r="CX243" i="8"/>
  <c r="DJ243" i="8"/>
  <c r="DV243" i="8"/>
  <c r="EH243" i="8"/>
  <c r="ET243" i="8"/>
  <c r="U243" i="8"/>
  <c r="AG243" i="8"/>
  <c r="AS243" i="8"/>
  <c r="BE243" i="8"/>
  <c r="BQ243" i="8"/>
  <c r="CC243" i="8"/>
  <c r="CO243" i="8"/>
  <c r="DA243" i="8"/>
  <c r="DM243" i="8"/>
  <c r="DY243" i="8"/>
  <c r="EK243" i="8"/>
  <c r="EW243" i="8"/>
  <c r="X243" i="8"/>
  <c r="AJ243" i="8"/>
  <c r="AV243" i="8"/>
  <c r="BH243" i="8"/>
  <c r="BT243" i="8"/>
  <c r="CF243" i="8"/>
  <c r="CR243" i="8"/>
  <c r="DD243" i="8"/>
  <c r="DP243" i="8"/>
  <c r="EB243" i="8"/>
  <c r="EN243" i="8"/>
  <c r="AM243" i="8"/>
  <c r="CI243" i="8"/>
  <c r="EE243" i="8"/>
  <c r="AY243" i="8"/>
  <c r="CU243" i="8"/>
  <c r="EQ243" i="8"/>
  <c r="BK243" i="8"/>
  <c r="DG243" i="8"/>
  <c r="AA243" i="8"/>
  <c r="BW243" i="8"/>
  <c r="DS243" i="8"/>
  <c r="AF384" i="8"/>
  <c r="BD384" i="8"/>
  <c r="CB384" i="8"/>
  <c r="CZ384" i="8"/>
  <c r="DX384" i="8"/>
  <c r="EV384" i="8"/>
  <c r="Q384" i="8"/>
  <c r="Z384" i="8"/>
  <c r="AI384" i="8"/>
  <c r="AR384" i="8"/>
  <c r="BA384" i="8"/>
  <c r="BJ384" i="8"/>
  <c r="BS384" i="8"/>
  <c r="EG384" i="8"/>
  <c r="EP384" i="8"/>
  <c r="BM384" i="8"/>
  <c r="BV384" i="8"/>
  <c r="CE384" i="8"/>
  <c r="CN384" i="8"/>
  <c r="CW384" i="8"/>
  <c r="DF384" i="8"/>
  <c r="DO384" i="8"/>
  <c r="T384" i="8"/>
  <c r="AC384" i="8"/>
  <c r="AL384" i="8"/>
  <c r="AU384" i="8"/>
  <c r="DI384" i="8"/>
  <c r="DR384" i="8"/>
  <c r="EA384" i="8"/>
  <c r="EJ384" i="8"/>
  <c r="ES384" i="8"/>
  <c r="CQ384" i="8"/>
  <c r="DL384" i="8"/>
  <c r="W384" i="8"/>
  <c r="AX384" i="8"/>
  <c r="EM384" i="8"/>
  <c r="BY384" i="8"/>
  <c r="CT384" i="8"/>
  <c r="DU384" i="8"/>
  <c r="BG384" i="8"/>
  <c r="BP384" i="8"/>
  <c r="CK384" i="8"/>
  <c r="DC384" i="8"/>
  <c r="AO384" i="8"/>
  <c r="ED384" i="8"/>
  <c r="CH384" i="8"/>
  <c r="L339" i="8"/>
  <c r="O339" i="8"/>
  <c r="E340" i="8"/>
  <c r="C385" i="8"/>
  <c r="N384" i="8"/>
  <c r="K384" i="8"/>
  <c r="G385" i="8"/>
  <c r="J384" i="8"/>
  <c r="K227" i="8"/>
  <c r="N227" i="8"/>
  <c r="C228" i="8"/>
  <c r="G286" i="8"/>
  <c r="J243" i="8"/>
  <c r="M243" i="8"/>
  <c r="L243" i="8"/>
  <c r="E244" i="8"/>
  <c r="O243" i="8"/>
  <c r="N73" i="7"/>
  <c r="V73" i="7"/>
  <c r="AD73" i="7"/>
  <c r="AL73" i="7"/>
  <c r="AT73" i="7"/>
  <c r="M73" i="7"/>
  <c r="W73" i="7"/>
  <c r="AF73" i="7"/>
  <c r="AO73" i="7"/>
  <c r="AX73" i="7"/>
  <c r="O73" i="7"/>
  <c r="X73" i="7"/>
  <c r="AG73" i="7"/>
  <c r="AP73" i="7"/>
  <c r="AY73" i="7"/>
  <c r="P73" i="7"/>
  <c r="Y73" i="7"/>
  <c r="AH73" i="7"/>
  <c r="AQ73" i="7"/>
  <c r="AZ73" i="7"/>
  <c r="Q73" i="7"/>
  <c r="AC73" i="7"/>
  <c r="AS73" i="7"/>
  <c r="R73" i="7"/>
  <c r="AE73" i="7"/>
  <c r="AU73" i="7"/>
  <c r="S73" i="7"/>
  <c r="AI73" i="7"/>
  <c r="AV73" i="7"/>
  <c r="T73" i="7"/>
  <c r="AJ73" i="7"/>
  <c r="AW73" i="7"/>
  <c r="BA73" i="7"/>
  <c r="U73" i="7"/>
  <c r="AK73" i="7"/>
  <c r="AA73" i="7"/>
  <c r="AN73" i="7"/>
  <c r="Z73" i="7"/>
  <c r="AM73" i="7"/>
  <c r="AR73" i="7"/>
  <c r="AB73" i="7"/>
  <c r="I73" i="7"/>
  <c r="K73" i="7"/>
  <c r="H73" i="7"/>
  <c r="J73" i="7"/>
  <c r="L73" i="7"/>
  <c r="C74" i="7"/>
  <c r="F73" i="7"/>
  <c r="G73" i="7"/>
  <c r="J35" i="7"/>
  <c r="K35" i="7"/>
  <c r="L35" i="7"/>
  <c r="O35" i="7"/>
  <c r="M35" i="7"/>
  <c r="N35" i="7"/>
  <c r="Q35" i="7"/>
  <c r="P35" i="7"/>
  <c r="R35" i="7"/>
  <c r="Z35" i="7"/>
  <c r="S35" i="7"/>
  <c r="AA35" i="7"/>
  <c r="T35" i="7"/>
  <c r="AB35" i="7"/>
  <c r="Y35" i="7"/>
  <c r="AG35" i="7"/>
  <c r="U35" i="7"/>
  <c r="H35" i="7"/>
  <c r="V35" i="7"/>
  <c r="I35" i="7"/>
  <c r="W35" i="7"/>
  <c r="AX35" i="7"/>
  <c r="AF35" i="7"/>
  <c r="G35" i="7"/>
  <c r="AZ35" i="7"/>
  <c r="X35" i="7"/>
  <c r="BA35" i="7"/>
  <c r="F35" i="7"/>
  <c r="AY35" i="7"/>
  <c r="AC35" i="7"/>
  <c r="AD35" i="7"/>
  <c r="AE35" i="7"/>
  <c r="AJ35" i="7"/>
  <c r="AR35" i="7"/>
  <c r="AK35" i="7"/>
  <c r="AS35" i="7"/>
  <c r="AT35" i="7"/>
  <c r="AL35" i="7"/>
  <c r="AH35" i="7"/>
  <c r="AI35" i="7"/>
  <c r="AM35" i="7"/>
  <c r="AN35" i="7"/>
  <c r="AO35" i="7"/>
  <c r="AP35" i="7"/>
  <c r="AQ35" i="7"/>
  <c r="AW35" i="7"/>
  <c r="AU35" i="7"/>
  <c r="AV35" i="7"/>
  <c r="C36" i="7"/>
  <c r="AS101" i="6"/>
  <c r="AT101" i="6"/>
  <c r="AX101" i="6"/>
  <c r="H101" i="6"/>
  <c r="P101" i="6"/>
  <c r="X101" i="6"/>
  <c r="AF101" i="6"/>
  <c r="AN101" i="6"/>
  <c r="AU101" i="6"/>
  <c r="M101" i="6"/>
  <c r="V101" i="6"/>
  <c r="AE101" i="6"/>
  <c r="AR101" i="6"/>
  <c r="AV101" i="6"/>
  <c r="AW101" i="6"/>
  <c r="J101" i="6"/>
  <c r="T101" i="6"/>
  <c r="AD101" i="6"/>
  <c r="K101" i="6"/>
  <c r="U101" i="6"/>
  <c r="AG101" i="6"/>
  <c r="F101" i="6"/>
  <c r="Q101" i="6"/>
  <c r="AA101" i="6"/>
  <c r="AK101" i="6"/>
  <c r="O101" i="6"/>
  <c r="AH101" i="6"/>
  <c r="R101" i="6"/>
  <c r="AI101" i="6"/>
  <c r="AY101" i="6"/>
  <c r="S101" i="6"/>
  <c r="AJ101" i="6"/>
  <c r="I101" i="6"/>
  <c r="Z101" i="6"/>
  <c r="AZ101" i="6"/>
  <c r="W101" i="6"/>
  <c r="Y101" i="6"/>
  <c r="AQ101" i="6"/>
  <c r="E101" i="6"/>
  <c r="AL101" i="6"/>
  <c r="AB101" i="6"/>
  <c r="AC101" i="6"/>
  <c r="G101" i="6"/>
  <c r="AM101" i="6"/>
  <c r="L101" i="6"/>
  <c r="N101" i="6"/>
  <c r="AS34" i="6"/>
  <c r="AV34" i="6"/>
  <c r="J34" i="6"/>
  <c r="R34" i="6"/>
  <c r="AW34" i="6"/>
  <c r="L34" i="6"/>
  <c r="AZ34" i="6"/>
  <c r="I34" i="6"/>
  <c r="K34" i="6"/>
  <c r="AT34" i="6"/>
  <c r="E34" i="6"/>
  <c r="O34" i="6"/>
  <c r="M34" i="6"/>
  <c r="P34" i="6"/>
  <c r="Q34" i="6"/>
  <c r="N34" i="6"/>
  <c r="S34" i="6"/>
  <c r="AR34" i="6"/>
  <c r="AU34" i="6"/>
  <c r="AX34" i="6"/>
  <c r="AY34" i="6"/>
  <c r="F34" i="6"/>
  <c r="G34" i="6"/>
  <c r="H34" i="6"/>
  <c r="AO101" i="6"/>
  <c r="C102" i="6"/>
  <c r="AP101" i="6"/>
  <c r="V34" i="6"/>
  <c r="AD34" i="6"/>
  <c r="AL34" i="6"/>
  <c r="Z34" i="6"/>
  <c r="AI34" i="6"/>
  <c r="Y34" i="6"/>
  <c r="AJ34" i="6"/>
  <c r="AA34" i="6"/>
  <c r="AK34" i="6"/>
  <c r="W34" i="6"/>
  <c r="AM34" i="6"/>
  <c r="X34" i="6"/>
  <c r="AN34" i="6"/>
  <c r="AB34" i="6"/>
  <c r="AO34" i="6"/>
  <c r="AF34" i="6"/>
  <c r="AG34" i="6"/>
  <c r="AH34" i="6"/>
  <c r="U34" i="6"/>
  <c r="AE34" i="6"/>
  <c r="T34" i="6"/>
  <c r="AC34" i="6"/>
  <c r="C35" i="6"/>
  <c r="AP34" i="6"/>
  <c r="AQ34" i="6"/>
  <c r="L72" i="5"/>
  <c r="T72" i="5"/>
  <c r="AB72" i="5"/>
  <c r="AJ72" i="5"/>
  <c r="AR72" i="5"/>
  <c r="AZ72" i="5"/>
  <c r="H72" i="5"/>
  <c r="Q72" i="5"/>
  <c r="Z72" i="5"/>
  <c r="AI72" i="5"/>
  <c r="AS72" i="5"/>
  <c r="I72" i="5"/>
  <c r="R72" i="5"/>
  <c r="AA72" i="5"/>
  <c r="AK72" i="5"/>
  <c r="AT72" i="5"/>
  <c r="K72" i="5"/>
  <c r="W72" i="5"/>
  <c r="AH72" i="5"/>
  <c r="AV72" i="5"/>
  <c r="O72" i="5"/>
  <c r="AC72" i="5"/>
  <c r="AN72" i="5"/>
  <c r="AY72" i="5"/>
  <c r="M72" i="5"/>
  <c r="X72" i="5"/>
  <c r="AL72" i="5"/>
  <c r="AW72" i="5"/>
  <c r="N72" i="5"/>
  <c r="Y72" i="5"/>
  <c r="AM72" i="5"/>
  <c r="AX72" i="5"/>
  <c r="U72" i="5"/>
  <c r="AF72" i="5"/>
  <c r="AQ72" i="5"/>
  <c r="AO72" i="5"/>
  <c r="P72" i="5"/>
  <c r="AU72" i="5"/>
  <c r="J72" i="5"/>
  <c r="AP72" i="5"/>
  <c r="S72" i="5"/>
  <c r="AD72" i="5"/>
  <c r="AE72" i="5"/>
  <c r="AG72" i="5"/>
  <c r="V72" i="5"/>
  <c r="K33" i="5"/>
  <c r="S33" i="5"/>
  <c r="AA33" i="5"/>
  <c r="AI33" i="5"/>
  <c r="AQ33" i="5"/>
  <c r="M33" i="5"/>
  <c r="V33" i="5"/>
  <c r="AE33" i="5"/>
  <c r="AN33" i="5"/>
  <c r="N33" i="5"/>
  <c r="W33" i="5"/>
  <c r="AF33" i="5"/>
  <c r="AO33" i="5"/>
  <c r="P33" i="5"/>
  <c r="Y33" i="5"/>
  <c r="AH33" i="5"/>
  <c r="AR33" i="5"/>
  <c r="Q33" i="5"/>
  <c r="Z33" i="5"/>
  <c r="AJ33" i="5"/>
  <c r="AS33" i="5"/>
  <c r="X33" i="5"/>
  <c r="AP33" i="5"/>
  <c r="AB33" i="5"/>
  <c r="AT33" i="5"/>
  <c r="J33" i="5"/>
  <c r="AC33" i="5"/>
  <c r="T33" i="5"/>
  <c r="AL33" i="5"/>
  <c r="AD33" i="5"/>
  <c r="F33" i="5"/>
  <c r="AG33" i="5"/>
  <c r="G33" i="5"/>
  <c r="AK33" i="5"/>
  <c r="H33" i="5"/>
  <c r="R33" i="5"/>
  <c r="AZ33" i="5"/>
  <c r="O33" i="5"/>
  <c r="AW33" i="5"/>
  <c r="U33" i="5"/>
  <c r="AX33" i="5"/>
  <c r="AM33" i="5"/>
  <c r="AY33" i="5"/>
  <c r="E33" i="5"/>
  <c r="L33" i="5"/>
  <c r="I33" i="5"/>
  <c r="G72" i="5"/>
  <c r="E72" i="5"/>
  <c r="F72" i="5"/>
  <c r="C73" i="5"/>
  <c r="AH36" i="2"/>
  <c r="BF36" i="2"/>
  <c r="CD36" i="2"/>
  <c r="DB36" i="2"/>
  <c r="DZ36" i="2"/>
  <c r="EX36" i="2"/>
  <c r="V36" i="2"/>
  <c r="AW36" i="2"/>
  <c r="BX36" i="2"/>
  <c r="CY36" i="2"/>
  <c r="EC36" i="2"/>
  <c r="Y36" i="2"/>
  <c r="BC36" i="2"/>
  <c r="CJ36" i="2"/>
  <c r="AB36" i="2"/>
  <c r="BL36" i="2"/>
  <c r="CS36" i="2"/>
  <c r="DW36" i="2"/>
  <c r="AK36" i="2"/>
  <c r="BR36" i="2"/>
  <c r="DE36" i="2"/>
  <c r="EI36" i="2"/>
  <c r="AT36" i="2"/>
  <c r="CG36" i="2"/>
  <c r="DN36" i="2"/>
  <c r="ER36" i="2"/>
  <c r="AZ36" i="2"/>
  <c r="CM36" i="2"/>
  <c r="DQ36" i="2"/>
  <c r="EU36" i="2"/>
  <c r="S36" i="2"/>
  <c r="CP36" i="2"/>
  <c r="AE36" i="2"/>
  <c r="CV36" i="2"/>
  <c r="BU36" i="2"/>
  <c r="EL36" i="2"/>
  <c r="CA36" i="2"/>
  <c r="DH36" i="2"/>
  <c r="DK36" i="2"/>
  <c r="DT36" i="2"/>
  <c r="AN36" i="2"/>
  <c r="EF36" i="2"/>
  <c r="BI36" i="2"/>
  <c r="AQ36" i="2"/>
  <c r="BO36" i="2"/>
  <c r="P36" i="2"/>
  <c r="EO36" i="2"/>
  <c r="M36" i="2"/>
  <c r="AC81" i="2"/>
  <c r="BA81" i="2"/>
  <c r="BY81" i="2"/>
  <c r="CW81" i="2"/>
  <c r="DU81" i="2"/>
  <c r="ES81" i="2"/>
  <c r="AL81" i="2"/>
  <c r="BJ81" i="2"/>
  <c r="CH81" i="2"/>
  <c r="DF81" i="2"/>
  <c r="ED81" i="2"/>
  <c r="BG81" i="2"/>
  <c r="BS81" i="2"/>
  <c r="DI81" i="2"/>
  <c r="EY81" i="2"/>
  <c r="AX81" i="2"/>
  <c r="CN81" i="2"/>
  <c r="CZ81" i="2"/>
  <c r="EP81" i="2"/>
  <c r="AI81" i="2"/>
  <c r="AU81" i="2"/>
  <c r="CK81" i="2"/>
  <c r="EA81" i="2"/>
  <c r="EM81" i="2"/>
  <c r="DO81" i="2"/>
  <c r="EG81" i="2"/>
  <c r="EV81" i="2"/>
  <c r="DR81" i="2"/>
  <c r="BP81" i="2"/>
  <c r="T81" i="2"/>
  <c r="W81" i="2"/>
  <c r="AO81" i="2"/>
  <c r="BD81" i="2"/>
  <c r="BV81" i="2"/>
  <c r="DC81" i="2"/>
  <c r="EJ81" i="2"/>
  <c r="CQ81" i="2"/>
  <c r="DX81" i="2"/>
  <c r="Z81" i="2"/>
  <c r="AR81" i="2"/>
  <c r="CB81" i="2"/>
  <c r="BM81" i="2"/>
  <c r="CT81" i="2"/>
  <c r="CE81" i="2"/>
  <c r="Q81" i="2"/>
  <c r="DL81" i="2"/>
  <c r="AF81" i="2"/>
  <c r="N81" i="2"/>
  <c r="AM80" i="2"/>
  <c r="BK80" i="2"/>
  <c r="CI80" i="2"/>
  <c r="DG80" i="2"/>
  <c r="EE80" i="2"/>
  <c r="X80" i="2"/>
  <c r="AV80" i="2"/>
  <c r="BT80" i="2"/>
  <c r="CR80" i="2"/>
  <c r="DP80" i="2"/>
  <c r="EN80" i="2"/>
  <c r="U80" i="2"/>
  <c r="AS80" i="2"/>
  <c r="BQ80" i="2"/>
  <c r="AA80" i="2"/>
  <c r="BN80" i="2"/>
  <c r="BZ80" i="2"/>
  <c r="DS80" i="2"/>
  <c r="AP80" i="2"/>
  <c r="BB80" i="2"/>
  <c r="CC80" i="2"/>
  <c r="CX80" i="2"/>
  <c r="DJ80" i="2"/>
  <c r="AJ80" i="2"/>
  <c r="BW80" i="2"/>
  <c r="CU80" i="2"/>
  <c r="EK80" i="2"/>
  <c r="EW80" i="2"/>
  <c r="CF80" i="2"/>
  <c r="DA80" i="2"/>
  <c r="EH80" i="2"/>
  <c r="O80" i="2"/>
  <c r="AD80" i="2"/>
  <c r="CL80" i="2"/>
  <c r="AG80" i="2"/>
  <c r="AY80" i="2"/>
  <c r="CO80" i="2"/>
  <c r="DD80" i="2"/>
  <c r="DV80" i="2"/>
  <c r="BE80" i="2"/>
  <c r="DY80" i="2"/>
  <c r="EQ80" i="2"/>
  <c r="R80" i="2"/>
  <c r="EB80" i="2"/>
  <c r="BH80" i="2"/>
  <c r="DM80" i="2"/>
  <c r="ET80" i="2"/>
  <c r="L80" i="2"/>
  <c r="AV33" i="5"/>
  <c r="C34" i="5"/>
  <c r="AU33" i="5"/>
  <c r="E39" i="1"/>
  <c r="C21" i="1"/>
  <c r="E37" i="2"/>
  <c r="G81" i="2"/>
  <c r="C82" i="2"/>
  <c r="AD244" i="8" l="1"/>
  <c r="BB244" i="8"/>
  <c r="BZ244" i="8"/>
  <c r="CX244" i="8"/>
  <c r="DV244" i="8"/>
  <c r="ET244" i="8"/>
  <c r="AG244" i="8"/>
  <c r="BE244" i="8"/>
  <c r="CC244" i="8"/>
  <c r="DA244" i="8"/>
  <c r="DY244" i="8"/>
  <c r="EW244" i="8"/>
  <c r="AJ244" i="8"/>
  <c r="BH244" i="8"/>
  <c r="CF244" i="8"/>
  <c r="DD244" i="8"/>
  <c r="EB244" i="8"/>
  <c r="AM244" i="8"/>
  <c r="BK244" i="8"/>
  <c r="CI244" i="8"/>
  <c r="DG244" i="8"/>
  <c r="EE244" i="8"/>
  <c r="R244" i="8"/>
  <c r="AP244" i="8"/>
  <c r="BN244" i="8"/>
  <c r="CL244" i="8"/>
  <c r="DJ244" i="8"/>
  <c r="EH244" i="8"/>
  <c r="U244" i="8"/>
  <c r="AS244" i="8"/>
  <c r="BQ244" i="8"/>
  <c r="CO244" i="8"/>
  <c r="DM244" i="8"/>
  <c r="EK244" i="8"/>
  <c r="BT244" i="8"/>
  <c r="BW244" i="8"/>
  <c r="CR244" i="8"/>
  <c r="CU244" i="8"/>
  <c r="X244" i="8"/>
  <c r="DP244" i="8"/>
  <c r="AA244" i="8"/>
  <c r="DS244" i="8"/>
  <c r="AV244" i="8"/>
  <c r="EN244" i="8"/>
  <c r="AY244" i="8"/>
  <c r="EQ244" i="8"/>
  <c r="AI228" i="8"/>
  <c r="BG228" i="8"/>
  <c r="CE228" i="8"/>
  <c r="DC228" i="8"/>
  <c r="EA228" i="8"/>
  <c r="AL228" i="8"/>
  <c r="BJ228" i="8"/>
  <c r="CH228" i="8"/>
  <c r="DF228" i="8"/>
  <c r="ED228" i="8"/>
  <c r="Q228" i="8"/>
  <c r="AO228" i="8"/>
  <c r="BM228" i="8"/>
  <c r="CK228" i="8"/>
  <c r="DI228" i="8"/>
  <c r="EG228" i="8"/>
  <c r="AU228" i="8"/>
  <c r="CB228" i="8"/>
  <c r="DR228" i="8"/>
  <c r="AX228" i="8"/>
  <c r="CN228" i="8"/>
  <c r="DU228" i="8"/>
  <c r="T228" i="8"/>
  <c r="BA228" i="8"/>
  <c r="CQ228" i="8"/>
  <c r="DX228" i="8"/>
  <c r="W228" i="8"/>
  <c r="BD228" i="8"/>
  <c r="CT228" i="8"/>
  <c r="EJ228" i="8"/>
  <c r="Z228" i="8"/>
  <c r="BP228" i="8"/>
  <c r="CW228" i="8"/>
  <c r="EM228" i="8"/>
  <c r="AC228" i="8"/>
  <c r="BS228" i="8"/>
  <c r="CZ228" i="8"/>
  <c r="EP228" i="8"/>
  <c r="AF228" i="8"/>
  <c r="BV228" i="8"/>
  <c r="DL228" i="8"/>
  <c r="ES228" i="8"/>
  <c r="AR228" i="8"/>
  <c r="BY228" i="8"/>
  <c r="DO228" i="8"/>
  <c r="EV228" i="8"/>
  <c r="U340" i="8"/>
  <c r="AS340" i="8"/>
  <c r="BQ340" i="8"/>
  <c r="CO340" i="8"/>
  <c r="DM340" i="8"/>
  <c r="EK340" i="8"/>
  <c r="X340" i="8"/>
  <c r="AV340" i="8"/>
  <c r="BT340" i="8"/>
  <c r="CR340" i="8"/>
  <c r="DP340" i="8"/>
  <c r="EN340" i="8"/>
  <c r="AA340" i="8"/>
  <c r="AY340" i="8"/>
  <c r="BW340" i="8"/>
  <c r="CU340" i="8"/>
  <c r="DS340" i="8"/>
  <c r="EQ340" i="8"/>
  <c r="AG340" i="8"/>
  <c r="BN340" i="8"/>
  <c r="DD340" i="8"/>
  <c r="ET340" i="8"/>
  <c r="AJ340" i="8"/>
  <c r="BZ340" i="8"/>
  <c r="DG340" i="8"/>
  <c r="EW340" i="8"/>
  <c r="AM340" i="8"/>
  <c r="CC340" i="8"/>
  <c r="DJ340" i="8"/>
  <c r="BB340" i="8"/>
  <c r="CI340" i="8"/>
  <c r="DY340" i="8"/>
  <c r="AP340" i="8"/>
  <c r="DV340" i="8"/>
  <c r="BE340" i="8"/>
  <c r="EB340" i="8"/>
  <c r="BH340" i="8"/>
  <c r="EE340" i="8"/>
  <c r="AD340" i="8"/>
  <c r="DA340" i="8"/>
  <c r="CX340" i="8"/>
  <c r="EH340" i="8"/>
  <c r="CL340" i="8"/>
  <c r="R340" i="8"/>
  <c r="BK340" i="8"/>
  <c r="CF340" i="8"/>
  <c r="M385" i="8"/>
  <c r="V385" i="8"/>
  <c r="AT385" i="8"/>
  <c r="BR385" i="8"/>
  <c r="CP385" i="8"/>
  <c r="DN385" i="8"/>
  <c r="P385" i="8"/>
  <c r="Y385" i="8"/>
  <c r="AH385" i="8"/>
  <c r="AQ385" i="8"/>
  <c r="AZ385" i="8"/>
  <c r="BI385" i="8"/>
  <c r="EU385" i="8"/>
  <c r="DW385" i="8"/>
  <c r="EF385" i="8"/>
  <c r="BC385" i="8"/>
  <c r="BL385" i="8"/>
  <c r="BU385" i="8"/>
  <c r="CD385" i="8"/>
  <c r="CM385" i="8"/>
  <c r="CV385" i="8"/>
  <c r="DE385" i="8"/>
  <c r="EO385" i="8"/>
  <c r="CY385" i="8"/>
  <c r="DH385" i="8"/>
  <c r="DQ385" i="8"/>
  <c r="DZ385" i="8"/>
  <c r="EI385" i="8"/>
  <c r="CA385" i="8"/>
  <c r="CS385" i="8"/>
  <c r="DK385" i="8"/>
  <c r="EC385" i="8"/>
  <c r="AB385" i="8"/>
  <c r="AE385" i="8"/>
  <c r="AW385" i="8"/>
  <c r="BO385" i="8"/>
  <c r="CG385" i="8"/>
  <c r="CJ385" i="8"/>
  <c r="DB385" i="8"/>
  <c r="DT385" i="8"/>
  <c r="EL385" i="8"/>
  <c r="BF385" i="8"/>
  <c r="BX385" i="8"/>
  <c r="ER385" i="8"/>
  <c r="S385" i="8"/>
  <c r="AK385" i="8"/>
  <c r="AN385" i="8"/>
  <c r="S286" i="8"/>
  <c r="AQ286" i="8"/>
  <c r="BO286" i="8"/>
  <c r="CM286" i="8"/>
  <c r="DK286" i="8"/>
  <c r="EI286" i="8"/>
  <c r="CY286" i="8"/>
  <c r="V286" i="8"/>
  <c r="AT286" i="8"/>
  <c r="BR286" i="8"/>
  <c r="CP286" i="8"/>
  <c r="DN286" i="8"/>
  <c r="EL286" i="8"/>
  <c r="EU286" i="8"/>
  <c r="CD286" i="8"/>
  <c r="Y286" i="8"/>
  <c r="AW286" i="8"/>
  <c r="BU286" i="8"/>
  <c r="CS286" i="8"/>
  <c r="DQ286" i="8"/>
  <c r="EO286" i="8"/>
  <c r="AE286" i="8"/>
  <c r="DW286" i="8"/>
  <c r="DB286" i="8"/>
  <c r="AB286" i="8"/>
  <c r="AZ286" i="8"/>
  <c r="BX286" i="8"/>
  <c r="CV286" i="8"/>
  <c r="DT286" i="8"/>
  <c r="ER286" i="8"/>
  <c r="BC286" i="8"/>
  <c r="BF286" i="8"/>
  <c r="CA286" i="8"/>
  <c r="AH286" i="8"/>
  <c r="DZ286" i="8"/>
  <c r="AK286" i="8"/>
  <c r="BI286" i="8"/>
  <c r="CG286" i="8"/>
  <c r="DE286" i="8"/>
  <c r="EC286" i="8"/>
  <c r="P286" i="8"/>
  <c r="AN286" i="8"/>
  <c r="BL286" i="8"/>
  <c r="CJ286" i="8"/>
  <c r="DH286" i="8"/>
  <c r="EF286" i="8"/>
  <c r="AL385" i="8"/>
  <c r="BJ385" i="8"/>
  <c r="CH385" i="8"/>
  <c r="DF385" i="8"/>
  <c r="ED385" i="8"/>
  <c r="BS385" i="8"/>
  <c r="CB385" i="8"/>
  <c r="CK385" i="8"/>
  <c r="CT385" i="8"/>
  <c r="DC385" i="8"/>
  <c r="DL385" i="8"/>
  <c r="DU385" i="8"/>
  <c r="EM385" i="8"/>
  <c r="Q385" i="8"/>
  <c r="Z385" i="8"/>
  <c r="AI385" i="8"/>
  <c r="AR385" i="8"/>
  <c r="BA385" i="8"/>
  <c r="EV385" i="8"/>
  <c r="DO385" i="8"/>
  <c r="DX385" i="8"/>
  <c r="EG385" i="8"/>
  <c r="T385" i="8"/>
  <c r="AC385" i="8"/>
  <c r="AU385" i="8"/>
  <c r="BM385" i="8"/>
  <c r="CE385" i="8"/>
  <c r="CW385" i="8"/>
  <c r="CZ385" i="8"/>
  <c r="DR385" i="8"/>
  <c r="EJ385" i="8"/>
  <c r="AF385" i="8"/>
  <c r="AX385" i="8"/>
  <c r="BP385" i="8"/>
  <c r="W385" i="8"/>
  <c r="AO385" i="8"/>
  <c r="BG385" i="8"/>
  <c r="BY385" i="8"/>
  <c r="ES385" i="8"/>
  <c r="BD385" i="8"/>
  <c r="EA385" i="8"/>
  <c r="BV385" i="8"/>
  <c r="EP385" i="8"/>
  <c r="CN385" i="8"/>
  <c r="CQ385" i="8"/>
  <c r="DI385" i="8"/>
  <c r="O340" i="8"/>
  <c r="L340" i="8"/>
  <c r="N385" i="8"/>
  <c r="K385" i="8"/>
  <c r="C386" i="8"/>
  <c r="E341" i="8"/>
  <c r="G386" i="8"/>
  <c r="J385" i="8"/>
  <c r="O244" i="8"/>
  <c r="E245" i="8"/>
  <c r="L244" i="8"/>
  <c r="M286" i="8"/>
  <c r="G287" i="8"/>
  <c r="J286" i="8"/>
  <c r="C229" i="8"/>
  <c r="N228" i="8"/>
  <c r="K228" i="8"/>
  <c r="M74" i="7"/>
  <c r="U74" i="7"/>
  <c r="AC74" i="7"/>
  <c r="AK74" i="7"/>
  <c r="AS74" i="7"/>
  <c r="BA74" i="7"/>
  <c r="R74" i="7"/>
  <c r="AA74" i="7"/>
  <c r="AJ74" i="7"/>
  <c r="AT74" i="7"/>
  <c r="S74" i="7"/>
  <c r="AB74" i="7"/>
  <c r="AL74" i="7"/>
  <c r="AU74" i="7"/>
  <c r="T74" i="7"/>
  <c r="AD74" i="7"/>
  <c r="AM74" i="7"/>
  <c r="AV74" i="7"/>
  <c r="Q74" i="7"/>
  <c r="AG74" i="7"/>
  <c r="AW74" i="7"/>
  <c r="V74" i="7"/>
  <c r="AH74" i="7"/>
  <c r="AX74" i="7"/>
  <c r="W74" i="7"/>
  <c r="AI74" i="7"/>
  <c r="AY74" i="7"/>
  <c r="X74" i="7"/>
  <c r="AN74" i="7"/>
  <c r="AZ74" i="7"/>
  <c r="AO74" i="7"/>
  <c r="Y74" i="7"/>
  <c r="O74" i="7"/>
  <c r="AE74" i="7"/>
  <c r="AQ74" i="7"/>
  <c r="AP74" i="7"/>
  <c r="AR74" i="7"/>
  <c r="P74" i="7"/>
  <c r="AF74" i="7"/>
  <c r="N74" i="7"/>
  <c r="Z74" i="7"/>
  <c r="J74" i="7"/>
  <c r="L74" i="7"/>
  <c r="H74" i="7"/>
  <c r="K74" i="7"/>
  <c r="I74" i="7"/>
  <c r="C75" i="7"/>
  <c r="G74" i="7"/>
  <c r="F74" i="7"/>
  <c r="J36" i="7"/>
  <c r="K36" i="7"/>
  <c r="N36" i="7"/>
  <c r="P36" i="7"/>
  <c r="O36" i="7"/>
  <c r="Q36" i="7"/>
  <c r="L36" i="7"/>
  <c r="M36" i="7"/>
  <c r="R36" i="7"/>
  <c r="Z36" i="7"/>
  <c r="S36" i="7"/>
  <c r="AA36" i="7"/>
  <c r="T36" i="7"/>
  <c r="AB36" i="7"/>
  <c r="Y36" i="7"/>
  <c r="AG36" i="7"/>
  <c r="U36" i="7"/>
  <c r="H36" i="7"/>
  <c r="V36" i="7"/>
  <c r="I36" i="7"/>
  <c r="X36" i="7"/>
  <c r="W36" i="7"/>
  <c r="AX36" i="7"/>
  <c r="AF36" i="7"/>
  <c r="G36" i="7"/>
  <c r="AC36" i="7"/>
  <c r="BA36" i="7"/>
  <c r="AD36" i="7"/>
  <c r="F36" i="7"/>
  <c r="AE36" i="7"/>
  <c r="AY36" i="7"/>
  <c r="AZ36" i="7"/>
  <c r="AM36" i="7"/>
  <c r="AN36" i="7"/>
  <c r="AO36" i="7"/>
  <c r="AI36" i="7"/>
  <c r="AT36" i="7"/>
  <c r="AJ36" i="7"/>
  <c r="AK36" i="7"/>
  <c r="AL36" i="7"/>
  <c r="AP36" i="7"/>
  <c r="AQ36" i="7"/>
  <c r="AR36" i="7"/>
  <c r="AH36" i="7"/>
  <c r="AS36" i="7"/>
  <c r="C37" i="7"/>
  <c r="AW36" i="7"/>
  <c r="AV36" i="7"/>
  <c r="AU36" i="7"/>
  <c r="AS102" i="6"/>
  <c r="AT102" i="6"/>
  <c r="AZ102" i="6"/>
  <c r="L102" i="6"/>
  <c r="T102" i="6"/>
  <c r="AB102" i="6"/>
  <c r="AJ102" i="6"/>
  <c r="AX102" i="6"/>
  <c r="E102" i="6"/>
  <c r="N102" i="6"/>
  <c r="W102" i="6"/>
  <c r="AF102" i="6"/>
  <c r="AY102" i="6"/>
  <c r="AU102" i="6"/>
  <c r="AV102" i="6"/>
  <c r="F102" i="6"/>
  <c r="P102" i="6"/>
  <c r="Z102" i="6"/>
  <c r="AK102" i="6"/>
  <c r="AW102" i="6"/>
  <c r="G102" i="6"/>
  <c r="Q102" i="6"/>
  <c r="AA102" i="6"/>
  <c r="AL102" i="6"/>
  <c r="K102" i="6"/>
  <c r="V102" i="6"/>
  <c r="AG102" i="6"/>
  <c r="M102" i="6"/>
  <c r="AD102" i="6"/>
  <c r="AE102" i="6"/>
  <c r="O102" i="6"/>
  <c r="R102" i="6"/>
  <c r="AH102" i="6"/>
  <c r="H102" i="6"/>
  <c r="X102" i="6"/>
  <c r="AN102" i="6"/>
  <c r="S102" i="6"/>
  <c r="AR102" i="6"/>
  <c r="U102" i="6"/>
  <c r="AQ102" i="6"/>
  <c r="AC102" i="6"/>
  <c r="Y102" i="6"/>
  <c r="AI102" i="6"/>
  <c r="AM102" i="6"/>
  <c r="I102" i="6"/>
  <c r="J102" i="6"/>
  <c r="AR35" i="6"/>
  <c r="AZ35" i="6"/>
  <c r="AV35" i="6"/>
  <c r="K35" i="6"/>
  <c r="S35" i="6"/>
  <c r="AW35" i="6"/>
  <c r="AT35" i="6"/>
  <c r="F35" i="6"/>
  <c r="O35" i="6"/>
  <c r="E35" i="6"/>
  <c r="P35" i="6"/>
  <c r="AS35" i="6"/>
  <c r="G35" i="6"/>
  <c r="Q35" i="6"/>
  <c r="AU35" i="6"/>
  <c r="AY35" i="6"/>
  <c r="J35" i="6"/>
  <c r="AX35" i="6"/>
  <c r="M35" i="6"/>
  <c r="N35" i="6"/>
  <c r="R35" i="6"/>
  <c r="H35" i="6"/>
  <c r="I35" i="6"/>
  <c r="L35" i="6"/>
  <c r="AP102" i="6"/>
  <c r="C103" i="6"/>
  <c r="AO102" i="6"/>
  <c r="X35" i="6"/>
  <c r="AF35" i="6"/>
  <c r="AN35" i="6"/>
  <c r="V35" i="6"/>
  <c r="AE35" i="6"/>
  <c r="AO35" i="6"/>
  <c r="Y35" i="6"/>
  <c r="AI35" i="6"/>
  <c r="Z35" i="6"/>
  <c r="AJ35" i="6"/>
  <c r="AC35" i="6"/>
  <c r="AD35" i="6"/>
  <c r="AG35" i="6"/>
  <c r="AH35" i="6"/>
  <c r="AK35" i="6"/>
  <c r="AL35" i="6"/>
  <c r="AM35" i="6"/>
  <c r="W35" i="6"/>
  <c r="T35" i="6"/>
  <c r="U35" i="6"/>
  <c r="AA35" i="6"/>
  <c r="AB35" i="6"/>
  <c r="AQ35" i="6"/>
  <c r="AP35" i="6"/>
  <c r="C36" i="6"/>
  <c r="O73" i="5"/>
  <c r="W73" i="5"/>
  <c r="AE73" i="5"/>
  <c r="AM73" i="5"/>
  <c r="AU73" i="5"/>
  <c r="I73" i="5"/>
  <c r="R73" i="5"/>
  <c r="AA73" i="5"/>
  <c r="AJ73" i="5"/>
  <c r="AS73" i="5"/>
  <c r="J73" i="5"/>
  <c r="S73" i="5"/>
  <c r="AB73" i="5"/>
  <c r="AK73" i="5"/>
  <c r="AT73" i="5"/>
  <c r="N73" i="5"/>
  <c r="Z73" i="5"/>
  <c r="AN73" i="5"/>
  <c r="AY73" i="5"/>
  <c r="T73" i="5"/>
  <c r="AF73" i="5"/>
  <c r="AQ73" i="5"/>
  <c r="P73" i="5"/>
  <c r="AC73" i="5"/>
  <c r="AO73" i="5"/>
  <c r="AZ73" i="5"/>
  <c r="Q73" i="5"/>
  <c r="AD73" i="5"/>
  <c r="AP73" i="5"/>
  <c r="L73" i="5"/>
  <c r="X73" i="5"/>
  <c r="AI73" i="5"/>
  <c r="AW73" i="5"/>
  <c r="Y73" i="5"/>
  <c r="AH73" i="5"/>
  <c r="AG73" i="5"/>
  <c r="H73" i="5"/>
  <c r="AL73" i="5"/>
  <c r="M73" i="5"/>
  <c r="AV73" i="5"/>
  <c r="U73" i="5"/>
  <c r="AX73" i="5"/>
  <c r="V73" i="5"/>
  <c r="AR73" i="5"/>
  <c r="K73" i="5"/>
  <c r="N34" i="5"/>
  <c r="V34" i="5"/>
  <c r="AD34" i="5"/>
  <c r="AL34" i="5"/>
  <c r="AT34" i="5"/>
  <c r="L34" i="5"/>
  <c r="U34" i="5"/>
  <c r="AE34" i="5"/>
  <c r="AN34" i="5"/>
  <c r="M34" i="5"/>
  <c r="W34" i="5"/>
  <c r="AF34" i="5"/>
  <c r="AO34" i="5"/>
  <c r="P34" i="5"/>
  <c r="Y34" i="5"/>
  <c r="AH34" i="5"/>
  <c r="AQ34" i="5"/>
  <c r="Q34" i="5"/>
  <c r="Z34" i="5"/>
  <c r="AI34" i="5"/>
  <c r="AR34" i="5"/>
  <c r="X34" i="5"/>
  <c r="AP34" i="5"/>
  <c r="AA34" i="5"/>
  <c r="AS34" i="5"/>
  <c r="J34" i="5"/>
  <c r="AB34" i="5"/>
  <c r="S34" i="5"/>
  <c r="AK34" i="5"/>
  <c r="AC34" i="5"/>
  <c r="E34" i="5"/>
  <c r="AG34" i="5"/>
  <c r="F34" i="5"/>
  <c r="AJ34" i="5"/>
  <c r="G34" i="5"/>
  <c r="R34" i="5"/>
  <c r="AY34" i="5"/>
  <c r="H34" i="5"/>
  <c r="I34" i="5"/>
  <c r="K34" i="5"/>
  <c r="T34" i="5"/>
  <c r="AW34" i="5"/>
  <c r="AM34" i="5"/>
  <c r="AX34" i="5"/>
  <c r="AZ34" i="5"/>
  <c r="O34" i="5"/>
  <c r="F73" i="5"/>
  <c r="C74" i="5"/>
  <c r="G73" i="5"/>
  <c r="E73" i="5"/>
  <c r="AI82" i="2"/>
  <c r="BG82" i="2"/>
  <c r="CE82" i="2"/>
  <c r="DC82" i="2"/>
  <c r="EA82" i="2"/>
  <c r="EY82" i="2"/>
  <c r="T82" i="2"/>
  <c r="AR82" i="2"/>
  <c r="BP82" i="2"/>
  <c r="CN82" i="2"/>
  <c r="DL82" i="2"/>
  <c r="EJ82" i="2"/>
  <c r="AC82" i="2"/>
  <c r="BS82" i="2"/>
  <c r="DI82" i="2"/>
  <c r="DU82" i="2"/>
  <c r="AX82" i="2"/>
  <c r="BJ82" i="2"/>
  <c r="CZ82" i="2"/>
  <c r="EP82" i="2"/>
  <c r="AU82" i="2"/>
  <c r="CK82" i="2"/>
  <c r="CW82" i="2"/>
  <c r="EM82" i="2"/>
  <c r="AF82" i="2"/>
  <c r="BM82" i="2"/>
  <c r="CT82" i="2"/>
  <c r="ED82" i="2"/>
  <c r="BA82" i="2"/>
  <c r="CH82" i="2"/>
  <c r="DO82" i="2"/>
  <c r="EG82" i="2"/>
  <c r="EV82" i="2"/>
  <c r="AL82" i="2"/>
  <c r="DR82" i="2"/>
  <c r="W82" i="2"/>
  <c r="AO82" i="2"/>
  <c r="BD82" i="2"/>
  <c r="BV82" i="2"/>
  <c r="BY82" i="2"/>
  <c r="CQ82" i="2"/>
  <c r="DF82" i="2"/>
  <c r="DX82" i="2"/>
  <c r="Z82" i="2"/>
  <c r="ES82" i="2"/>
  <c r="Q82" i="2"/>
  <c r="CB82" i="2"/>
  <c r="N82" i="2"/>
  <c r="U81" i="2"/>
  <c r="AS81" i="2"/>
  <c r="BQ81" i="2"/>
  <c r="CO81" i="2"/>
  <c r="DM81" i="2"/>
  <c r="EK81" i="2"/>
  <c r="AD81" i="2"/>
  <c r="BB81" i="2"/>
  <c r="BZ81" i="2"/>
  <c r="CX81" i="2"/>
  <c r="DV81" i="2"/>
  <c r="ET81" i="2"/>
  <c r="AA81" i="2"/>
  <c r="AM81" i="2"/>
  <c r="CC81" i="2"/>
  <c r="DS81" i="2"/>
  <c r="EE81" i="2"/>
  <c r="R81" i="2"/>
  <c r="BH81" i="2"/>
  <c r="BT81" i="2"/>
  <c r="DJ81" i="2"/>
  <c r="BE81" i="2"/>
  <c r="CU81" i="2"/>
  <c r="DG81" i="2"/>
  <c r="EW81" i="2"/>
  <c r="AG81" i="2"/>
  <c r="AY81" i="2"/>
  <c r="BN81" i="2"/>
  <c r="CF81" i="2"/>
  <c r="O81" i="2"/>
  <c r="AJ81" i="2"/>
  <c r="CI81" i="2"/>
  <c r="DA81" i="2"/>
  <c r="DP81" i="2"/>
  <c r="EH81" i="2"/>
  <c r="L81" i="2"/>
  <c r="CL81" i="2"/>
  <c r="X81" i="2"/>
  <c r="AP81" i="2"/>
  <c r="BW81" i="2"/>
  <c r="DD81" i="2"/>
  <c r="EN81" i="2"/>
  <c r="BK81" i="2"/>
  <c r="CR81" i="2"/>
  <c r="DY81" i="2"/>
  <c r="EQ81" i="2"/>
  <c r="EB81" i="2"/>
  <c r="AV81" i="2"/>
  <c r="AN37" i="2"/>
  <c r="BL37" i="2"/>
  <c r="CJ37" i="2"/>
  <c r="DH37" i="2"/>
  <c r="EF37" i="2"/>
  <c r="V37" i="2"/>
  <c r="AW37" i="2"/>
  <c r="BX37" i="2"/>
  <c r="CY37" i="2"/>
  <c r="DZ37" i="2"/>
  <c r="Y37" i="2"/>
  <c r="BC37" i="2"/>
  <c r="CG37" i="2"/>
  <c r="DN37" i="2"/>
  <c r="ER37" i="2"/>
  <c r="AE37" i="2"/>
  <c r="BI37" i="2"/>
  <c r="CP37" i="2"/>
  <c r="DT37" i="2"/>
  <c r="EX37" i="2"/>
  <c r="AQ37" i="2"/>
  <c r="BU37" i="2"/>
  <c r="DB37" i="2"/>
  <c r="EI37" i="2"/>
  <c r="AT37" i="2"/>
  <c r="CA37" i="2"/>
  <c r="DE37" i="2"/>
  <c r="EL37" i="2"/>
  <c r="S37" i="2"/>
  <c r="CD37" i="2"/>
  <c r="EO37" i="2"/>
  <c r="AB37" i="2"/>
  <c r="CM37" i="2"/>
  <c r="EU37" i="2"/>
  <c r="BO37" i="2"/>
  <c r="DW37" i="2"/>
  <c r="AZ37" i="2"/>
  <c r="BF37" i="2"/>
  <c r="BR37" i="2"/>
  <c r="CS37" i="2"/>
  <c r="CV37" i="2"/>
  <c r="AH37" i="2"/>
  <c r="DQ37" i="2"/>
  <c r="EC37" i="2"/>
  <c r="AK37" i="2"/>
  <c r="P37" i="2"/>
  <c r="DK37" i="2"/>
  <c r="M37" i="2"/>
  <c r="C35" i="5"/>
  <c r="AV34" i="5"/>
  <c r="AU34" i="5"/>
  <c r="C22" i="1"/>
  <c r="C83" i="2"/>
  <c r="G82" i="2"/>
  <c r="E38" i="2"/>
  <c r="E40" i="1"/>
  <c r="AJ245" i="8" l="1"/>
  <c r="BH245" i="8"/>
  <c r="CF245" i="8"/>
  <c r="DD245" i="8"/>
  <c r="EB245" i="8"/>
  <c r="AM245" i="8"/>
  <c r="BK245" i="8"/>
  <c r="CI245" i="8"/>
  <c r="DG245" i="8"/>
  <c r="EE245" i="8"/>
  <c r="R245" i="8"/>
  <c r="AP245" i="8"/>
  <c r="BN245" i="8"/>
  <c r="CL245" i="8"/>
  <c r="DJ245" i="8"/>
  <c r="EH245" i="8"/>
  <c r="U245" i="8"/>
  <c r="AS245" i="8"/>
  <c r="BQ245" i="8"/>
  <c r="CO245" i="8"/>
  <c r="DM245" i="8"/>
  <c r="EK245" i="8"/>
  <c r="X245" i="8"/>
  <c r="AV245" i="8"/>
  <c r="BT245" i="8"/>
  <c r="CR245" i="8"/>
  <c r="DP245" i="8"/>
  <c r="EN245" i="8"/>
  <c r="AA245" i="8"/>
  <c r="AY245" i="8"/>
  <c r="BW245" i="8"/>
  <c r="CU245" i="8"/>
  <c r="DS245" i="8"/>
  <c r="EQ245" i="8"/>
  <c r="AD245" i="8"/>
  <c r="DV245" i="8"/>
  <c r="AG245" i="8"/>
  <c r="DY245" i="8"/>
  <c r="BB245" i="8"/>
  <c r="ET245" i="8"/>
  <c r="BE245" i="8"/>
  <c r="EW245" i="8"/>
  <c r="BZ245" i="8"/>
  <c r="CC245" i="8"/>
  <c r="CX245" i="8"/>
  <c r="DA245" i="8"/>
  <c r="Q229" i="8"/>
  <c r="AO229" i="8"/>
  <c r="BM229" i="8"/>
  <c r="CK229" i="8"/>
  <c r="DI229" i="8"/>
  <c r="EG229" i="8"/>
  <c r="T229" i="8"/>
  <c r="AR229" i="8"/>
  <c r="BP229" i="8"/>
  <c r="CN229" i="8"/>
  <c r="DL229" i="8"/>
  <c r="EJ229" i="8"/>
  <c r="W229" i="8"/>
  <c r="AU229" i="8"/>
  <c r="BS229" i="8"/>
  <c r="Z229" i="8"/>
  <c r="BG229" i="8"/>
  <c r="CT229" i="8"/>
  <c r="DX229" i="8"/>
  <c r="AC229" i="8"/>
  <c r="BJ229" i="8"/>
  <c r="CW229" i="8"/>
  <c r="EA229" i="8"/>
  <c r="AF229" i="8"/>
  <c r="BV229" i="8"/>
  <c r="CZ229" i="8"/>
  <c r="ED229" i="8"/>
  <c r="AI229" i="8"/>
  <c r="BY229" i="8"/>
  <c r="DC229" i="8"/>
  <c r="EM229" i="8"/>
  <c r="AL229" i="8"/>
  <c r="CB229" i="8"/>
  <c r="DF229" i="8"/>
  <c r="EP229" i="8"/>
  <c r="AX229" i="8"/>
  <c r="CE229" i="8"/>
  <c r="DO229" i="8"/>
  <c r="ES229" i="8"/>
  <c r="BA229" i="8"/>
  <c r="CH229" i="8"/>
  <c r="DR229" i="8"/>
  <c r="EV229" i="8"/>
  <c r="BD229" i="8"/>
  <c r="CQ229" i="8"/>
  <c r="DU229" i="8"/>
  <c r="AA341" i="8"/>
  <c r="AY341" i="8"/>
  <c r="BW341" i="8"/>
  <c r="CU341" i="8"/>
  <c r="DS341" i="8"/>
  <c r="EQ341" i="8"/>
  <c r="AD341" i="8"/>
  <c r="BB341" i="8"/>
  <c r="BZ341" i="8"/>
  <c r="CX341" i="8"/>
  <c r="DV341" i="8"/>
  <c r="ET341" i="8"/>
  <c r="AG341" i="8"/>
  <c r="BE341" i="8"/>
  <c r="CC341" i="8"/>
  <c r="DA341" i="8"/>
  <c r="DY341" i="8"/>
  <c r="EW341" i="8"/>
  <c r="AS341" i="8"/>
  <c r="CI341" i="8"/>
  <c r="DP341" i="8"/>
  <c r="AV341" i="8"/>
  <c r="CL341" i="8"/>
  <c r="EB341" i="8"/>
  <c r="R341" i="8"/>
  <c r="BH341" i="8"/>
  <c r="CO341" i="8"/>
  <c r="EE341" i="8"/>
  <c r="X341" i="8"/>
  <c r="BN341" i="8"/>
  <c r="DD341" i="8"/>
  <c r="EK341" i="8"/>
  <c r="BK341" i="8"/>
  <c r="EH341" i="8"/>
  <c r="BQ341" i="8"/>
  <c r="EN341" i="8"/>
  <c r="BT341" i="8"/>
  <c r="AP341" i="8"/>
  <c r="DM341" i="8"/>
  <c r="DJ341" i="8"/>
  <c r="U341" i="8"/>
  <c r="DG341" i="8"/>
  <c r="AJ341" i="8"/>
  <c r="AM341" i="8"/>
  <c r="CF341" i="8"/>
  <c r="CR341" i="8"/>
  <c r="AC386" i="8"/>
  <c r="BA386" i="8"/>
  <c r="BY386" i="8"/>
  <c r="CW386" i="8"/>
  <c r="DU386" i="8"/>
  <c r="ES386" i="8"/>
  <c r="AL386" i="8"/>
  <c r="BJ386" i="8"/>
  <c r="CH386" i="8"/>
  <c r="DF386" i="8"/>
  <c r="ED386" i="8"/>
  <c r="W386" i="8"/>
  <c r="AU386" i="8"/>
  <c r="BS386" i="8"/>
  <c r="CQ386" i="8"/>
  <c r="DO386" i="8"/>
  <c r="EM386" i="8"/>
  <c r="Q386" i="8"/>
  <c r="BD386" i="8"/>
  <c r="CN386" i="8"/>
  <c r="EA386" i="8"/>
  <c r="AF386" i="8"/>
  <c r="BP386" i="8"/>
  <c r="DC386" i="8"/>
  <c r="EP386" i="8"/>
  <c r="AR386" i="8"/>
  <c r="CE386" i="8"/>
  <c r="DR386" i="8"/>
  <c r="BG386" i="8"/>
  <c r="CT386" i="8"/>
  <c r="EG386" i="8"/>
  <c r="T386" i="8"/>
  <c r="AI386" i="8"/>
  <c r="BV386" i="8"/>
  <c r="DI386" i="8"/>
  <c r="EV386" i="8"/>
  <c r="AO386" i="8"/>
  <c r="CB386" i="8"/>
  <c r="DL386" i="8"/>
  <c r="AX386" i="8"/>
  <c r="CZ386" i="8"/>
  <c r="BM386" i="8"/>
  <c r="DX386" i="8"/>
  <c r="Z386" i="8"/>
  <c r="CK386" i="8"/>
  <c r="EJ386" i="8"/>
  <c r="M386" i="8"/>
  <c r="AK386" i="8"/>
  <c r="BI386" i="8"/>
  <c r="CG386" i="8"/>
  <c r="DE386" i="8"/>
  <c r="EC386" i="8"/>
  <c r="V386" i="8"/>
  <c r="AT386" i="8"/>
  <c r="BR386" i="8"/>
  <c r="CP386" i="8"/>
  <c r="DN386" i="8"/>
  <c r="EL386" i="8"/>
  <c r="AE386" i="8"/>
  <c r="BC386" i="8"/>
  <c r="CA386" i="8"/>
  <c r="CY386" i="8"/>
  <c r="DW386" i="8"/>
  <c r="EU386" i="8"/>
  <c r="Y386" i="8"/>
  <c r="AB386" i="8"/>
  <c r="BO386" i="8"/>
  <c r="DB386" i="8"/>
  <c r="EO386" i="8"/>
  <c r="P386" i="8"/>
  <c r="AQ386" i="8"/>
  <c r="CD386" i="8"/>
  <c r="DQ386" i="8"/>
  <c r="BF386" i="8"/>
  <c r="CS386" i="8"/>
  <c r="EF386" i="8"/>
  <c r="S386" i="8"/>
  <c r="AH386" i="8"/>
  <c r="BU386" i="8"/>
  <c r="DH386" i="8"/>
  <c r="ER386" i="8"/>
  <c r="AW386" i="8"/>
  <c r="CJ386" i="8"/>
  <c r="DT386" i="8"/>
  <c r="AZ386" i="8"/>
  <c r="CM386" i="8"/>
  <c r="DZ386" i="8"/>
  <c r="CV386" i="8"/>
  <c r="BL386" i="8"/>
  <c r="DK386" i="8"/>
  <c r="BX386" i="8"/>
  <c r="EI386" i="8"/>
  <c r="AN386" i="8"/>
  <c r="Y287" i="8"/>
  <c r="AW287" i="8"/>
  <c r="BU287" i="8"/>
  <c r="CS287" i="8"/>
  <c r="DQ287" i="8"/>
  <c r="EO287" i="8"/>
  <c r="BI287" i="8"/>
  <c r="P287" i="8"/>
  <c r="AB287" i="8"/>
  <c r="AZ287" i="8"/>
  <c r="BX287" i="8"/>
  <c r="CV287" i="8"/>
  <c r="DT287" i="8"/>
  <c r="ER287" i="8"/>
  <c r="DE287" i="8"/>
  <c r="AE287" i="8"/>
  <c r="BC287" i="8"/>
  <c r="CA287" i="8"/>
  <c r="CY287" i="8"/>
  <c r="DW287" i="8"/>
  <c r="EU287" i="8"/>
  <c r="CG287" i="8"/>
  <c r="AH287" i="8"/>
  <c r="BF287" i="8"/>
  <c r="CD287" i="8"/>
  <c r="DB287" i="8"/>
  <c r="DZ287" i="8"/>
  <c r="AK287" i="8"/>
  <c r="DH287" i="8"/>
  <c r="EC287" i="8"/>
  <c r="AN287" i="8"/>
  <c r="BL287" i="8"/>
  <c r="CJ287" i="8"/>
  <c r="EF287" i="8"/>
  <c r="S287" i="8"/>
  <c r="AQ287" i="8"/>
  <c r="BO287" i="8"/>
  <c r="CM287" i="8"/>
  <c r="DK287" i="8"/>
  <c r="EI287" i="8"/>
  <c r="V287" i="8"/>
  <c r="AT287" i="8"/>
  <c r="BR287" i="8"/>
  <c r="CP287" i="8"/>
  <c r="DN287" i="8"/>
  <c r="EL287" i="8"/>
  <c r="O341" i="8"/>
  <c r="L341" i="8"/>
  <c r="K386" i="8"/>
  <c r="C387" i="8"/>
  <c r="N386" i="8"/>
  <c r="E342" i="8"/>
  <c r="J386" i="8"/>
  <c r="G387" i="8"/>
  <c r="K229" i="8"/>
  <c r="C230" i="8"/>
  <c r="N229" i="8"/>
  <c r="G288" i="8"/>
  <c r="J287" i="8"/>
  <c r="M287" i="8"/>
  <c r="E246" i="8"/>
  <c r="O245" i="8"/>
  <c r="L245" i="8"/>
  <c r="T75" i="7"/>
  <c r="AB75" i="7"/>
  <c r="AJ75" i="7"/>
  <c r="AR75" i="7"/>
  <c r="AZ75" i="7"/>
  <c r="N75" i="7"/>
  <c r="W75" i="7"/>
  <c r="AF75" i="7"/>
  <c r="AO75" i="7"/>
  <c r="AX75" i="7"/>
  <c r="O75" i="7"/>
  <c r="X75" i="7"/>
  <c r="AG75" i="7"/>
  <c r="AP75" i="7"/>
  <c r="AY75" i="7"/>
  <c r="P75" i="7"/>
  <c r="U75" i="7"/>
  <c r="AH75" i="7"/>
  <c r="AT75" i="7"/>
  <c r="V75" i="7"/>
  <c r="AI75" i="7"/>
  <c r="AU75" i="7"/>
  <c r="Y75" i="7"/>
  <c r="AK75" i="7"/>
  <c r="AV75" i="7"/>
  <c r="Z75" i="7"/>
  <c r="AL75" i="7"/>
  <c r="AW75" i="7"/>
  <c r="AM75" i="7"/>
  <c r="BA75" i="7"/>
  <c r="M75" i="7"/>
  <c r="AA75" i="7"/>
  <c r="R75" i="7"/>
  <c r="AD75" i="7"/>
  <c r="AQ75" i="7"/>
  <c r="AN75" i="7"/>
  <c r="AS75" i="7"/>
  <c r="Q75" i="7"/>
  <c r="S75" i="7"/>
  <c r="AC75" i="7"/>
  <c r="AE75" i="7"/>
  <c r="J75" i="7"/>
  <c r="H75" i="7"/>
  <c r="I75" i="7"/>
  <c r="K75" i="7"/>
  <c r="L75" i="7"/>
  <c r="C76" i="7"/>
  <c r="G75" i="7"/>
  <c r="F75" i="7"/>
  <c r="J37" i="7"/>
  <c r="K37" i="7"/>
  <c r="P37" i="7"/>
  <c r="L37" i="7"/>
  <c r="M37" i="7"/>
  <c r="N37" i="7"/>
  <c r="Q37" i="7"/>
  <c r="O37" i="7"/>
  <c r="R37" i="7"/>
  <c r="Z37" i="7"/>
  <c r="S37" i="7"/>
  <c r="AA37" i="7"/>
  <c r="T37" i="7"/>
  <c r="AB37" i="7"/>
  <c r="Y37" i="7"/>
  <c r="AG37" i="7"/>
  <c r="U37" i="7"/>
  <c r="H37" i="7"/>
  <c r="I37" i="7"/>
  <c r="V37" i="7"/>
  <c r="X37" i="7"/>
  <c r="W37" i="7"/>
  <c r="AX37" i="7"/>
  <c r="AF37" i="7"/>
  <c r="G37" i="7"/>
  <c r="AE37" i="7"/>
  <c r="F37" i="7"/>
  <c r="AY37" i="7"/>
  <c r="AC37" i="7"/>
  <c r="AZ37" i="7"/>
  <c r="AD37" i="7"/>
  <c r="BA37" i="7"/>
  <c r="AH37" i="7"/>
  <c r="AP37" i="7"/>
  <c r="AI37" i="7"/>
  <c r="AQ37" i="7"/>
  <c r="AJ37" i="7"/>
  <c r="AR37" i="7"/>
  <c r="AK37" i="7"/>
  <c r="AL37" i="7"/>
  <c r="AM37" i="7"/>
  <c r="AN37" i="7"/>
  <c r="AO37" i="7"/>
  <c r="AS37" i="7"/>
  <c r="AT37" i="7"/>
  <c r="C38" i="7"/>
  <c r="AU37" i="7"/>
  <c r="AV37" i="7"/>
  <c r="AW37" i="7"/>
  <c r="AS103" i="6"/>
  <c r="AT103" i="6"/>
  <c r="H103" i="6"/>
  <c r="P103" i="6"/>
  <c r="X103" i="6"/>
  <c r="AF103" i="6"/>
  <c r="AN103" i="6"/>
  <c r="E103" i="6"/>
  <c r="N103" i="6"/>
  <c r="W103" i="6"/>
  <c r="AG103" i="6"/>
  <c r="AU103" i="6"/>
  <c r="AX103" i="6"/>
  <c r="K103" i="6"/>
  <c r="U103" i="6"/>
  <c r="AE103" i="6"/>
  <c r="L103" i="6"/>
  <c r="V103" i="6"/>
  <c r="AH103" i="6"/>
  <c r="AV103" i="6"/>
  <c r="AZ103" i="6"/>
  <c r="G103" i="6"/>
  <c r="R103" i="6"/>
  <c r="AB103" i="6"/>
  <c r="J103" i="6"/>
  <c r="AA103" i="6"/>
  <c r="M103" i="6"/>
  <c r="AC103" i="6"/>
  <c r="O103" i="6"/>
  <c r="AD103" i="6"/>
  <c r="AY103" i="6"/>
  <c r="T103" i="6"/>
  <c r="AK103" i="6"/>
  <c r="Q103" i="6"/>
  <c r="AW103" i="6"/>
  <c r="S103" i="6"/>
  <c r="AI103" i="6"/>
  <c r="AQ103" i="6"/>
  <c r="Y103" i="6"/>
  <c r="Z103" i="6"/>
  <c r="AJ103" i="6"/>
  <c r="AR103" i="6"/>
  <c r="F103" i="6"/>
  <c r="AL103" i="6"/>
  <c r="I103" i="6"/>
  <c r="AM103" i="6"/>
  <c r="AY36" i="6"/>
  <c r="AV36" i="6"/>
  <c r="L36" i="6"/>
  <c r="AW36" i="6"/>
  <c r="AX36" i="6"/>
  <c r="I36" i="6"/>
  <c r="R36" i="6"/>
  <c r="AU36" i="6"/>
  <c r="K36" i="6"/>
  <c r="AZ36" i="6"/>
  <c r="M36" i="6"/>
  <c r="F36" i="6"/>
  <c r="P36" i="6"/>
  <c r="O36" i="6"/>
  <c r="S36" i="6"/>
  <c r="AT36" i="6"/>
  <c r="AR36" i="6"/>
  <c r="Q36" i="6"/>
  <c r="AS36" i="6"/>
  <c r="E36" i="6"/>
  <c r="G36" i="6"/>
  <c r="J36" i="6"/>
  <c r="H36" i="6"/>
  <c r="N36" i="6"/>
  <c r="AP103" i="6"/>
  <c r="C104" i="6"/>
  <c r="AO103" i="6"/>
  <c r="Z36" i="6"/>
  <c r="AH36" i="6"/>
  <c r="AB36" i="6"/>
  <c r="AK36" i="6"/>
  <c r="W36" i="6"/>
  <c r="AG36" i="6"/>
  <c r="X36" i="6"/>
  <c r="AI36" i="6"/>
  <c r="U36" i="6"/>
  <c r="AJ36" i="6"/>
  <c r="V36" i="6"/>
  <c r="AL36" i="6"/>
  <c r="Y36" i="6"/>
  <c r="AM36" i="6"/>
  <c r="AE36" i="6"/>
  <c r="AF36" i="6"/>
  <c r="AN36" i="6"/>
  <c r="AO36" i="6"/>
  <c r="AA36" i="6"/>
  <c r="AD36" i="6"/>
  <c r="T36" i="6"/>
  <c r="AC36" i="6"/>
  <c r="C37" i="6"/>
  <c r="AQ36" i="6"/>
  <c r="AP36" i="6"/>
  <c r="J74" i="5"/>
  <c r="R74" i="5"/>
  <c r="Z74" i="5"/>
  <c r="AH74" i="5"/>
  <c r="AP74" i="5"/>
  <c r="AX74" i="5"/>
  <c r="I74" i="5"/>
  <c r="S74" i="5"/>
  <c r="AB74" i="5"/>
  <c r="AK74" i="5"/>
  <c r="AT74" i="5"/>
  <c r="K74" i="5"/>
  <c r="T74" i="5"/>
  <c r="AC74" i="5"/>
  <c r="AL74" i="5"/>
  <c r="AU74" i="5"/>
  <c r="Q74" i="5"/>
  <c r="AE74" i="5"/>
  <c r="AQ74" i="5"/>
  <c r="L74" i="5"/>
  <c r="W74" i="5"/>
  <c r="AI74" i="5"/>
  <c r="AV74" i="5"/>
  <c r="U74" i="5"/>
  <c r="AF74" i="5"/>
  <c r="AR74" i="5"/>
  <c r="H74" i="5"/>
  <c r="V74" i="5"/>
  <c r="AG74" i="5"/>
  <c r="AS74" i="5"/>
  <c r="O74" i="5"/>
  <c r="AA74" i="5"/>
  <c r="AN74" i="5"/>
  <c r="AZ74" i="5"/>
  <c r="N74" i="5"/>
  <c r="AW74" i="5"/>
  <c r="X74" i="5"/>
  <c r="P74" i="5"/>
  <c r="AY74" i="5"/>
  <c r="Y74" i="5"/>
  <c r="AJ74" i="5"/>
  <c r="AM74" i="5"/>
  <c r="M74" i="5"/>
  <c r="AD74" i="5"/>
  <c r="AO74" i="5"/>
  <c r="Q35" i="5"/>
  <c r="Y35" i="5"/>
  <c r="AG35" i="5"/>
  <c r="AO35" i="5"/>
  <c r="L35" i="5"/>
  <c r="U35" i="5"/>
  <c r="AD35" i="5"/>
  <c r="AM35" i="5"/>
  <c r="M35" i="5"/>
  <c r="V35" i="5"/>
  <c r="AE35" i="5"/>
  <c r="AN35" i="5"/>
  <c r="O35" i="5"/>
  <c r="X35" i="5"/>
  <c r="AH35" i="5"/>
  <c r="AQ35" i="5"/>
  <c r="P35" i="5"/>
  <c r="Z35" i="5"/>
  <c r="AI35" i="5"/>
  <c r="AR35" i="5"/>
  <c r="W35" i="5"/>
  <c r="AP35" i="5"/>
  <c r="AA35" i="5"/>
  <c r="AS35" i="5"/>
  <c r="J35" i="5"/>
  <c r="AB35" i="5"/>
  <c r="AT35" i="5"/>
  <c r="S35" i="5"/>
  <c r="AK35" i="5"/>
  <c r="AC35" i="5"/>
  <c r="AZ35" i="5"/>
  <c r="AF35" i="5"/>
  <c r="E35" i="5"/>
  <c r="AJ35" i="5"/>
  <c r="F35" i="5"/>
  <c r="R35" i="5"/>
  <c r="AX35" i="5"/>
  <c r="N35" i="5"/>
  <c r="T35" i="5"/>
  <c r="AL35" i="5"/>
  <c r="AW35" i="5"/>
  <c r="AY35" i="5"/>
  <c r="K35" i="5"/>
  <c r="G35" i="5"/>
  <c r="H35" i="5"/>
  <c r="I35" i="5"/>
  <c r="E74" i="5"/>
  <c r="C75" i="5"/>
  <c r="G74" i="5"/>
  <c r="F74" i="5"/>
  <c r="V38" i="2"/>
  <c r="AT38" i="2"/>
  <c r="BR38" i="2"/>
  <c r="CP38" i="2"/>
  <c r="DN38" i="2"/>
  <c r="EL38" i="2"/>
  <c r="S38" i="2"/>
  <c r="AN38" i="2"/>
  <c r="BO38" i="2"/>
  <c r="CS38" i="2"/>
  <c r="DT38" i="2"/>
  <c r="EU38" i="2"/>
  <c r="AW38" i="2"/>
  <c r="BX38" i="2"/>
  <c r="CY38" i="2"/>
  <c r="DZ38" i="2"/>
  <c r="AE38" i="2"/>
  <c r="BF38" i="2"/>
  <c r="CG38" i="2"/>
  <c r="DH38" i="2"/>
  <c r="EI38" i="2"/>
  <c r="AH38" i="2"/>
  <c r="BI38" i="2"/>
  <c r="CJ38" i="2"/>
  <c r="DK38" i="2"/>
  <c r="EO38" i="2"/>
  <c r="BL38" i="2"/>
  <c r="DQ38" i="2"/>
  <c r="BU38" i="2"/>
  <c r="DW38" i="2"/>
  <c r="AZ38" i="2"/>
  <c r="DB38" i="2"/>
  <c r="Y38" i="2"/>
  <c r="CV38" i="2"/>
  <c r="AB38" i="2"/>
  <c r="DE38" i="2"/>
  <c r="AK38" i="2"/>
  <c r="EC38" i="2"/>
  <c r="AQ38" i="2"/>
  <c r="EF38" i="2"/>
  <c r="BC38" i="2"/>
  <c r="ER38" i="2"/>
  <c r="CD38" i="2"/>
  <c r="CM38" i="2"/>
  <c r="EX38" i="2"/>
  <c r="CA38" i="2"/>
  <c r="M38" i="2"/>
  <c r="P38" i="2"/>
  <c r="AA82" i="2"/>
  <c r="AY82" i="2"/>
  <c r="BW82" i="2"/>
  <c r="CU82" i="2"/>
  <c r="DS82" i="2"/>
  <c r="EQ82" i="2"/>
  <c r="AJ82" i="2"/>
  <c r="BH82" i="2"/>
  <c r="CF82" i="2"/>
  <c r="DD82" i="2"/>
  <c r="EB82" i="2"/>
  <c r="AM82" i="2"/>
  <c r="CC82" i="2"/>
  <c r="CO82" i="2"/>
  <c r="EE82" i="2"/>
  <c r="R82" i="2"/>
  <c r="AD82" i="2"/>
  <c r="BT82" i="2"/>
  <c r="DJ82" i="2"/>
  <c r="DV82" i="2"/>
  <c r="BE82" i="2"/>
  <c r="BQ82" i="2"/>
  <c r="DG82" i="2"/>
  <c r="EW82" i="2"/>
  <c r="AV82" i="2"/>
  <c r="L82" i="2"/>
  <c r="U82" i="2"/>
  <c r="BB82" i="2"/>
  <c r="DA82" i="2"/>
  <c r="DP82" i="2"/>
  <c r="EH82" i="2"/>
  <c r="AG82" i="2"/>
  <c r="BN82" i="2"/>
  <c r="CX82" i="2"/>
  <c r="CI82" i="2"/>
  <c r="EK82" i="2"/>
  <c r="CL82" i="2"/>
  <c r="X82" i="2"/>
  <c r="AP82" i="2"/>
  <c r="EN82" i="2"/>
  <c r="AS82" i="2"/>
  <c r="BK82" i="2"/>
  <c r="BZ82" i="2"/>
  <c r="CR82" i="2"/>
  <c r="DY82" i="2"/>
  <c r="DM82" i="2"/>
  <c r="ET82" i="2"/>
  <c r="O82" i="2"/>
  <c r="AO83" i="2"/>
  <c r="BM83" i="2"/>
  <c r="CK83" i="2"/>
  <c r="DI83" i="2"/>
  <c r="EG83" i="2"/>
  <c r="Z83" i="2"/>
  <c r="AX83" i="2"/>
  <c r="BV83" i="2"/>
  <c r="CT83" i="2"/>
  <c r="AC83" i="2"/>
  <c r="BS83" i="2"/>
  <c r="CE83" i="2"/>
  <c r="T83" i="2"/>
  <c r="BJ83" i="2"/>
  <c r="CZ83" i="2"/>
  <c r="AU83" i="2"/>
  <c r="BG83" i="2"/>
  <c r="CW83" i="2"/>
  <c r="CB83" i="2"/>
  <c r="DL83" i="2"/>
  <c r="DX83" i="2"/>
  <c r="AI83" i="2"/>
  <c r="BP83" i="2"/>
  <c r="CH83" i="2"/>
  <c r="ED83" i="2"/>
  <c r="AF83" i="2"/>
  <c r="EA83" i="2"/>
  <c r="EP83" i="2"/>
  <c r="BA83" i="2"/>
  <c r="DC83" i="2"/>
  <c r="DO83" i="2"/>
  <c r="ES83" i="2"/>
  <c r="AL83" i="2"/>
  <c r="DR83" i="2"/>
  <c r="EV83" i="2"/>
  <c r="W83" i="2"/>
  <c r="BD83" i="2"/>
  <c r="CN83" i="2"/>
  <c r="DU83" i="2"/>
  <c r="AR83" i="2"/>
  <c r="BY83" i="2"/>
  <c r="CQ83" i="2"/>
  <c r="DF83" i="2"/>
  <c r="EJ83" i="2"/>
  <c r="EY83" i="2"/>
  <c r="EM83" i="2"/>
  <c r="N83" i="2"/>
  <c r="Q83" i="2"/>
  <c r="AV35" i="5"/>
  <c r="C36" i="5"/>
  <c r="AU35" i="5"/>
  <c r="C23" i="1"/>
  <c r="G83" i="2"/>
  <c r="E39" i="2"/>
  <c r="C84" i="2"/>
  <c r="E41" i="1"/>
  <c r="W230" i="8" l="1"/>
  <c r="AU230" i="8"/>
  <c r="BS230" i="8"/>
  <c r="CQ230" i="8"/>
  <c r="DO230" i="8"/>
  <c r="EM230" i="8"/>
  <c r="Z230" i="8"/>
  <c r="AX230" i="8"/>
  <c r="BV230" i="8"/>
  <c r="CT230" i="8"/>
  <c r="DR230" i="8"/>
  <c r="EP230" i="8"/>
  <c r="T230" i="8"/>
  <c r="BD230" i="8"/>
  <c r="CH230" i="8"/>
  <c r="DL230" i="8"/>
  <c r="EV230" i="8"/>
  <c r="AC230" i="8"/>
  <c r="BG230" i="8"/>
  <c r="CK230" i="8"/>
  <c r="DU230" i="8"/>
  <c r="AF230" i="8"/>
  <c r="BJ230" i="8"/>
  <c r="CN230" i="8"/>
  <c r="DX230" i="8"/>
  <c r="AI230" i="8"/>
  <c r="BM230" i="8"/>
  <c r="CW230" i="8"/>
  <c r="EA230" i="8"/>
  <c r="AL230" i="8"/>
  <c r="BP230" i="8"/>
  <c r="CZ230" i="8"/>
  <c r="ED230" i="8"/>
  <c r="AO230" i="8"/>
  <c r="BY230" i="8"/>
  <c r="DC230" i="8"/>
  <c r="EG230" i="8"/>
  <c r="AR230" i="8"/>
  <c r="CB230" i="8"/>
  <c r="DF230" i="8"/>
  <c r="EJ230" i="8"/>
  <c r="Q230" i="8"/>
  <c r="BA230" i="8"/>
  <c r="CE230" i="8"/>
  <c r="DI230" i="8"/>
  <c r="ES230" i="8"/>
  <c r="AG342" i="8"/>
  <c r="BE342" i="8"/>
  <c r="CC342" i="8"/>
  <c r="DA342" i="8"/>
  <c r="DY342" i="8"/>
  <c r="EW342" i="8"/>
  <c r="AJ342" i="8"/>
  <c r="BH342" i="8"/>
  <c r="AM342" i="8"/>
  <c r="BK342" i="8"/>
  <c r="X342" i="8"/>
  <c r="BN342" i="8"/>
  <c r="CO342" i="8"/>
  <c r="DP342" i="8"/>
  <c r="EQ342" i="8"/>
  <c r="AA342" i="8"/>
  <c r="BQ342" i="8"/>
  <c r="CR342" i="8"/>
  <c r="DS342" i="8"/>
  <c r="ET342" i="8"/>
  <c r="AD342" i="8"/>
  <c r="BT342" i="8"/>
  <c r="CU342" i="8"/>
  <c r="DV342" i="8"/>
  <c r="AS342" i="8"/>
  <c r="BZ342" i="8"/>
  <c r="DD342" i="8"/>
  <c r="EE342" i="8"/>
  <c r="BW342" i="8"/>
  <c r="EB342" i="8"/>
  <c r="CF342" i="8"/>
  <c r="EH342" i="8"/>
  <c r="R342" i="8"/>
  <c r="CI342" i="8"/>
  <c r="EK342" i="8"/>
  <c r="BB342" i="8"/>
  <c r="DM342" i="8"/>
  <c r="DJ342" i="8"/>
  <c r="U342" i="8"/>
  <c r="EN342" i="8"/>
  <c r="AP342" i="8"/>
  <c r="DG342" i="8"/>
  <c r="AV342" i="8"/>
  <c r="AY342" i="8"/>
  <c r="CL342" i="8"/>
  <c r="CX342" i="8"/>
  <c r="M387" i="8"/>
  <c r="S387" i="8"/>
  <c r="AQ387" i="8"/>
  <c r="BO387" i="8"/>
  <c r="CM387" i="8"/>
  <c r="DK387" i="8"/>
  <c r="EI387" i="8"/>
  <c r="AB387" i="8"/>
  <c r="AZ387" i="8"/>
  <c r="BX387" i="8"/>
  <c r="CV387" i="8"/>
  <c r="DT387" i="8"/>
  <c r="ER387" i="8"/>
  <c r="AK387" i="8"/>
  <c r="BI387" i="8"/>
  <c r="CG387" i="8"/>
  <c r="DE387" i="8"/>
  <c r="EC387" i="8"/>
  <c r="AT387" i="8"/>
  <c r="CD387" i="8"/>
  <c r="DQ387" i="8"/>
  <c r="V387" i="8"/>
  <c r="BF387" i="8"/>
  <c r="CS387" i="8"/>
  <c r="EF387" i="8"/>
  <c r="AH387" i="8"/>
  <c r="BU387" i="8"/>
  <c r="DH387" i="8"/>
  <c r="EU387" i="8"/>
  <c r="AW387" i="8"/>
  <c r="CJ387" i="8"/>
  <c r="DW387" i="8"/>
  <c r="Y387" i="8"/>
  <c r="BL387" i="8"/>
  <c r="CY387" i="8"/>
  <c r="EL387" i="8"/>
  <c r="AE387" i="8"/>
  <c r="BR387" i="8"/>
  <c r="DB387" i="8"/>
  <c r="EO387" i="8"/>
  <c r="DN387" i="8"/>
  <c r="P387" i="8"/>
  <c r="CA387" i="8"/>
  <c r="DZ387" i="8"/>
  <c r="AN387" i="8"/>
  <c r="CP387" i="8"/>
  <c r="BC387" i="8"/>
  <c r="R246" i="8"/>
  <c r="AP246" i="8"/>
  <c r="BN246" i="8"/>
  <c r="CL246" i="8"/>
  <c r="DJ246" i="8"/>
  <c r="EH246" i="8"/>
  <c r="U246" i="8"/>
  <c r="AS246" i="8"/>
  <c r="BQ246" i="8"/>
  <c r="CO246" i="8"/>
  <c r="DM246" i="8"/>
  <c r="EK246" i="8"/>
  <c r="X246" i="8"/>
  <c r="AV246" i="8"/>
  <c r="BT246" i="8"/>
  <c r="CR246" i="8"/>
  <c r="DP246" i="8"/>
  <c r="EN246" i="8"/>
  <c r="AA246" i="8"/>
  <c r="AY246" i="8"/>
  <c r="BW246" i="8"/>
  <c r="CU246" i="8"/>
  <c r="DS246" i="8"/>
  <c r="EQ246" i="8"/>
  <c r="AD246" i="8"/>
  <c r="BB246" i="8"/>
  <c r="BZ246" i="8"/>
  <c r="CX246" i="8"/>
  <c r="DV246" i="8"/>
  <c r="ET246" i="8"/>
  <c r="AG246" i="8"/>
  <c r="BE246" i="8"/>
  <c r="CC246" i="8"/>
  <c r="DA246" i="8"/>
  <c r="DY246" i="8"/>
  <c r="EW246" i="8"/>
  <c r="CF246" i="8"/>
  <c r="CI246" i="8"/>
  <c r="DD246" i="8"/>
  <c r="DG246" i="8"/>
  <c r="AJ246" i="8"/>
  <c r="EB246" i="8"/>
  <c r="AM246" i="8"/>
  <c r="EE246" i="8"/>
  <c r="BH246" i="8"/>
  <c r="BK246" i="8"/>
  <c r="AE288" i="8"/>
  <c r="BC288" i="8"/>
  <c r="CA288" i="8"/>
  <c r="CY288" i="8"/>
  <c r="DW288" i="8"/>
  <c r="EU288" i="8"/>
  <c r="CD288" i="8"/>
  <c r="S288" i="8"/>
  <c r="EI288" i="8"/>
  <c r="AH288" i="8"/>
  <c r="BF288" i="8"/>
  <c r="DB288" i="8"/>
  <c r="DZ288" i="8"/>
  <c r="CM288" i="8"/>
  <c r="AK288" i="8"/>
  <c r="BI288" i="8"/>
  <c r="CG288" i="8"/>
  <c r="DE288" i="8"/>
  <c r="EC288" i="8"/>
  <c r="BO288" i="8"/>
  <c r="AT288" i="8"/>
  <c r="DN288" i="8"/>
  <c r="P288" i="8"/>
  <c r="AN288" i="8"/>
  <c r="BL288" i="8"/>
  <c r="CJ288" i="8"/>
  <c r="DH288" i="8"/>
  <c r="EF288" i="8"/>
  <c r="AQ288" i="8"/>
  <c r="V288" i="8"/>
  <c r="CP288" i="8"/>
  <c r="DK288" i="8"/>
  <c r="BR288" i="8"/>
  <c r="EL288" i="8"/>
  <c r="Y288" i="8"/>
  <c r="AW288" i="8"/>
  <c r="BU288" i="8"/>
  <c r="CS288" i="8"/>
  <c r="DQ288" i="8"/>
  <c r="EO288" i="8"/>
  <c r="AB288" i="8"/>
  <c r="AZ288" i="8"/>
  <c r="BX288" i="8"/>
  <c r="CV288" i="8"/>
  <c r="DT288" i="8"/>
  <c r="ER288" i="8"/>
  <c r="AI387" i="8"/>
  <c r="BG387" i="8"/>
  <c r="CE387" i="8"/>
  <c r="DC387" i="8"/>
  <c r="EA387" i="8"/>
  <c r="T387" i="8"/>
  <c r="AR387" i="8"/>
  <c r="BP387" i="8"/>
  <c r="CN387" i="8"/>
  <c r="DL387" i="8"/>
  <c r="EJ387" i="8"/>
  <c r="AC387" i="8"/>
  <c r="BA387" i="8"/>
  <c r="BY387" i="8"/>
  <c r="CW387" i="8"/>
  <c r="DU387" i="8"/>
  <c r="ES387" i="8"/>
  <c r="AF387" i="8"/>
  <c r="BS387" i="8"/>
  <c r="DF387" i="8"/>
  <c r="EP387" i="8"/>
  <c r="AU387" i="8"/>
  <c r="CH387" i="8"/>
  <c r="DR387" i="8"/>
  <c r="W387" i="8"/>
  <c r="BJ387" i="8"/>
  <c r="CT387" i="8"/>
  <c r="EG387" i="8"/>
  <c r="AL387" i="8"/>
  <c r="BV387" i="8"/>
  <c r="DI387" i="8"/>
  <c r="EV387" i="8"/>
  <c r="AX387" i="8"/>
  <c r="CK387" i="8"/>
  <c r="DX387" i="8"/>
  <c r="Q387" i="8"/>
  <c r="BD387" i="8"/>
  <c r="CQ387" i="8"/>
  <c r="ED387" i="8"/>
  <c r="BM387" i="8"/>
  <c r="DO387" i="8"/>
  <c r="Z387" i="8"/>
  <c r="CB387" i="8"/>
  <c r="EM387" i="8"/>
  <c r="AO387" i="8"/>
  <c r="CZ387" i="8"/>
  <c r="O342" i="8"/>
  <c r="L342" i="8"/>
  <c r="E343" i="8"/>
  <c r="K387" i="8"/>
  <c r="C388" i="8"/>
  <c r="N387" i="8"/>
  <c r="G388" i="8"/>
  <c r="J387" i="8"/>
  <c r="M288" i="8"/>
  <c r="J288" i="8"/>
  <c r="G289" i="8"/>
  <c r="K230" i="8"/>
  <c r="N230" i="8"/>
  <c r="C231" i="8"/>
  <c r="E247" i="8"/>
  <c r="O246" i="8"/>
  <c r="L246" i="8"/>
  <c r="S76" i="7"/>
  <c r="AA76" i="7"/>
  <c r="AI76" i="7"/>
  <c r="AQ76" i="7"/>
  <c r="AY76" i="7"/>
  <c r="R76" i="7"/>
  <c r="AB76" i="7"/>
  <c r="AK76" i="7"/>
  <c r="AT76" i="7"/>
  <c r="T76" i="7"/>
  <c r="AC76" i="7"/>
  <c r="AL76" i="7"/>
  <c r="AU76" i="7"/>
  <c r="P76" i="7"/>
  <c r="AD76" i="7"/>
  <c r="AO76" i="7"/>
  <c r="BA76" i="7"/>
  <c r="Q76" i="7"/>
  <c r="AE76" i="7"/>
  <c r="AP76" i="7"/>
  <c r="U76" i="7"/>
  <c r="AF76" i="7"/>
  <c r="AR76" i="7"/>
  <c r="V76" i="7"/>
  <c r="AG76" i="7"/>
  <c r="AS76" i="7"/>
  <c r="AV76" i="7"/>
  <c r="AH76" i="7"/>
  <c r="W76" i="7"/>
  <c r="N76" i="7"/>
  <c r="Y76" i="7"/>
  <c r="AM76" i="7"/>
  <c r="AX76" i="7"/>
  <c r="M76" i="7"/>
  <c r="X76" i="7"/>
  <c r="Z76" i="7"/>
  <c r="AJ76" i="7"/>
  <c r="AN76" i="7"/>
  <c r="O76" i="7"/>
  <c r="AW76" i="7"/>
  <c r="AZ76" i="7"/>
  <c r="H76" i="7"/>
  <c r="I76" i="7"/>
  <c r="K76" i="7"/>
  <c r="L76" i="7"/>
  <c r="J76" i="7"/>
  <c r="G76" i="7"/>
  <c r="C77" i="7"/>
  <c r="F76" i="7"/>
  <c r="J38" i="7"/>
  <c r="K38" i="7"/>
  <c r="L38" i="7"/>
  <c r="M38" i="7"/>
  <c r="O38" i="7"/>
  <c r="Q38" i="7"/>
  <c r="N38" i="7"/>
  <c r="P38" i="7"/>
  <c r="R38" i="7"/>
  <c r="Z38" i="7"/>
  <c r="S38" i="7"/>
  <c r="AA38" i="7"/>
  <c r="T38" i="7"/>
  <c r="AB38" i="7"/>
  <c r="Y38" i="7"/>
  <c r="AG38" i="7"/>
  <c r="U38" i="7"/>
  <c r="H38" i="7"/>
  <c r="V38" i="7"/>
  <c r="I38" i="7"/>
  <c r="W38" i="7"/>
  <c r="AX38" i="7"/>
  <c r="AF38" i="7"/>
  <c r="G38" i="7"/>
  <c r="AD38" i="7"/>
  <c r="BA38" i="7"/>
  <c r="AE38" i="7"/>
  <c r="F38" i="7"/>
  <c r="X38" i="7"/>
  <c r="AY38" i="7"/>
  <c r="AC38" i="7"/>
  <c r="AZ38" i="7"/>
  <c r="AK38" i="7"/>
  <c r="AS38" i="7"/>
  <c r="AL38" i="7"/>
  <c r="AT38" i="7"/>
  <c r="AM38" i="7"/>
  <c r="AH38" i="7"/>
  <c r="AI38" i="7"/>
  <c r="AJ38" i="7"/>
  <c r="AN38" i="7"/>
  <c r="AO38" i="7"/>
  <c r="AP38" i="7"/>
  <c r="AQ38" i="7"/>
  <c r="AR38" i="7"/>
  <c r="C39" i="7"/>
  <c r="AV38" i="7"/>
  <c r="AU38" i="7"/>
  <c r="AW38" i="7"/>
  <c r="AS104" i="6"/>
  <c r="AT104" i="6"/>
  <c r="AV104" i="6"/>
  <c r="L104" i="6"/>
  <c r="T104" i="6"/>
  <c r="AB104" i="6"/>
  <c r="AJ104" i="6"/>
  <c r="AU104" i="6"/>
  <c r="F104" i="6"/>
  <c r="O104" i="6"/>
  <c r="X104" i="6"/>
  <c r="AG104" i="6"/>
  <c r="AW104" i="6"/>
  <c r="AX104" i="6"/>
  <c r="G104" i="6"/>
  <c r="Q104" i="6"/>
  <c r="AA104" i="6"/>
  <c r="AL104" i="6"/>
  <c r="H104" i="6"/>
  <c r="R104" i="6"/>
  <c r="AC104" i="6"/>
  <c r="AM104" i="6"/>
  <c r="E104" i="6"/>
  <c r="U104" i="6"/>
  <c r="AH104" i="6"/>
  <c r="AR104" i="6"/>
  <c r="I104" i="6"/>
  <c r="V104" i="6"/>
  <c r="AI104" i="6"/>
  <c r="J104" i="6"/>
  <c r="W104" i="6"/>
  <c r="AK104" i="6"/>
  <c r="N104" i="6"/>
  <c r="AD104" i="6"/>
  <c r="K104" i="6"/>
  <c r="AN104" i="6"/>
  <c r="M104" i="6"/>
  <c r="S104" i="6"/>
  <c r="Y104" i="6"/>
  <c r="AY104" i="6"/>
  <c r="P104" i="6"/>
  <c r="AZ104" i="6"/>
  <c r="Z104" i="6"/>
  <c r="AE104" i="6"/>
  <c r="AQ104" i="6"/>
  <c r="AF104" i="6"/>
  <c r="AP104" i="6"/>
  <c r="AO104" i="6"/>
  <c r="C105" i="6"/>
  <c r="AX37" i="6"/>
  <c r="AV37" i="6"/>
  <c r="E37" i="6"/>
  <c r="M37" i="6"/>
  <c r="AW37" i="6"/>
  <c r="L37" i="6"/>
  <c r="G37" i="6"/>
  <c r="Q37" i="6"/>
  <c r="H37" i="6"/>
  <c r="R37" i="6"/>
  <c r="AR37" i="6"/>
  <c r="AT37" i="6"/>
  <c r="K37" i="6"/>
  <c r="P37" i="6"/>
  <c r="F37" i="6"/>
  <c r="S37" i="6"/>
  <c r="I37" i="6"/>
  <c r="AS37" i="6"/>
  <c r="AU37" i="6"/>
  <c r="AY37" i="6"/>
  <c r="AZ37" i="6"/>
  <c r="O37" i="6"/>
  <c r="N37" i="6"/>
  <c r="J37" i="6"/>
  <c r="T37" i="6"/>
  <c r="AB37" i="6"/>
  <c r="AJ37" i="6"/>
  <c r="X37" i="6"/>
  <c r="AG37" i="6"/>
  <c r="V37" i="6"/>
  <c r="AF37" i="6"/>
  <c r="W37" i="6"/>
  <c r="AH37" i="6"/>
  <c r="AA37" i="6"/>
  <c r="AN37" i="6"/>
  <c r="AC37" i="6"/>
  <c r="AO37" i="6"/>
  <c r="AD37" i="6"/>
  <c r="AI37" i="6"/>
  <c r="AK37" i="6"/>
  <c r="AL37" i="6"/>
  <c r="AM37" i="6"/>
  <c r="U37" i="6"/>
  <c r="Y37" i="6"/>
  <c r="AE37" i="6"/>
  <c r="Z37" i="6"/>
  <c r="C38" i="6"/>
  <c r="AP37" i="6"/>
  <c r="AQ37" i="6"/>
  <c r="M75" i="5"/>
  <c r="U75" i="5"/>
  <c r="AC75" i="5"/>
  <c r="AK75" i="5"/>
  <c r="AS75" i="5"/>
  <c r="J75" i="5"/>
  <c r="S75" i="5"/>
  <c r="AB75" i="5"/>
  <c r="K75" i="5"/>
  <c r="T75" i="5"/>
  <c r="AD75" i="5"/>
  <c r="AM75" i="5"/>
  <c r="AV75" i="5"/>
  <c r="I75" i="5"/>
  <c r="W75" i="5"/>
  <c r="AH75" i="5"/>
  <c r="AR75" i="5"/>
  <c r="O75" i="5"/>
  <c r="Z75" i="5"/>
  <c r="AL75" i="5"/>
  <c r="AW75" i="5"/>
  <c r="L75" i="5"/>
  <c r="X75" i="5"/>
  <c r="AI75" i="5"/>
  <c r="AT75" i="5"/>
  <c r="N75" i="5"/>
  <c r="Y75" i="5"/>
  <c r="AJ75" i="5"/>
  <c r="AU75" i="5"/>
  <c r="R75" i="5"/>
  <c r="AF75" i="5"/>
  <c r="AP75" i="5"/>
  <c r="AZ75" i="5"/>
  <c r="AG75" i="5"/>
  <c r="H75" i="5"/>
  <c r="AO75" i="5"/>
  <c r="AN75" i="5"/>
  <c r="P75" i="5"/>
  <c r="AQ75" i="5"/>
  <c r="V75" i="5"/>
  <c r="AY75" i="5"/>
  <c r="AA75" i="5"/>
  <c r="AE75" i="5"/>
  <c r="AX75" i="5"/>
  <c r="Q75" i="5"/>
  <c r="L36" i="5"/>
  <c r="T36" i="5"/>
  <c r="AB36" i="5"/>
  <c r="AJ36" i="5"/>
  <c r="AR36" i="5"/>
  <c r="K36" i="5"/>
  <c r="U36" i="5"/>
  <c r="AD36" i="5"/>
  <c r="AM36" i="5"/>
  <c r="M36" i="5"/>
  <c r="V36" i="5"/>
  <c r="O36" i="5"/>
  <c r="X36" i="5"/>
  <c r="P36" i="5"/>
  <c r="Y36" i="5"/>
  <c r="W36" i="5"/>
  <c r="AI36" i="5"/>
  <c r="AT36" i="5"/>
  <c r="Z36" i="5"/>
  <c r="AK36" i="5"/>
  <c r="AA36" i="5"/>
  <c r="AL36" i="5"/>
  <c r="R36" i="5"/>
  <c r="AG36" i="5"/>
  <c r="AQ36" i="5"/>
  <c r="AC36" i="5"/>
  <c r="AY36" i="5"/>
  <c r="AE36" i="5"/>
  <c r="AZ36" i="5"/>
  <c r="AF36" i="5"/>
  <c r="E36" i="5"/>
  <c r="Q36" i="5"/>
  <c r="AP36" i="5"/>
  <c r="AW36" i="5"/>
  <c r="I36" i="5"/>
  <c r="AO36" i="5"/>
  <c r="F36" i="5"/>
  <c r="AS36" i="5"/>
  <c r="G36" i="5"/>
  <c r="H36" i="5"/>
  <c r="J36" i="5"/>
  <c r="N36" i="5"/>
  <c r="S36" i="5"/>
  <c r="AN36" i="5"/>
  <c r="AX36" i="5"/>
  <c r="AH36" i="5"/>
  <c r="F75" i="5"/>
  <c r="C76" i="5"/>
  <c r="E75" i="5"/>
  <c r="G75" i="5"/>
  <c r="W84" i="2"/>
  <c r="AU84" i="2"/>
  <c r="BS84" i="2"/>
  <c r="CQ84" i="2"/>
  <c r="DO84" i="2"/>
  <c r="EM84" i="2"/>
  <c r="CZ84" i="2"/>
  <c r="DI84" i="2"/>
  <c r="DR84" i="2"/>
  <c r="EA84" i="2"/>
  <c r="EJ84" i="2"/>
  <c r="ES84" i="2"/>
  <c r="AF84" i="2"/>
  <c r="AO84" i="2"/>
  <c r="AX84" i="2"/>
  <c r="BG84" i="2"/>
  <c r="BP84" i="2"/>
  <c r="BY84" i="2"/>
  <c r="CH84" i="2"/>
  <c r="BD84" i="2"/>
  <c r="BM84" i="2"/>
  <c r="BV84" i="2"/>
  <c r="CE84" i="2"/>
  <c r="CN84" i="2"/>
  <c r="CW84" i="2"/>
  <c r="DF84" i="2"/>
  <c r="T84" i="2"/>
  <c r="AI84" i="2"/>
  <c r="CB84" i="2"/>
  <c r="EG84" i="2"/>
  <c r="BA84" i="2"/>
  <c r="CT84" i="2"/>
  <c r="EY84" i="2"/>
  <c r="DU84" i="2"/>
  <c r="Q84" i="2"/>
  <c r="AL84" i="2"/>
  <c r="Z84" i="2"/>
  <c r="AC84" i="2"/>
  <c r="AR84" i="2"/>
  <c r="CK84" i="2"/>
  <c r="ED84" i="2"/>
  <c r="DC84" i="2"/>
  <c r="DL84" i="2"/>
  <c r="EP84" i="2"/>
  <c r="BJ84" i="2"/>
  <c r="N84" i="2"/>
  <c r="EV84" i="2"/>
  <c r="DX84" i="2"/>
  <c r="AB39" i="2"/>
  <c r="AZ39" i="2"/>
  <c r="BX39" i="2"/>
  <c r="CV39" i="2"/>
  <c r="DT39" i="2"/>
  <c r="ER39" i="2"/>
  <c r="AN39" i="2"/>
  <c r="BO39" i="2"/>
  <c r="CP39" i="2"/>
  <c r="DQ39" i="2"/>
  <c r="EU39" i="2"/>
  <c r="S39" i="2"/>
  <c r="AT39" i="2"/>
  <c r="BU39" i="2"/>
  <c r="CY39" i="2"/>
  <c r="DZ39" i="2"/>
  <c r="AE39" i="2"/>
  <c r="BF39" i="2"/>
  <c r="CG39" i="2"/>
  <c r="DH39" i="2"/>
  <c r="EI39" i="2"/>
  <c r="AH39" i="2"/>
  <c r="BI39" i="2"/>
  <c r="CJ39" i="2"/>
  <c r="DK39" i="2"/>
  <c r="EL39" i="2"/>
  <c r="AK39" i="2"/>
  <c r="CM39" i="2"/>
  <c r="EO39" i="2"/>
  <c r="AQ39" i="2"/>
  <c r="CS39" i="2"/>
  <c r="EX39" i="2"/>
  <c r="V39" i="2"/>
  <c r="CA39" i="2"/>
  <c r="EC39" i="2"/>
  <c r="BC39" i="2"/>
  <c r="EF39" i="2"/>
  <c r="BL39" i="2"/>
  <c r="BR39" i="2"/>
  <c r="CD39" i="2"/>
  <c r="DB39" i="2"/>
  <c r="Y39" i="2"/>
  <c r="DN39" i="2"/>
  <c r="AW39" i="2"/>
  <c r="DE39" i="2"/>
  <c r="DW39" i="2"/>
  <c r="P39" i="2"/>
  <c r="M39" i="2"/>
  <c r="AG83" i="2"/>
  <c r="BE83" i="2"/>
  <c r="CC83" i="2"/>
  <c r="DA83" i="2"/>
  <c r="DY83" i="2"/>
  <c r="EW83" i="2"/>
  <c r="R83" i="2"/>
  <c r="AP83" i="2"/>
  <c r="BN83" i="2"/>
  <c r="CL83" i="2"/>
  <c r="AM83" i="2"/>
  <c r="AY83" i="2"/>
  <c r="CO83" i="2"/>
  <c r="DJ83" i="2"/>
  <c r="DS83" i="2"/>
  <c r="EB83" i="2"/>
  <c r="EK83" i="2"/>
  <c r="ET83" i="2"/>
  <c r="AD83" i="2"/>
  <c r="BT83" i="2"/>
  <c r="CF83" i="2"/>
  <c r="AA83" i="2"/>
  <c r="BQ83" i="2"/>
  <c r="DG83" i="2"/>
  <c r="DP83" i="2"/>
  <c r="CU83" i="2"/>
  <c r="EN83" i="2"/>
  <c r="CX83" i="2"/>
  <c r="EQ83" i="2"/>
  <c r="AV83" i="2"/>
  <c r="DM83" i="2"/>
  <c r="U83" i="2"/>
  <c r="AJ83" i="2"/>
  <c r="BB83" i="2"/>
  <c r="CI83" i="2"/>
  <c r="EE83" i="2"/>
  <c r="BW83" i="2"/>
  <c r="DD83" i="2"/>
  <c r="EH83" i="2"/>
  <c r="X83" i="2"/>
  <c r="BH83" i="2"/>
  <c r="DV83" i="2"/>
  <c r="O83" i="2"/>
  <c r="BK83" i="2"/>
  <c r="CR83" i="2"/>
  <c r="BZ83" i="2"/>
  <c r="L83" i="2"/>
  <c r="AS83" i="2"/>
  <c r="C37" i="5"/>
  <c r="AV36" i="5"/>
  <c r="AU36" i="5"/>
  <c r="C24" i="1"/>
  <c r="C85" i="2"/>
  <c r="E40" i="2"/>
  <c r="G84" i="2"/>
  <c r="E42" i="1"/>
  <c r="X247" i="8" l="1"/>
  <c r="AV247" i="8"/>
  <c r="BT247" i="8"/>
  <c r="CR247" i="8"/>
  <c r="DP247" i="8"/>
  <c r="EN247" i="8"/>
  <c r="AA247" i="8"/>
  <c r="AY247" i="8"/>
  <c r="BW247" i="8"/>
  <c r="CU247" i="8"/>
  <c r="DS247" i="8"/>
  <c r="EQ247" i="8"/>
  <c r="AD247" i="8"/>
  <c r="BB247" i="8"/>
  <c r="BZ247" i="8"/>
  <c r="CX247" i="8"/>
  <c r="DV247" i="8"/>
  <c r="ET247" i="8"/>
  <c r="AG247" i="8"/>
  <c r="BE247" i="8"/>
  <c r="CC247" i="8"/>
  <c r="DA247" i="8"/>
  <c r="DY247" i="8"/>
  <c r="EW247" i="8"/>
  <c r="AJ247" i="8"/>
  <c r="BH247" i="8"/>
  <c r="CF247" i="8"/>
  <c r="DD247" i="8"/>
  <c r="EB247" i="8"/>
  <c r="AM247" i="8"/>
  <c r="BK247" i="8"/>
  <c r="CI247" i="8"/>
  <c r="DG247" i="8"/>
  <c r="EE247" i="8"/>
  <c r="AP247" i="8"/>
  <c r="EH247" i="8"/>
  <c r="AS247" i="8"/>
  <c r="EK247" i="8"/>
  <c r="BN247" i="8"/>
  <c r="BQ247" i="8"/>
  <c r="CL247" i="8"/>
  <c r="CO247" i="8"/>
  <c r="R247" i="8"/>
  <c r="DJ247" i="8"/>
  <c r="U247" i="8"/>
  <c r="DM247" i="8"/>
  <c r="AK289" i="8"/>
  <c r="BI289" i="8"/>
  <c r="CG289" i="8"/>
  <c r="DE289" i="8"/>
  <c r="EC289" i="8"/>
  <c r="EO289" i="8"/>
  <c r="DT289" i="8"/>
  <c r="P289" i="8"/>
  <c r="AN289" i="8"/>
  <c r="BL289" i="8"/>
  <c r="CJ289" i="8"/>
  <c r="DH289" i="8"/>
  <c r="EF289" i="8"/>
  <c r="BU289" i="8"/>
  <c r="CV289" i="8"/>
  <c r="S289" i="8"/>
  <c r="AQ289" i="8"/>
  <c r="BO289" i="8"/>
  <c r="CM289" i="8"/>
  <c r="DK289" i="8"/>
  <c r="EI289" i="8"/>
  <c r="AW289" i="8"/>
  <c r="AZ289" i="8"/>
  <c r="V289" i="8"/>
  <c r="AT289" i="8"/>
  <c r="BR289" i="8"/>
  <c r="CP289" i="8"/>
  <c r="DN289" i="8"/>
  <c r="EL289" i="8"/>
  <c r="Y289" i="8"/>
  <c r="DQ289" i="8"/>
  <c r="AB289" i="8"/>
  <c r="CS289" i="8"/>
  <c r="BX289" i="8"/>
  <c r="ER289" i="8"/>
  <c r="AE289" i="8"/>
  <c r="BC289" i="8"/>
  <c r="CA289" i="8"/>
  <c r="CY289" i="8"/>
  <c r="AH289" i="8"/>
  <c r="BF289" i="8"/>
  <c r="CD289" i="8"/>
  <c r="DB289" i="8"/>
  <c r="DZ289" i="8"/>
  <c r="DW289" i="8"/>
  <c r="EU289" i="8"/>
  <c r="AM343" i="8"/>
  <c r="BK343" i="8"/>
  <c r="CI343" i="8"/>
  <c r="DG343" i="8"/>
  <c r="EE343" i="8"/>
  <c r="AJ343" i="8"/>
  <c r="BN343" i="8"/>
  <c r="CO343" i="8"/>
  <c r="DP343" i="8"/>
  <c r="EQ343" i="8"/>
  <c r="AP343" i="8"/>
  <c r="BQ343" i="8"/>
  <c r="CR343" i="8"/>
  <c r="DS343" i="8"/>
  <c r="ET343" i="8"/>
  <c r="R343" i="8"/>
  <c r="AS343" i="8"/>
  <c r="BT343" i="8"/>
  <c r="CU343" i="8"/>
  <c r="DV343" i="8"/>
  <c r="EW343" i="8"/>
  <c r="X343" i="8"/>
  <c r="AY343" i="8"/>
  <c r="BZ343" i="8"/>
  <c r="DA343" i="8"/>
  <c r="EB343" i="8"/>
  <c r="AV343" i="8"/>
  <c r="CX343" i="8"/>
  <c r="BB343" i="8"/>
  <c r="DD343" i="8"/>
  <c r="BE343" i="8"/>
  <c r="DJ343" i="8"/>
  <c r="AG343" i="8"/>
  <c r="CL343" i="8"/>
  <c r="EN343" i="8"/>
  <c r="CF343" i="8"/>
  <c r="DM343" i="8"/>
  <c r="U343" i="8"/>
  <c r="DY343" i="8"/>
  <c r="CC343" i="8"/>
  <c r="EH343" i="8"/>
  <c r="EK343" i="8"/>
  <c r="AA343" i="8"/>
  <c r="AD343" i="8"/>
  <c r="BH343" i="8"/>
  <c r="BW343" i="8"/>
  <c r="AC231" i="8"/>
  <c r="BA231" i="8"/>
  <c r="BY231" i="8"/>
  <c r="CW231" i="8"/>
  <c r="DU231" i="8"/>
  <c r="ES231" i="8"/>
  <c r="AF231" i="8"/>
  <c r="BD231" i="8"/>
  <c r="CB231" i="8"/>
  <c r="CZ231" i="8"/>
  <c r="DX231" i="8"/>
  <c r="EV231" i="8"/>
  <c r="AR231" i="8"/>
  <c r="BV231" i="8"/>
  <c r="DF231" i="8"/>
  <c r="EJ231" i="8"/>
  <c r="Q231" i="8"/>
  <c r="AU231" i="8"/>
  <c r="CE231" i="8"/>
  <c r="DI231" i="8"/>
  <c r="EM231" i="8"/>
  <c r="T231" i="8"/>
  <c r="AX231" i="8"/>
  <c r="CH231" i="8"/>
  <c r="DL231" i="8"/>
  <c r="EP231" i="8"/>
  <c r="W231" i="8"/>
  <c r="BG231" i="8"/>
  <c r="CK231" i="8"/>
  <c r="DO231" i="8"/>
  <c r="Z231" i="8"/>
  <c r="BJ231" i="8"/>
  <c r="CN231" i="8"/>
  <c r="DR231" i="8"/>
  <c r="AI231" i="8"/>
  <c r="BM231" i="8"/>
  <c r="CQ231" i="8"/>
  <c r="EA231" i="8"/>
  <c r="AL231" i="8"/>
  <c r="BP231" i="8"/>
  <c r="CT231" i="8"/>
  <c r="ED231" i="8"/>
  <c r="AO231" i="8"/>
  <c r="BS231" i="8"/>
  <c r="DC231" i="8"/>
  <c r="EG231" i="8"/>
  <c r="Q388" i="8"/>
  <c r="AO388" i="8"/>
  <c r="BM388" i="8"/>
  <c r="CK388" i="8"/>
  <c r="DI388" i="8"/>
  <c r="EG388" i="8"/>
  <c r="Z388" i="8"/>
  <c r="AX388" i="8"/>
  <c r="BV388" i="8"/>
  <c r="CT388" i="8"/>
  <c r="DR388" i="8"/>
  <c r="EP388" i="8"/>
  <c r="AI388" i="8"/>
  <c r="BG388" i="8"/>
  <c r="CE388" i="8"/>
  <c r="DC388" i="8"/>
  <c r="EA388" i="8"/>
  <c r="AU388" i="8"/>
  <c r="CH388" i="8"/>
  <c r="DU388" i="8"/>
  <c r="W388" i="8"/>
  <c r="BJ388" i="8"/>
  <c r="CW388" i="8"/>
  <c r="EJ388" i="8"/>
  <c r="AL388" i="8"/>
  <c r="BY388" i="8"/>
  <c r="DL388" i="8"/>
  <c r="EV388" i="8"/>
  <c r="BA388" i="8"/>
  <c r="CN388" i="8"/>
  <c r="DX388" i="8"/>
  <c r="AC388" i="8"/>
  <c r="BP388" i="8"/>
  <c r="CZ388" i="8"/>
  <c r="EM388" i="8"/>
  <c r="AF388" i="8"/>
  <c r="BS388" i="8"/>
  <c r="DF388" i="8"/>
  <c r="ES388" i="8"/>
  <c r="CB388" i="8"/>
  <c r="ED388" i="8"/>
  <c r="AR388" i="8"/>
  <c r="CQ388" i="8"/>
  <c r="BD388" i="8"/>
  <c r="DO388" i="8"/>
  <c r="T388" i="8"/>
  <c r="M388" i="8"/>
  <c r="Y388" i="8"/>
  <c r="AW388" i="8"/>
  <c r="BU388" i="8"/>
  <c r="CS388" i="8"/>
  <c r="DQ388" i="8"/>
  <c r="EO388" i="8"/>
  <c r="AH388" i="8"/>
  <c r="BF388" i="8"/>
  <c r="CD388" i="8"/>
  <c r="DB388" i="8"/>
  <c r="DZ388" i="8"/>
  <c r="S388" i="8"/>
  <c r="AQ388" i="8"/>
  <c r="BO388" i="8"/>
  <c r="CM388" i="8"/>
  <c r="DK388" i="8"/>
  <c r="EI388" i="8"/>
  <c r="V388" i="8"/>
  <c r="BI388" i="8"/>
  <c r="CV388" i="8"/>
  <c r="EF388" i="8"/>
  <c r="AK388" i="8"/>
  <c r="BX388" i="8"/>
  <c r="DH388" i="8"/>
  <c r="EU388" i="8"/>
  <c r="AZ388" i="8"/>
  <c r="CJ388" i="8"/>
  <c r="DW388" i="8"/>
  <c r="AB388" i="8"/>
  <c r="BL388" i="8"/>
  <c r="CY388" i="8"/>
  <c r="EL388" i="8"/>
  <c r="AN388" i="8"/>
  <c r="CA388" i="8"/>
  <c r="DN388" i="8"/>
  <c r="AT388" i="8"/>
  <c r="CG388" i="8"/>
  <c r="DT388" i="8"/>
  <c r="EC388" i="8"/>
  <c r="AE388" i="8"/>
  <c r="CP388" i="8"/>
  <c r="ER388" i="8"/>
  <c r="BC388" i="8"/>
  <c r="DE388" i="8"/>
  <c r="P388" i="8"/>
  <c r="BR388" i="8"/>
  <c r="O343" i="8"/>
  <c r="L343" i="8"/>
  <c r="C389" i="8"/>
  <c r="K388" i="8"/>
  <c r="N388" i="8"/>
  <c r="E344" i="8"/>
  <c r="J388" i="8"/>
  <c r="G389" i="8"/>
  <c r="K231" i="8"/>
  <c r="N231" i="8"/>
  <c r="C232" i="8"/>
  <c r="J289" i="8"/>
  <c r="G290" i="8"/>
  <c r="M289" i="8"/>
  <c r="O247" i="8"/>
  <c r="E248" i="8"/>
  <c r="L247" i="8"/>
  <c r="R77" i="7"/>
  <c r="Z77" i="7"/>
  <c r="AH77" i="7"/>
  <c r="AP77" i="7"/>
  <c r="AX77" i="7"/>
  <c r="N77" i="7"/>
  <c r="W77" i="7"/>
  <c r="AF77" i="7"/>
  <c r="AO77" i="7"/>
  <c r="AY77" i="7"/>
  <c r="O77" i="7"/>
  <c r="X77" i="7"/>
  <c r="AG77" i="7"/>
  <c r="AQ77" i="7"/>
  <c r="AZ77" i="7"/>
  <c r="Y77" i="7"/>
  <c r="AK77" i="7"/>
  <c r="AV77" i="7"/>
  <c r="M77" i="7"/>
  <c r="AA77" i="7"/>
  <c r="AL77" i="7"/>
  <c r="AW77" i="7"/>
  <c r="P77" i="7"/>
  <c r="AB77" i="7"/>
  <c r="AM77" i="7"/>
  <c r="BA77" i="7"/>
  <c r="Q77" i="7"/>
  <c r="AC77" i="7"/>
  <c r="AN77" i="7"/>
  <c r="AD77" i="7"/>
  <c r="AR77" i="7"/>
  <c r="S77" i="7"/>
  <c r="U77" i="7"/>
  <c r="AI77" i="7"/>
  <c r="AT77" i="7"/>
  <c r="T77" i="7"/>
  <c r="V77" i="7"/>
  <c r="AE77" i="7"/>
  <c r="AJ77" i="7"/>
  <c r="AS77" i="7"/>
  <c r="AU77" i="7"/>
  <c r="K77" i="7"/>
  <c r="L77" i="7"/>
  <c r="H77" i="7"/>
  <c r="J77" i="7"/>
  <c r="I77" i="7"/>
  <c r="G77" i="7"/>
  <c r="C78" i="7"/>
  <c r="F77" i="7"/>
  <c r="J39" i="7"/>
  <c r="K39" i="7"/>
  <c r="L39" i="7"/>
  <c r="N39" i="7"/>
  <c r="O39" i="7"/>
  <c r="M39" i="7"/>
  <c r="P39" i="7"/>
  <c r="Q39" i="7"/>
  <c r="R39" i="7"/>
  <c r="Z39" i="7"/>
  <c r="S39" i="7"/>
  <c r="AA39" i="7"/>
  <c r="T39" i="7"/>
  <c r="AB39" i="7"/>
  <c r="Y39" i="7"/>
  <c r="AG39" i="7"/>
  <c r="U39" i="7"/>
  <c r="H39" i="7"/>
  <c r="V39" i="7"/>
  <c r="I39" i="7"/>
  <c r="W39" i="7"/>
  <c r="AX39" i="7"/>
  <c r="AF39" i="7"/>
  <c r="G39" i="7"/>
  <c r="AC39" i="7"/>
  <c r="AE39" i="7"/>
  <c r="AD39" i="7"/>
  <c r="X39" i="7"/>
  <c r="AY39" i="7"/>
  <c r="AZ39" i="7"/>
  <c r="F39" i="7"/>
  <c r="BA39" i="7"/>
  <c r="AN39" i="7"/>
  <c r="AO39" i="7"/>
  <c r="AH39" i="7"/>
  <c r="AP39" i="7"/>
  <c r="AI39" i="7"/>
  <c r="AT39" i="7"/>
  <c r="AJ39" i="7"/>
  <c r="AK39" i="7"/>
  <c r="AL39" i="7"/>
  <c r="AM39" i="7"/>
  <c r="AQ39" i="7"/>
  <c r="AR39" i="7"/>
  <c r="AS39" i="7"/>
  <c r="C40" i="7"/>
  <c r="AW39" i="7"/>
  <c r="AV39" i="7"/>
  <c r="AU39" i="7"/>
  <c r="AS105" i="6"/>
  <c r="AT105" i="6"/>
  <c r="AX105" i="6"/>
  <c r="H105" i="6"/>
  <c r="P105" i="6"/>
  <c r="X105" i="6"/>
  <c r="AF105" i="6"/>
  <c r="AN105" i="6"/>
  <c r="AY105" i="6"/>
  <c r="F105" i="6"/>
  <c r="O105" i="6"/>
  <c r="Y105" i="6"/>
  <c r="AH105" i="6"/>
  <c r="AR105" i="6"/>
  <c r="AZ105" i="6"/>
  <c r="AU105" i="6"/>
  <c r="AV105" i="6"/>
  <c r="L105" i="6"/>
  <c r="V105" i="6"/>
  <c r="AG105" i="6"/>
  <c r="AW105" i="6"/>
  <c r="M105" i="6"/>
  <c r="W105" i="6"/>
  <c r="AI105" i="6"/>
  <c r="K105" i="6"/>
  <c r="AA105" i="6"/>
  <c r="AM105" i="6"/>
  <c r="N105" i="6"/>
  <c r="AB105" i="6"/>
  <c r="Q105" i="6"/>
  <c r="AC105" i="6"/>
  <c r="G105" i="6"/>
  <c r="T105" i="6"/>
  <c r="AJ105" i="6"/>
  <c r="AD105" i="6"/>
  <c r="E105" i="6"/>
  <c r="AE105" i="6"/>
  <c r="AQ105" i="6"/>
  <c r="J105" i="6"/>
  <c r="I105" i="6"/>
  <c r="AK105" i="6"/>
  <c r="AL105" i="6"/>
  <c r="R105" i="6"/>
  <c r="S105" i="6"/>
  <c r="U105" i="6"/>
  <c r="Z105" i="6"/>
  <c r="AW38" i="6"/>
  <c r="AV38" i="6"/>
  <c r="F38" i="6"/>
  <c r="N38" i="6"/>
  <c r="AX38" i="6"/>
  <c r="AR38" i="6"/>
  <c r="G38" i="6"/>
  <c r="P38" i="6"/>
  <c r="AS38" i="6"/>
  <c r="L38" i="6"/>
  <c r="AT38" i="6"/>
  <c r="M38" i="6"/>
  <c r="AU38" i="6"/>
  <c r="AZ38" i="6"/>
  <c r="H38" i="6"/>
  <c r="R38" i="6"/>
  <c r="AY38" i="6"/>
  <c r="S38" i="6"/>
  <c r="E38" i="6"/>
  <c r="I38" i="6"/>
  <c r="J38" i="6"/>
  <c r="O38" i="6"/>
  <c r="Q38" i="6"/>
  <c r="K38" i="6"/>
  <c r="C106" i="6"/>
  <c r="AP105" i="6"/>
  <c r="AO105" i="6"/>
  <c r="V38" i="6"/>
  <c r="AD38" i="6"/>
  <c r="AL38" i="6"/>
  <c r="T38" i="6"/>
  <c r="AC38" i="6"/>
  <c r="AM38" i="6"/>
  <c r="U38" i="6"/>
  <c r="AF38" i="6"/>
  <c r="W38" i="6"/>
  <c r="AG38" i="6"/>
  <c r="AH38" i="6"/>
  <c r="AI38" i="6"/>
  <c r="X38" i="6"/>
  <c r="AJ38" i="6"/>
  <c r="AE38" i="6"/>
  <c r="AK38" i="6"/>
  <c r="AN38" i="6"/>
  <c r="AO38" i="6"/>
  <c r="Z38" i="6"/>
  <c r="Y38" i="6"/>
  <c r="AA38" i="6"/>
  <c r="AB38" i="6"/>
  <c r="AP38" i="6"/>
  <c r="C39" i="6"/>
  <c r="AQ38" i="6"/>
  <c r="H76" i="5"/>
  <c r="P76" i="5"/>
  <c r="X76" i="5"/>
  <c r="AF76" i="5"/>
  <c r="AN76" i="5"/>
  <c r="AV76" i="5"/>
  <c r="L76" i="5"/>
  <c r="U76" i="5"/>
  <c r="AD76" i="5"/>
  <c r="AM76" i="5"/>
  <c r="AW76" i="5"/>
  <c r="J76" i="5"/>
  <c r="T76" i="5"/>
  <c r="AE76" i="5"/>
  <c r="AP76" i="5"/>
  <c r="AZ76" i="5"/>
  <c r="AI76" i="5"/>
  <c r="AS76" i="5"/>
  <c r="K76" i="5"/>
  <c r="V76" i="5"/>
  <c r="AG76" i="5"/>
  <c r="AQ76" i="5"/>
  <c r="Y76" i="5"/>
  <c r="M76" i="5"/>
  <c r="W76" i="5"/>
  <c r="AH76" i="5"/>
  <c r="AR76" i="5"/>
  <c r="N76" i="5"/>
  <c r="R76" i="5"/>
  <c r="AB76" i="5"/>
  <c r="AL76" i="5"/>
  <c r="AX76" i="5"/>
  <c r="Q76" i="5"/>
  <c r="AT76" i="5"/>
  <c r="Z76" i="5"/>
  <c r="AY76" i="5"/>
  <c r="S76" i="5"/>
  <c r="AU76" i="5"/>
  <c r="AA76" i="5"/>
  <c r="AJ76" i="5"/>
  <c r="I76" i="5"/>
  <c r="AK76" i="5"/>
  <c r="O76" i="5"/>
  <c r="AC76" i="5"/>
  <c r="AO76" i="5"/>
  <c r="O37" i="5"/>
  <c r="W37" i="5"/>
  <c r="AE37" i="5"/>
  <c r="AM37" i="5"/>
  <c r="K37" i="5"/>
  <c r="T37" i="5"/>
  <c r="AC37" i="5"/>
  <c r="AL37" i="5"/>
  <c r="S37" i="5"/>
  <c r="AD37" i="5"/>
  <c r="AO37" i="5"/>
  <c r="J37" i="5"/>
  <c r="U37" i="5"/>
  <c r="AF37" i="5"/>
  <c r="AP37" i="5"/>
  <c r="L37" i="5"/>
  <c r="V37" i="5"/>
  <c r="AG37" i="5"/>
  <c r="AQ37" i="5"/>
  <c r="Q37" i="5"/>
  <c r="AA37" i="5"/>
  <c r="AK37" i="5"/>
  <c r="M37" i="5"/>
  <c r="AH37" i="5"/>
  <c r="AX37" i="5"/>
  <c r="N37" i="5"/>
  <c r="AI37" i="5"/>
  <c r="AY37" i="5"/>
  <c r="P37" i="5"/>
  <c r="AJ37" i="5"/>
  <c r="AZ37" i="5"/>
  <c r="Z37" i="5"/>
  <c r="AT37" i="5"/>
  <c r="H37" i="5"/>
  <c r="AS37" i="5"/>
  <c r="R37" i="5"/>
  <c r="X37" i="5"/>
  <c r="AW37" i="5"/>
  <c r="AB37" i="5"/>
  <c r="F37" i="5"/>
  <c r="AN37" i="5"/>
  <c r="G37" i="5"/>
  <c r="AR37" i="5"/>
  <c r="I37" i="5"/>
  <c r="Y37" i="5"/>
  <c r="E37" i="5"/>
  <c r="E76" i="5"/>
  <c r="C77" i="5"/>
  <c r="F76" i="5"/>
  <c r="G76" i="5"/>
  <c r="AM84" i="2"/>
  <c r="BK84" i="2"/>
  <c r="CI84" i="2"/>
  <c r="DG84" i="2"/>
  <c r="EE84" i="2"/>
  <c r="U84" i="2"/>
  <c r="AD84" i="2"/>
  <c r="CR84" i="2"/>
  <c r="DA84" i="2"/>
  <c r="DJ84" i="2"/>
  <c r="DS84" i="2"/>
  <c r="EB84" i="2"/>
  <c r="EK84" i="2"/>
  <c r="ET84" i="2"/>
  <c r="DP84" i="2"/>
  <c r="DY84" i="2"/>
  <c r="EH84" i="2"/>
  <c r="EQ84" i="2"/>
  <c r="AY84" i="2"/>
  <c r="CO84" i="2"/>
  <c r="DD84" i="2"/>
  <c r="EW84" i="2"/>
  <c r="BQ84" i="2"/>
  <c r="DV84" i="2"/>
  <c r="X84" i="2"/>
  <c r="AJ84" i="2"/>
  <c r="BN84" i="2"/>
  <c r="CC84" i="2"/>
  <c r="AP84" i="2"/>
  <c r="BB84" i="2"/>
  <c r="AA84" i="2"/>
  <c r="BE84" i="2"/>
  <c r="BT84" i="2"/>
  <c r="BH84" i="2"/>
  <c r="CX84" i="2"/>
  <c r="DM84" i="2"/>
  <c r="AG84" i="2"/>
  <c r="AS84" i="2"/>
  <c r="BW84" i="2"/>
  <c r="CL84" i="2"/>
  <c r="L84" i="2"/>
  <c r="AV84" i="2"/>
  <c r="EN84" i="2"/>
  <c r="BZ84" i="2"/>
  <c r="CF84" i="2"/>
  <c r="R84" i="2"/>
  <c r="CU84" i="2"/>
  <c r="O84" i="2"/>
  <c r="AH40" i="2"/>
  <c r="BF40" i="2"/>
  <c r="CD40" i="2"/>
  <c r="DB40" i="2"/>
  <c r="DZ40" i="2"/>
  <c r="EX40" i="2"/>
  <c r="AN40" i="2"/>
  <c r="BO40" i="2"/>
  <c r="CP40" i="2"/>
  <c r="DQ40" i="2"/>
  <c r="ER40" i="2"/>
  <c r="S40" i="2"/>
  <c r="AT40" i="2"/>
  <c r="BU40" i="2"/>
  <c r="CV40" i="2"/>
  <c r="DW40" i="2"/>
  <c r="AB40" i="2"/>
  <c r="BC40" i="2"/>
  <c r="CG40" i="2"/>
  <c r="DH40" i="2"/>
  <c r="EI40" i="2"/>
  <c r="AE40" i="2"/>
  <c r="BI40" i="2"/>
  <c r="CJ40" i="2"/>
  <c r="DK40" i="2"/>
  <c r="EL40" i="2"/>
  <c r="BL40" i="2"/>
  <c r="DN40" i="2"/>
  <c r="BR40" i="2"/>
  <c r="DT40" i="2"/>
  <c r="AW40" i="2"/>
  <c r="CY40" i="2"/>
  <c r="CM40" i="2"/>
  <c r="V40" i="2"/>
  <c r="CS40" i="2"/>
  <c r="Y40" i="2"/>
  <c r="DE40" i="2"/>
  <c r="AK40" i="2"/>
  <c r="EC40" i="2"/>
  <c r="AQ40" i="2"/>
  <c r="EF40" i="2"/>
  <c r="BX40" i="2"/>
  <c r="EU40" i="2"/>
  <c r="CA40" i="2"/>
  <c r="M40" i="2"/>
  <c r="AZ40" i="2"/>
  <c r="EO40" i="2"/>
  <c r="P40" i="2"/>
  <c r="AC85" i="2"/>
  <c r="BA85" i="2"/>
  <c r="BY85" i="2"/>
  <c r="CW85" i="2"/>
  <c r="DU85" i="2"/>
  <c r="ES85" i="2"/>
  <c r="T85" i="2"/>
  <c r="CH85" i="2"/>
  <c r="CQ85" i="2"/>
  <c r="CZ85" i="2"/>
  <c r="DI85" i="2"/>
  <c r="DR85" i="2"/>
  <c r="EA85" i="2"/>
  <c r="EJ85" i="2"/>
  <c r="DF85" i="2"/>
  <c r="DO85" i="2"/>
  <c r="DX85" i="2"/>
  <c r="EG85" i="2"/>
  <c r="EP85" i="2"/>
  <c r="EY85" i="2"/>
  <c r="BG85" i="2"/>
  <c r="DL85" i="2"/>
  <c r="Q85" i="2"/>
  <c r="AU85" i="2"/>
  <c r="AF85" i="2"/>
  <c r="AR85" i="2"/>
  <c r="BV85" i="2"/>
  <c r="CK85" i="2"/>
  <c r="ED85" i="2"/>
  <c r="N85" i="2"/>
  <c r="BJ85" i="2"/>
  <c r="AO85" i="2"/>
  <c r="CE85" i="2"/>
  <c r="CT85" i="2"/>
  <c r="EM85" i="2"/>
  <c r="CN85" i="2"/>
  <c r="EV85" i="2"/>
  <c r="AL85" i="2"/>
  <c r="BP85" i="2"/>
  <c r="AI85" i="2"/>
  <c r="BM85" i="2"/>
  <c r="BS85" i="2"/>
  <c r="AX85" i="2"/>
  <c r="DC85" i="2"/>
  <c r="W85" i="2"/>
  <c r="CB85" i="2"/>
  <c r="Z85" i="2"/>
  <c r="BD85" i="2"/>
  <c r="AV37" i="5"/>
  <c r="AU37" i="5"/>
  <c r="C38" i="5"/>
  <c r="C25" i="1"/>
  <c r="G85" i="2"/>
  <c r="E41" i="2"/>
  <c r="C86" i="2"/>
  <c r="E43" i="1"/>
  <c r="AI232" i="8" l="1"/>
  <c r="BG232" i="8"/>
  <c r="CE232" i="8"/>
  <c r="DC232" i="8"/>
  <c r="EA232" i="8"/>
  <c r="AL232" i="8"/>
  <c r="BJ232" i="8"/>
  <c r="CH232" i="8"/>
  <c r="DF232" i="8"/>
  <c r="ED232" i="8"/>
  <c r="AF232" i="8"/>
  <c r="BP232" i="8"/>
  <c r="CT232" i="8"/>
  <c r="DX232" i="8"/>
  <c r="AO232" i="8"/>
  <c r="BS232" i="8"/>
  <c r="CW232" i="8"/>
  <c r="EG232" i="8"/>
  <c r="AR232" i="8"/>
  <c r="BV232" i="8"/>
  <c r="CZ232" i="8"/>
  <c r="EJ232" i="8"/>
  <c r="Q232" i="8"/>
  <c r="AU232" i="8"/>
  <c r="BY232" i="8"/>
  <c r="DI232" i="8"/>
  <c r="EM232" i="8"/>
  <c r="T232" i="8"/>
  <c r="AX232" i="8"/>
  <c r="CB232" i="8"/>
  <c r="DL232" i="8"/>
  <c r="EP232" i="8"/>
  <c r="W232" i="8"/>
  <c r="BA232" i="8"/>
  <c r="CK232" i="8"/>
  <c r="DO232" i="8"/>
  <c r="ES232" i="8"/>
  <c r="Z232" i="8"/>
  <c r="BD232" i="8"/>
  <c r="CN232" i="8"/>
  <c r="DR232" i="8"/>
  <c r="EV232" i="8"/>
  <c r="AC232" i="8"/>
  <c r="BM232" i="8"/>
  <c r="CQ232" i="8"/>
  <c r="DU232" i="8"/>
  <c r="W389" i="8"/>
  <c r="AU389" i="8"/>
  <c r="BS389" i="8"/>
  <c r="CQ389" i="8"/>
  <c r="DO389" i="8"/>
  <c r="EM389" i="8"/>
  <c r="AF389" i="8"/>
  <c r="BD389" i="8"/>
  <c r="CB389" i="8"/>
  <c r="CZ389" i="8"/>
  <c r="DX389" i="8"/>
  <c r="EV389" i="8"/>
  <c r="Q389" i="8"/>
  <c r="AO389" i="8"/>
  <c r="BM389" i="8"/>
  <c r="CK389" i="8"/>
  <c r="DI389" i="8"/>
  <c r="EG389" i="8"/>
  <c r="Z389" i="8"/>
  <c r="BJ389" i="8"/>
  <c r="CW389" i="8"/>
  <c r="EJ389" i="8"/>
  <c r="AL389" i="8"/>
  <c r="BY389" i="8"/>
  <c r="DL389" i="8"/>
  <c r="BA389" i="8"/>
  <c r="CN389" i="8"/>
  <c r="EA389" i="8"/>
  <c r="AC389" i="8"/>
  <c r="BP389" i="8"/>
  <c r="DC389" i="8"/>
  <c r="EP389" i="8"/>
  <c r="AR389" i="8"/>
  <c r="CE389" i="8"/>
  <c r="DR389" i="8"/>
  <c r="AX389" i="8"/>
  <c r="CH389" i="8"/>
  <c r="DU389" i="8"/>
  <c r="CT389" i="8"/>
  <c r="ES389" i="8"/>
  <c r="BG389" i="8"/>
  <c r="DF389" i="8"/>
  <c r="T389" i="8"/>
  <c r="BV389" i="8"/>
  <c r="ED389" i="8"/>
  <c r="AI389" i="8"/>
  <c r="AD248" i="8"/>
  <c r="BB248" i="8"/>
  <c r="BZ248" i="8"/>
  <c r="CX248" i="8"/>
  <c r="DV248" i="8"/>
  <c r="ET248" i="8"/>
  <c r="AG248" i="8"/>
  <c r="BE248" i="8"/>
  <c r="CC248" i="8"/>
  <c r="DA248" i="8"/>
  <c r="DY248" i="8"/>
  <c r="EW248" i="8"/>
  <c r="AJ248" i="8"/>
  <c r="BH248" i="8"/>
  <c r="CF248" i="8"/>
  <c r="DD248" i="8"/>
  <c r="EB248" i="8"/>
  <c r="AM248" i="8"/>
  <c r="BK248" i="8"/>
  <c r="CI248" i="8"/>
  <c r="DG248" i="8"/>
  <c r="EE248" i="8"/>
  <c r="R248" i="8"/>
  <c r="AP248" i="8"/>
  <c r="BN248" i="8"/>
  <c r="CL248" i="8"/>
  <c r="DJ248" i="8"/>
  <c r="EH248" i="8"/>
  <c r="U248" i="8"/>
  <c r="AS248" i="8"/>
  <c r="BQ248" i="8"/>
  <c r="CO248" i="8"/>
  <c r="DM248" i="8"/>
  <c r="EK248" i="8"/>
  <c r="CR248" i="8"/>
  <c r="CU248" i="8"/>
  <c r="X248" i="8"/>
  <c r="DP248" i="8"/>
  <c r="AA248" i="8"/>
  <c r="DS248" i="8"/>
  <c r="AV248" i="8"/>
  <c r="EN248" i="8"/>
  <c r="AY248" i="8"/>
  <c r="EQ248" i="8"/>
  <c r="BT248" i="8"/>
  <c r="BW248" i="8"/>
  <c r="U344" i="8"/>
  <c r="AS344" i="8"/>
  <c r="BQ344" i="8"/>
  <c r="CO344" i="8"/>
  <c r="DM344" i="8"/>
  <c r="EK344" i="8"/>
  <c r="AJ344" i="8"/>
  <c r="BK344" i="8"/>
  <c r="CL344" i="8"/>
  <c r="DP344" i="8"/>
  <c r="EQ344" i="8"/>
  <c r="AM344" i="8"/>
  <c r="BN344" i="8"/>
  <c r="CR344" i="8"/>
  <c r="DS344" i="8"/>
  <c r="ET344" i="8"/>
  <c r="AP344" i="8"/>
  <c r="BT344" i="8"/>
  <c r="CU344" i="8"/>
  <c r="DV344" i="8"/>
  <c r="EW344" i="8"/>
  <c r="X344" i="8"/>
  <c r="AY344" i="8"/>
  <c r="BZ344" i="8"/>
  <c r="DA344" i="8"/>
  <c r="EB344" i="8"/>
  <c r="R344" i="8"/>
  <c r="BW344" i="8"/>
  <c r="DY344" i="8"/>
  <c r="AA344" i="8"/>
  <c r="CC344" i="8"/>
  <c r="EE344" i="8"/>
  <c r="AD344" i="8"/>
  <c r="CF344" i="8"/>
  <c r="EH344" i="8"/>
  <c r="BH344" i="8"/>
  <c r="DJ344" i="8"/>
  <c r="BE344" i="8"/>
  <c r="CI344" i="8"/>
  <c r="CX344" i="8"/>
  <c r="BB344" i="8"/>
  <c r="AG344" i="8"/>
  <c r="AV344" i="8"/>
  <c r="DD344" i="8"/>
  <c r="DG344" i="8"/>
  <c r="EN344" i="8"/>
  <c r="S290" i="8"/>
  <c r="AQ290" i="8"/>
  <c r="BO290" i="8"/>
  <c r="CM290" i="8"/>
  <c r="DK290" i="8"/>
  <c r="EI290" i="8"/>
  <c r="DN290" i="8"/>
  <c r="CY290" i="8"/>
  <c r="DB290" i="8"/>
  <c r="V290" i="8"/>
  <c r="AT290" i="8"/>
  <c r="BR290" i="8"/>
  <c r="CP290" i="8"/>
  <c r="EL290" i="8"/>
  <c r="BC290" i="8"/>
  <c r="CD290" i="8"/>
  <c r="Y290" i="8"/>
  <c r="AW290" i="8"/>
  <c r="BU290" i="8"/>
  <c r="CS290" i="8"/>
  <c r="DQ290" i="8"/>
  <c r="EO290" i="8"/>
  <c r="AE290" i="8"/>
  <c r="DW290" i="8"/>
  <c r="BF290" i="8"/>
  <c r="AB290" i="8"/>
  <c r="AZ290" i="8"/>
  <c r="BX290" i="8"/>
  <c r="CV290" i="8"/>
  <c r="DT290" i="8"/>
  <c r="ER290" i="8"/>
  <c r="CA290" i="8"/>
  <c r="AH290" i="8"/>
  <c r="EU290" i="8"/>
  <c r="DZ290" i="8"/>
  <c r="P290" i="8"/>
  <c r="DE290" i="8"/>
  <c r="AN290" i="8"/>
  <c r="CG290" i="8"/>
  <c r="DH290" i="8"/>
  <c r="EF290" i="8"/>
  <c r="CJ290" i="8"/>
  <c r="AK290" i="8"/>
  <c r="EC290" i="8"/>
  <c r="BI290" i="8"/>
  <c r="BL290" i="8"/>
  <c r="M389" i="8"/>
  <c r="AE389" i="8"/>
  <c r="BC389" i="8"/>
  <c r="CA389" i="8"/>
  <c r="CY389" i="8"/>
  <c r="DW389" i="8"/>
  <c r="EU389" i="8"/>
  <c r="P389" i="8"/>
  <c r="AN389" i="8"/>
  <c r="BL389" i="8"/>
  <c r="CJ389" i="8"/>
  <c r="DH389" i="8"/>
  <c r="EF389" i="8"/>
  <c r="Y389" i="8"/>
  <c r="AW389" i="8"/>
  <c r="BU389" i="8"/>
  <c r="CS389" i="8"/>
  <c r="DQ389" i="8"/>
  <c r="EO389" i="8"/>
  <c r="AK389" i="8"/>
  <c r="BX389" i="8"/>
  <c r="DK389" i="8"/>
  <c r="AZ389" i="8"/>
  <c r="CM389" i="8"/>
  <c r="DZ389" i="8"/>
  <c r="AB389" i="8"/>
  <c r="BO389" i="8"/>
  <c r="DB389" i="8"/>
  <c r="EL389" i="8"/>
  <c r="AQ389" i="8"/>
  <c r="CD389" i="8"/>
  <c r="DN389" i="8"/>
  <c r="S389" i="8"/>
  <c r="BF389" i="8"/>
  <c r="CP389" i="8"/>
  <c r="EC389" i="8"/>
  <c r="V389" i="8"/>
  <c r="BI389" i="8"/>
  <c r="CV389" i="8"/>
  <c r="EI389" i="8"/>
  <c r="ER389" i="8"/>
  <c r="AT389" i="8"/>
  <c r="DE389" i="8"/>
  <c r="BR389" i="8"/>
  <c r="DT389" i="8"/>
  <c r="AH389" i="8"/>
  <c r="CG389" i="8"/>
  <c r="O344" i="8"/>
  <c r="L344" i="8"/>
  <c r="G390" i="8"/>
  <c r="J389" i="8"/>
  <c r="N389" i="8"/>
  <c r="C390" i="8"/>
  <c r="K389" i="8"/>
  <c r="E345" i="8"/>
  <c r="C233" i="8"/>
  <c r="N232" i="8"/>
  <c r="K232" i="8"/>
  <c r="O248" i="8"/>
  <c r="L248" i="8"/>
  <c r="E249" i="8"/>
  <c r="J290" i="8"/>
  <c r="G291" i="8"/>
  <c r="M290" i="8"/>
  <c r="Q78" i="7"/>
  <c r="Y78" i="7"/>
  <c r="AG78" i="7"/>
  <c r="AO78" i="7"/>
  <c r="AW78" i="7"/>
  <c r="S78" i="7"/>
  <c r="AB78" i="7"/>
  <c r="AK78" i="7"/>
  <c r="AT78" i="7"/>
  <c r="T78" i="7"/>
  <c r="AC78" i="7"/>
  <c r="AL78" i="7"/>
  <c r="AU78" i="7"/>
  <c r="U78" i="7"/>
  <c r="AF78" i="7"/>
  <c r="AR78" i="7"/>
  <c r="V78" i="7"/>
  <c r="AH78" i="7"/>
  <c r="AS78" i="7"/>
  <c r="W78" i="7"/>
  <c r="AI78" i="7"/>
  <c r="AV78" i="7"/>
  <c r="M78" i="7"/>
  <c r="X78" i="7"/>
  <c r="AJ78" i="7"/>
  <c r="AX78" i="7"/>
  <c r="N78" i="7"/>
  <c r="AM78" i="7"/>
  <c r="Z78" i="7"/>
  <c r="AY78" i="7"/>
  <c r="P78" i="7"/>
  <c r="AD78" i="7"/>
  <c r="AP78" i="7"/>
  <c r="BA78" i="7"/>
  <c r="AA78" i="7"/>
  <c r="AE78" i="7"/>
  <c r="AN78" i="7"/>
  <c r="AQ78" i="7"/>
  <c r="AZ78" i="7"/>
  <c r="O78" i="7"/>
  <c r="R78" i="7"/>
  <c r="I78" i="7"/>
  <c r="J78" i="7"/>
  <c r="L78" i="7"/>
  <c r="H78" i="7"/>
  <c r="K78" i="7"/>
  <c r="C79" i="7"/>
  <c r="F78" i="7"/>
  <c r="G78" i="7"/>
  <c r="J40" i="7"/>
  <c r="K40" i="7"/>
  <c r="N40" i="7"/>
  <c r="O40" i="7"/>
  <c r="P40" i="7"/>
  <c r="Q40" i="7"/>
  <c r="L40" i="7"/>
  <c r="M40" i="7"/>
  <c r="R40" i="7"/>
  <c r="Z40" i="7"/>
  <c r="S40" i="7"/>
  <c r="AA40" i="7"/>
  <c r="T40" i="7"/>
  <c r="AB40" i="7"/>
  <c r="Y40" i="7"/>
  <c r="AG40" i="7"/>
  <c r="U40" i="7"/>
  <c r="H40" i="7"/>
  <c r="V40" i="7"/>
  <c r="I40" i="7"/>
  <c r="W40" i="7"/>
  <c r="AX40" i="7"/>
  <c r="AF40" i="7"/>
  <c r="G40" i="7"/>
  <c r="AD40" i="7"/>
  <c r="BA40" i="7"/>
  <c r="AE40" i="7"/>
  <c r="F40" i="7"/>
  <c r="X40" i="7"/>
  <c r="AY40" i="7"/>
  <c r="AC40" i="7"/>
  <c r="AZ40" i="7"/>
  <c r="AI40" i="7"/>
  <c r="AQ40" i="7"/>
  <c r="AJ40" i="7"/>
  <c r="AR40" i="7"/>
  <c r="AK40" i="7"/>
  <c r="AS40" i="7"/>
  <c r="AH40" i="7"/>
  <c r="AL40" i="7"/>
  <c r="AM40" i="7"/>
  <c r="AN40" i="7"/>
  <c r="AO40" i="7"/>
  <c r="AP40" i="7"/>
  <c r="AT40" i="7"/>
  <c r="C41" i="7"/>
  <c r="AW40" i="7"/>
  <c r="AV40" i="7"/>
  <c r="AU40" i="7"/>
  <c r="AS106" i="6"/>
  <c r="AT106" i="6"/>
  <c r="AZ106" i="6"/>
  <c r="L106" i="6"/>
  <c r="T106" i="6"/>
  <c r="AB106" i="6"/>
  <c r="AJ106" i="6"/>
  <c r="G106" i="6"/>
  <c r="P106" i="6"/>
  <c r="Y106" i="6"/>
  <c r="AH106" i="6"/>
  <c r="AU106" i="6"/>
  <c r="AX106" i="6"/>
  <c r="H106" i="6"/>
  <c r="R106" i="6"/>
  <c r="I106" i="6"/>
  <c r="S106" i="6"/>
  <c r="AD106" i="6"/>
  <c r="AN106" i="6"/>
  <c r="AV106" i="6"/>
  <c r="AW106" i="6"/>
  <c r="Q106" i="6"/>
  <c r="AE106" i="6"/>
  <c r="E106" i="6"/>
  <c r="U106" i="6"/>
  <c r="AF106" i="6"/>
  <c r="AY106" i="6"/>
  <c r="F106" i="6"/>
  <c r="V106" i="6"/>
  <c r="AG106" i="6"/>
  <c r="M106" i="6"/>
  <c r="Z106" i="6"/>
  <c r="AL106" i="6"/>
  <c r="W106" i="6"/>
  <c r="AQ106" i="6"/>
  <c r="X106" i="6"/>
  <c r="AR106" i="6"/>
  <c r="AC106" i="6"/>
  <c r="J106" i="6"/>
  <c r="AI106" i="6"/>
  <c r="AA106" i="6"/>
  <c r="K106" i="6"/>
  <c r="AK106" i="6"/>
  <c r="N106" i="6"/>
  <c r="AM106" i="6"/>
  <c r="O106" i="6"/>
  <c r="AV39" i="6"/>
  <c r="AW39" i="6"/>
  <c r="G39" i="6"/>
  <c r="O39" i="6"/>
  <c r="AX39" i="6"/>
  <c r="AT39" i="6"/>
  <c r="J39" i="6"/>
  <c r="S39" i="6"/>
  <c r="AY39" i="6"/>
  <c r="H39" i="6"/>
  <c r="R39" i="6"/>
  <c r="AZ39" i="6"/>
  <c r="I39" i="6"/>
  <c r="M39" i="6"/>
  <c r="F39" i="6"/>
  <c r="AU39" i="6"/>
  <c r="K39" i="6"/>
  <c r="L39" i="6"/>
  <c r="AR39" i="6"/>
  <c r="E39" i="6"/>
  <c r="AS39" i="6"/>
  <c r="Q39" i="6"/>
  <c r="N39" i="6"/>
  <c r="P39" i="6"/>
  <c r="AO106" i="6"/>
  <c r="AP106" i="6"/>
  <c r="C107" i="6"/>
  <c r="X39" i="6"/>
  <c r="AF39" i="6"/>
  <c r="AN39" i="6"/>
  <c r="Z39" i="6"/>
  <c r="AI39" i="6"/>
  <c r="T39" i="6"/>
  <c r="AD39" i="6"/>
  <c r="AO39" i="6"/>
  <c r="U39" i="6"/>
  <c r="AE39" i="6"/>
  <c r="Y39" i="6"/>
  <c r="AL39" i="6"/>
  <c r="AA39" i="6"/>
  <c r="AM39" i="6"/>
  <c r="AB39" i="6"/>
  <c r="AH39" i="6"/>
  <c r="AJ39" i="6"/>
  <c r="AK39" i="6"/>
  <c r="W39" i="6"/>
  <c r="AG39" i="6"/>
  <c r="V39" i="6"/>
  <c r="AC39" i="6"/>
  <c r="AP39" i="6"/>
  <c r="AQ39" i="6"/>
  <c r="C40" i="6"/>
  <c r="K77" i="5"/>
  <c r="S77" i="5"/>
  <c r="AA77" i="5"/>
  <c r="AI77" i="5"/>
  <c r="AQ77" i="5"/>
  <c r="AY77" i="5"/>
  <c r="M77" i="5"/>
  <c r="V77" i="5"/>
  <c r="AE77" i="5"/>
  <c r="AN77" i="5"/>
  <c r="AW77" i="5"/>
  <c r="Q77" i="5"/>
  <c r="AB77" i="5"/>
  <c r="AL77" i="5"/>
  <c r="AV77" i="5"/>
  <c r="J77" i="5"/>
  <c r="U77" i="5"/>
  <c r="AF77" i="5"/>
  <c r="H77" i="5"/>
  <c r="R77" i="5"/>
  <c r="AC77" i="5"/>
  <c r="AM77" i="5"/>
  <c r="AX77" i="5"/>
  <c r="I77" i="5"/>
  <c r="T77" i="5"/>
  <c r="AD77" i="5"/>
  <c r="AO77" i="5"/>
  <c r="AZ77" i="5"/>
  <c r="AP77" i="5"/>
  <c r="O77" i="5"/>
  <c r="Y77" i="5"/>
  <c r="AJ77" i="5"/>
  <c r="AT77" i="5"/>
  <c r="Z77" i="5"/>
  <c r="AH77" i="5"/>
  <c r="AG77" i="5"/>
  <c r="L77" i="5"/>
  <c r="AK77" i="5"/>
  <c r="P77" i="5"/>
  <c r="AS77" i="5"/>
  <c r="W77" i="5"/>
  <c r="AU77" i="5"/>
  <c r="N77" i="5"/>
  <c r="X77" i="5"/>
  <c r="AR77" i="5"/>
  <c r="J38" i="5"/>
  <c r="R38" i="5"/>
  <c r="Z38" i="5"/>
  <c r="AH38" i="5"/>
  <c r="AP38" i="5"/>
  <c r="K38" i="5"/>
  <c r="T38" i="5"/>
  <c r="AC38" i="5"/>
  <c r="AL38" i="5"/>
  <c r="N38" i="5"/>
  <c r="X38" i="5"/>
  <c r="AI38" i="5"/>
  <c r="AS38" i="5"/>
  <c r="O38" i="5"/>
  <c r="Y38" i="5"/>
  <c r="AJ38" i="5"/>
  <c r="AT38" i="5"/>
  <c r="P38" i="5"/>
  <c r="AA38" i="5"/>
  <c r="AK38" i="5"/>
  <c r="L38" i="5"/>
  <c r="V38" i="5"/>
  <c r="AF38" i="5"/>
  <c r="AQ38" i="5"/>
  <c r="Q38" i="5"/>
  <c r="AM38" i="5"/>
  <c r="AW38" i="5"/>
  <c r="I38" i="5"/>
  <c r="S38" i="5"/>
  <c r="AN38" i="5"/>
  <c r="AX38" i="5"/>
  <c r="U38" i="5"/>
  <c r="AO38" i="5"/>
  <c r="AY38" i="5"/>
  <c r="AE38" i="5"/>
  <c r="G38" i="5"/>
  <c r="AZ38" i="5"/>
  <c r="M38" i="5"/>
  <c r="E38" i="5"/>
  <c r="W38" i="5"/>
  <c r="F38" i="5"/>
  <c r="AB38" i="5"/>
  <c r="H38" i="5"/>
  <c r="AD38" i="5"/>
  <c r="AG38" i="5"/>
  <c r="AR38" i="5"/>
  <c r="C78" i="5"/>
  <c r="E77" i="5"/>
  <c r="G77" i="5"/>
  <c r="F77" i="5"/>
  <c r="AI86" i="2"/>
  <c r="BG86" i="2"/>
  <c r="CE86" i="2"/>
  <c r="DC86" i="2"/>
  <c r="EA86" i="2"/>
  <c r="EY86" i="2"/>
  <c r="T86" i="2"/>
  <c r="AC86" i="2"/>
  <c r="AL86" i="2"/>
  <c r="AU86" i="2"/>
  <c r="BD86" i="2"/>
  <c r="BM86" i="2"/>
  <c r="BV86" i="2"/>
  <c r="EJ86" i="2"/>
  <c r="ES86" i="2"/>
  <c r="Z86" i="2"/>
  <c r="W86" i="2"/>
  <c r="BP86" i="2"/>
  <c r="CB86" i="2"/>
  <c r="DF86" i="2"/>
  <c r="DU86" i="2"/>
  <c r="N86" i="2"/>
  <c r="CH86" i="2"/>
  <c r="DX86" i="2"/>
  <c r="BA86" i="2"/>
  <c r="DI86" i="2"/>
  <c r="CT86" i="2"/>
  <c r="EM86" i="2"/>
  <c r="AO86" i="2"/>
  <c r="BJ86" i="2"/>
  <c r="CN86" i="2"/>
  <c r="DR86" i="2"/>
  <c r="BS86" i="2"/>
  <c r="CW86" i="2"/>
  <c r="BY86" i="2"/>
  <c r="ED86" i="2"/>
  <c r="AR86" i="2"/>
  <c r="CZ86" i="2"/>
  <c r="AX86" i="2"/>
  <c r="EG86" i="2"/>
  <c r="DL86" i="2"/>
  <c r="EP86" i="2"/>
  <c r="AF86" i="2"/>
  <c r="CK86" i="2"/>
  <c r="DO86" i="2"/>
  <c r="Q86" i="2"/>
  <c r="CQ86" i="2"/>
  <c r="EV86" i="2"/>
  <c r="AN41" i="2"/>
  <c r="BL41" i="2"/>
  <c r="CJ41" i="2"/>
  <c r="DH41" i="2"/>
  <c r="EF41" i="2"/>
  <c r="AK41" i="2"/>
  <c r="BO41" i="2"/>
  <c r="CP41" i="2"/>
  <c r="DQ41" i="2"/>
  <c r="ER41" i="2"/>
  <c r="S41" i="2"/>
  <c r="AT41" i="2"/>
  <c r="BU41" i="2"/>
  <c r="CV41" i="2"/>
  <c r="DW41" i="2"/>
  <c r="EX41" i="2"/>
  <c r="AB41" i="2"/>
  <c r="BC41" i="2"/>
  <c r="CD41" i="2"/>
  <c r="DE41" i="2"/>
  <c r="EI41" i="2"/>
  <c r="AE41" i="2"/>
  <c r="BF41" i="2"/>
  <c r="CG41" i="2"/>
  <c r="DK41" i="2"/>
  <c r="EL41" i="2"/>
  <c r="AH41" i="2"/>
  <c r="CM41" i="2"/>
  <c r="EO41" i="2"/>
  <c r="AQ41" i="2"/>
  <c r="CS41" i="2"/>
  <c r="EU41" i="2"/>
  <c r="V41" i="2"/>
  <c r="BX41" i="2"/>
  <c r="DZ41" i="2"/>
  <c r="AW41" i="2"/>
  <c r="DT41" i="2"/>
  <c r="AZ41" i="2"/>
  <c r="EC41" i="2"/>
  <c r="BI41" i="2"/>
  <c r="BR41" i="2"/>
  <c r="CA41" i="2"/>
  <c r="DB41" i="2"/>
  <c r="Y41" i="2"/>
  <c r="CY41" i="2"/>
  <c r="DN41" i="2"/>
  <c r="M41" i="2"/>
  <c r="P41" i="2"/>
  <c r="U85" i="2"/>
  <c r="AS85" i="2"/>
  <c r="BQ85" i="2"/>
  <c r="CO85" i="2"/>
  <c r="DM85" i="2"/>
  <c r="EK85" i="2"/>
  <c r="AD85" i="2"/>
  <c r="AM85" i="2"/>
  <c r="AV85" i="2"/>
  <c r="BE85" i="2"/>
  <c r="BN85" i="2"/>
  <c r="BW85" i="2"/>
  <c r="CF85" i="2"/>
  <c r="ET85" i="2"/>
  <c r="R85" i="2"/>
  <c r="AA85" i="2"/>
  <c r="AJ85" i="2"/>
  <c r="BT85" i="2"/>
  <c r="CX85" i="2"/>
  <c r="EB85" i="2"/>
  <c r="BZ85" i="2"/>
  <c r="CL85" i="2"/>
  <c r="DP85" i="2"/>
  <c r="EE85" i="2"/>
  <c r="BH85" i="2"/>
  <c r="DA85" i="2"/>
  <c r="EQ85" i="2"/>
  <c r="AG85" i="2"/>
  <c r="BB85" i="2"/>
  <c r="DJ85" i="2"/>
  <c r="BK85" i="2"/>
  <c r="DS85" i="2"/>
  <c r="CR85" i="2"/>
  <c r="EW85" i="2"/>
  <c r="DV85" i="2"/>
  <c r="AP85" i="2"/>
  <c r="CU85" i="2"/>
  <c r="DY85" i="2"/>
  <c r="L85" i="2"/>
  <c r="AY85" i="2"/>
  <c r="DD85" i="2"/>
  <c r="EH85" i="2"/>
  <c r="O85" i="2"/>
  <c r="X85" i="2"/>
  <c r="CC85" i="2"/>
  <c r="DG85" i="2"/>
  <c r="CI85" i="2"/>
  <c r="EN85" i="2"/>
  <c r="C39" i="5"/>
  <c r="AU38" i="5"/>
  <c r="AV38" i="5"/>
  <c r="C26" i="1"/>
  <c r="C87" i="2"/>
  <c r="E42" i="2"/>
  <c r="G86" i="2"/>
  <c r="E44" i="1"/>
  <c r="M390" i="8" l="1"/>
  <c r="AK390" i="8"/>
  <c r="BI390" i="8"/>
  <c r="CG390" i="8"/>
  <c r="DE390" i="8"/>
  <c r="EC390" i="8"/>
  <c r="V390" i="8"/>
  <c r="AT390" i="8"/>
  <c r="BR390" i="8"/>
  <c r="CP390" i="8"/>
  <c r="DN390" i="8"/>
  <c r="EL390" i="8"/>
  <c r="AE390" i="8"/>
  <c r="BC390" i="8"/>
  <c r="P390" i="8"/>
  <c r="AZ390" i="8"/>
  <c r="BX390" i="8"/>
  <c r="CJ390" i="8"/>
  <c r="DZ390" i="8"/>
  <c r="AB390" i="8"/>
  <c r="BO390" i="8"/>
  <c r="CA390" i="8"/>
  <c r="DQ390" i="8"/>
  <c r="AQ390" i="8"/>
  <c r="CV390" i="8"/>
  <c r="DH390" i="8"/>
  <c r="S390" i="8"/>
  <c r="BF390" i="8"/>
  <c r="CM390" i="8"/>
  <c r="CY390" i="8"/>
  <c r="EO390" i="8"/>
  <c r="AH390" i="8"/>
  <c r="CD390" i="8"/>
  <c r="DT390" i="8"/>
  <c r="EF390" i="8"/>
  <c r="AN390" i="8"/>
  <c r="CS390" i="8"/>
  <c r="EI390" i="8"/>
  <c r="EU390" i="8"/>
  <c r="BL390" i="8"/>
  <c r="DB390" i="8"/>
  <c r="ER390" i="8"/>
  <c r="BU390" i="8"/>
  <c r="DK390" i="8"/>
  <c r="Y390" i="8"/>
  <c r="DW390" i="8"/>
  <c r="AW390" i="8"/>
  <c r="AJ249" i="8"/>
  <c r="BH249" i="8"/>
  <c r="CF249" i="8"/>
  <c r="DD249" i="8"/>
  <c r="EB249" i="8"/>
  <c r="AM249" i="8"/>
  <c r="BK249" i="8"/>
  <c r="CI249" i="8"/>
  <c r="DG249" i="8"/>
  <c r="EE249" i="8"/>
  <c r="R249" i="8"/>
  <c r="AP249" i="8"/>
  <c r="BN249" i="8"/>
  <c r="CL249" i="8"/>
  <c r="DJ249" i="8"/>
  <c r="EH249" i="8"/>
  <c r="U249" i="8"/>
  <c r="AS249" i="8"/>
  <c r="BQ249" i="8"/>
  <c r="CO249" i="8"/>
  <c r="DM249" i="8"/>
  <c r="EK249" i="8"/>
  <c r="X249" i="8"/>
  <c r="AV249" i="8"/>
  <c r="BT249" i="8"/>
  <c r="CR249" i="8"/>
  <c r="DP249" i="8"/>
  <c r="EN249" i="8"/>
  <c r="AA249" i="8"/>
  <c r="AY249" i="8"/>
  <c r="BW249" i="8"/>
  <c r="CU249" i="8"/>
  <c r="DS249" i="8"/>
  <c r="EQ249" i="8"/>
  <c r="BB249" i="8"/>
  <c r="ET249" i="8"/>
  <c r="BE249" i="8"/>
  <c r="EW249" i="8"/>
  <c r="BZ249" i="8"/>
  <c r="CC249" i="8"/>
  <c r="CX249" i="8"/>
  <c r="DA249" i="8"/>
  <c r="AD249" i="8"/>
  <c r="DV249" i="8"/>
  <c r="AG249" i="8"/>
  <c r="DY249" i="8"/>
  <c r="AC390" i="8"/>
  <c r="BA390" i="8"/>
  <c r="BY390" i="8"/>
  <c r="CW390" i="8"/>
  <c r="DU390" i="8"/>
  <c r="ES390" i="8"/>
  <c r="AL390" i="8"/>
  <c r="BJ390" i="8"/>
  <c r="CH390" i="8"/>
  <c r="DF390" i="8"/>
  <c r="ED390" i="8"/>
  <c r="W390" i="8"/>
  <c r="AU390" i="8"/>
  <c r="AO390" i="8"/>
  <c r="CT390" i="8"/>
  <c r="EJ390" i="8"/>
  <c r="EV390" i="8"/>
  <c r="Q390" i="8"/>
  <c r="BD390" i="8"/>
  <c r="CK390" i="8"/>
  <c r="EA390" i="8"/>
  <c r="EM390" i="8"/>
  <c r="AF390" i="8"/>
  <c r="BP390" i="8"/>
  <c r="CB390" i="8"/>
  <c r="DR390" i="8"/>
  <c r="AR390" i="8"/>
  <c r="BS390" i="8"/>
  <c r="DI390" i="8"/>
  <c r="T390" i="8"/>
  <c r="BG390" i="8"/>
  <c r="CN390" i="8"/>
  <c r="CZ390" i="8"/>
  <c r="EP390" i="8"/>
  <c r="Z390" i="8"/>
  <c r="BM390" i="8"/>
  <c r="DC390" i="8"/>
  <c r="DO390" i="8"/>
  <c r="BV390" i="8"/>
  <c r="DL390" i="8"/>
  <c r="AI390" i="8"/>
  <c r="CE390" i="8"/>
  <c r="DX390" i="8"/>
  <c r="CQ390" i="8"/>
  <c r="EG390" i="8"/>
  <c r="AX390" i="8"/>
  <c r="Q233" i="8"/>
  <c r="AO233" i="8"/>
  <c r="BM233" i="8"/>
  <c r="CK233" i="8"/>
  <c r="DI233" i="8"/>
  <c r="EG233" i="8"/>
  <c r="T233" i="8"/>
  <c r="AR233" i="8"/>
  <c r="BP233" i="8"/>
  <c r="CN233" i="8"/>
  <c r="DL233" i="8"/>
  <c r="Z233" i="8"/>
  <c r="BD233" i="8"/>
  <c r="CH233" i="8"/>
  <c r="DR233" i="8"/>
  <c r="ES233" i="8"/>
  <c r="AC233" i="8"/>
  <c r="BG233" i="8"/>
  <c r="CQ233" i="8"/>
  <c r="DU233" i="8"/>
  <c r="EV233" i="8"/>
  <c r="AF233" i="8"/>
  <c r="BJ233" i="8"/>
  <c r="CT233" i="8"/>
  <c r="DX233" i="8"/>
  <c r="AI233" i="8"/>
  <c r="BS233" i="8"/>
  <c r="CW233" i="8"/>
  <c r="EA233" i="8"/>
  <c r="AL233" i="8"/>
  <c r="BV233" i="8"/>
  <c r="CZ233" i="8"/>
  <c r="ED233" i="8"/>
  <c r="AU233" i="8"/>
  <c r="BY233" i="8"/>
  <c r="DC233" i="8"/>
  <c r="EJ233" i="8"/>
  <c r="AX233" i="8"/>
  <c r="CB233" i="8"/>
  <c r="DF233" i="8"/>
  <c r="EM233" i="8"/>
  <c r="W233" i="8"/>
  <c r="BA233" i="8"/>
  <c r="CE233" i="8"/>
  <c r="DO233" i="8"/>
  <c r="EP233" i="8"/>
  <c r="AA345" i="8"/>
  <c r="AY345" i="8"/>
  <c r="BW345" i="8"/>
  <c r="CU345" i="8"/>
  <c r="DS345" i="8"/>
  <c r="EQ345" i="8"/>
  <c r="AJ345" i="8"/>
  <c r="BK345" i="8"/>
  <c r="CL345" i="8"/>
  <c r="DM345" i="8"/>
  <c r="EN345" i="8"/>
  <c r="AM345" i="8"/>
  <c r="BN345" i="8"/>
  <c r="CO345" i="8"/>
  <c r="DP345" i="8"/>
  <c r="ET345" i="8"/>
  <c r="AP345" i="8"/>
  <c r="BQ345" i="8"/>
  <c r="CR345" i="8"/>
  <c r="DV345" i="8"/>
  <c r="EW345" i="8"/>
  <c r="U345" i="8"/>
  <c r="AV345" i="8"/>
  <c r="BZ345" i="8"/>
  <c r="DA345" i="8"/>
  <c r="EB345" i="8"/>
  <c r="AS345" i="8"/>
  <c r="CX345" i="8"/>
  <c r="BB345" i="8"/>
  <c r="DD345" i="8"/>
  <c r="BE345" i="8"/>
  <c r="DG345" i="8"/>
  <c r="AG345" i="8"/>
  <c r="CI345" i="8"/>
  <c r="EK345" i="8"/>
  <c r="AD345" i="8"/>
  <c r="EH345" i="8"/>
  <c r="BH345" i="8"/>
  <c r="BT345" i="8"/>
  <c r="X345" i="8"/>
  <c r="EE345" i="8"/>
  <c r="CC345" i="8"/>
  <c r="CF345" i="8"/>
  <c r="DJ345" i="8"/>
  <c r="DY345" i="8"/>
  <c r="R345" i="8"/>
  <c r="Y291" i="8"/>
  <c r="AW291" i="8"/>
  <c r="BU291" i="8"/>
  <c r="CS291" i="8"/>
  <c r="DQ291" i="8"/>
  <c r="EO291" i="8"/>
  <c r="DT291" i="8"/>
  <c r="CG291" i="8"/>
  <c r="EF291" i="8"/>
  <c r="AB291" i="8"/>
  <c r="AZ291" i="8"/>
  <c r="BX291" i="8"/>
  <c r="CV291" i="8"/>
  <c r="ER291" i="8"/>
  <c r="AK291" i="8"/>
  <c r="EC291" i="8"/>
  <c r="CJ291" i="8"/>
  <c r="AE291" i="8"/>
  <c r="BC291" i="8"/>
  <c r="CA291" i="8"/>
  <c r="CY291" i="8"/>
  <c r="DW291" i="8"/>
  <c r="EU291" i="8"/>
  <c r="DE291" i="8"/>
  <c r="AN291" i="8"/>
  <c r="AH291" i="8"/>
  <c r="BF291" i="8"/>
  <c r="CD291" i="8"/>
  <c r="DB291" i="8"/>
  <c r="DZ291" i="8"/>
  <c r="BI291" i="8"/>
  <c r="BL291" i="8"/>
  <c r="P291" i="8"/>
  <c r="DH291" i="8"/>
  <c r="BO291" i="8"/>
  <c r="EL291" i="8"/>
  <c r="BR291" i="8"/>
  <c r="EI291" i="8"/>
  <c r="CM291" i="8"/>
  <c r="CP291" i="8"/>
  <c r="DN291" i="8"/>
  <c r="AQ291" i="8"/>
  <c r="AT291" i="8"/>
  <c r="S291" i="8"/>
  <c r="DK291" i="8"/>
  <c r="V291" i="8"/>
  <c r="L345" i="8"/>
  <c r="O345" i="8"/>
  <c r="K390" i="8"/>
  <c r="C391" i="8"/>
  <c r="N390" i="8"/>
  <c r="E346" i="8"/>
  <c r="G391" i="8"/>
  <c r="J390" i="8"/>
  <c r="L249" i="8"/>
  <c r="E250" i="8"/>
  <c r="O249" i="8"/>
  <c r="J291" i="8"/>
  <c r="G292" i="8"/>
  <c r="M291" i="8"/>
  <c r="N233" i="8"/>
  <c r="K233" i="8"/>
  <c r="C234" i="8"/>
  <c r="P79" i="7"/>
  <c r="X79" i="7"/>
  <c r="AF79" i="7"/>
  <c r="AN79" i="7"/>
  <c r="AV79" i="7"/>
  <c r="N79" i="7"/>
  <c r="W79" i="7"/>
  <c r="AG79" i="7"/>
  <c r="AP79" i="7"/>
  <c r="AY79" i="7"/>
  <c r="O79" i="7"/>
  <c r="Y79" i="7"/>
  <c r="AH79" i="7"/>
  <c r="AQ79" i="7"/>
  <c r="AZ79" i="7"/>
  <c r="Q79" i="7"/>
  <c r="AB79" i="7"/>
  <c r="AM79" i="7"/>
  <c r="BA79" i="7"/>
  <c r="R79" i="7"/>
  <c r="AC79" i="7"/>
  <c r="AO79" i="7"/>
  <c r="S79" i="7"/>
  <c r="AD79" i="7"/>
  <c r="AR79" i="7"/>
  <c r="T79" i="7"/>
  <c r="AE79" i="7"/>
  <c r="AI79" i="7"/>
  <c r="U79" i="7"/>
  <c r="AS79" i="7"/>
  <c r="AT79" i="7"/>
  <c r="Z79" i="7"/>
  <c r="AK79" i="7"/>
  <c r="AW79" i="7"/>
  <c r="AJ79" i="7"/>
  <c r="M79" i="7"/>
  <c r="AL79" i="7"/>
  <c r="AU79" i="7"/>
  <c r="AX79" i="7"/>
  <c r="V79" i="7"/>
  <c r="AA79" i="7"/>
  <c r="I79" i="7"/>
  <c r="K79" i="7"/>
  <c r="J79" i="7"/>
  <c r="L79" i="7"/>
  <c r="H79" i="7"/>
  <c r="C80" i="7"/>
  <c r="F79" i="7"/>
  <c r="G79" i="7"/>
  <c r="J41" i="7"/>
  <c r="K41" i="7"/>
  <c r="P41" i="7"/>
  <c r="Q41" i="7"/>
  <c r="M41" i="7"/>
  <c r="N41" i="7"/>
  <c r="L41" i="7"/>
  <c r="O41" i="7"/>
  <c r="R41" i="7"/>
  <c r="Z41" i="7"/>
  <c r="S41" i="7"/>
  <c r="AA41" i="7"/>
  <c r="T41" i="7"/>
  <c r="AB41" i="7"/>
  <c r="Y41" i="7"/>
  <c r="AG41" i="7"/>
  <c r="U41" i="7"/>
  <c r="H41" i="7"/>
  <c r="I41" i="7"/>
  <c r="V41" i="7"/>
  <c r="W41" i="7"/>
  <c r="AX41" i="7"/>
  <c r="AF41" i="7"/>
  <c r="G41" i="7"/>
  <c r="AZ41" i="7"/>
  <c r="AD41" i="7"/>
  <c r="F41" i="7"/>
  <c r="AC41" i="7"/>
  <c r="BA41" i="7"/>
  <c r="X41" i="7"/>
  <c r="AY41" i="7"/>
  <c r="AE41" i="7"/>
  <c r="AL41" i="7"/>
  <c r="AT41" i="7"/>
  <c r="AM41" i="7"/>
  <c r="AN41" i="7"/>
  <c r="AH41" i="7"/>
  <c r="AS41" i="7"/>
  <c r="AI41" i="7"/>
  <c r="AJ41" i="7"/>
  <c r="AK41" i="7"/>
  <c r="AO41" i="7"/>
  <c r="AP41" i="7"/>
  <c r="AQ41" i="7"/>
  <c r="AR41" i="7"/>
  <c r="C42" i="7"/>
  <c r="AW41" i="7"/>
  <c r="AV41" i="7"/>
  <c r="AU41" i="7"/>
  <c r="AS107" i="6"/>
  <c r="AT107" i="6"/>
  <c r="H107" i="6"/>
  <c r="P107" i="6"/>
  <c r="X107" i="6"/>
  <c r="AV107" i="6"/>
  <c r="G107" i="6"/>
  <c r="Q107" i="6"/>
  <c r="Z107" i="6"/>
  <c r="AH107" i="6"/>
  <c r="AW107" i="6"/>
  <c r="AX107" i="6"/>
  <c r="N107" i="6"/>
  <c r="Y107" i="6"/>
  <c r="AI107" i="6"/>
  <c r="AU107" i="6"/>
  <c r="F107" i="6"/>
  <c r="S107" i="6"/>
  <c r="AD107" i="6"/>
  <c r="AN107" i="6"/>
  <c r="I107" i="6"/>
  <c r="AE107" i="6"/>
  <c r="T107" i="6"/>
  <c r="AY107" i="6"/>
  <c r="J107" i="6"/>
  <c r="U107" i="6"/>
  <c r="AF107" i="6"/>
  <c r="M107" i="6"/>
  <c r="AA107" i="6"/>
  <c r="AK107" i="6"/>
  <c r="K107" i="6"/>
  <c r="AG107" i="6"/>
  <c r="L107" i="6"/>
  <c r="AJ107" i="6"/>
  <c r="AQ107" i="6"/>
  <c r="R107" i="6"/>
  <c r="AR107" i="6"/>
  <c r="AZ107" i="6"/>
  <c r="O107" i="6"/>
  <c r="AL107" i="6"/>
  <c r="AM107" i="6"/>
  <c r="V107" i="6"/>
  <c r="W107" i="6"/>
  <c r="AB107" i="6"/>
  <c r="E107" i="6"/>
  <c r="AC107" i="6"/>
  <c r="AU40" i="6"/>
  <c r="AW40" i="6"/>
  <c r="H40" i="6"/>
  <c r="P40" i="6"/>
  <c r="AX40" i="6"/>
  <c r="AY40" i="6"/>
  <c r="M40" i="6"/>
  <c r="N40" i="6"/>
  <c r="E40" i="6"/>
  <c r="O40" i="6"/>
  <c r="AR40" i="6"/>
  <c r="AT40" i="6"/>
  <c r="I40" i="6"/>
  <c r="S40" i="6"/>
  <c r="F40" i="6"/>
  <c r="G40" i="6"/>
  <c r="J40" i="6"/>
  <c r="K40" i="6"/>
  <c r="L40" i="6"/>
  <c r="AS40" i="6"/>
  <c r="AV40" i="6"/>
  <c r="AZ40" i="6"/>
  <c r="R40" i="6"/>
  <c r="Q40" i="6"/>
  <c r="AO107" i="6"/>
  <c r="C108" i="6"/>
  <c r="AP107" i="6"/>
  <c r="Z40" i="6"/>
  <c r="AH40" i="6"/>
  <c r="V40" i="6"/>
  <c r="AE40" i="6"/>
  <c r="AN40" i="6"/>
  <c r="AC40" i="6"/>
  <c r="AM40" i="6"/>
  <c r="T40" i="6"/>
  <c r="AD40" i="6"/>
  <c r="AO40" i="6"/>
  <c r="AF40" i="6"/>
  <c r="AG40" i="6"/>
  <c r="U40" i="6"/>
  <c r="AI40" i="6"/>
  <c r="AJ40" i="6"/>
  <c r="AK40" i="6"/>
  <c r="AL40" i="6"/>
  <c r="W40" i="6"/>
  <c r="X40" i="6"/>
  <c r="AB40" i="6"/>
  <c r="Y40" i="6"/>
  <c r="AA40" i="6"/>
  <c r="AQ40" i="6"/>
  <c r="AP40" i="6"/>
  <c r="C41" i="6"/>
  <c r="M39" i="5"/>
  <c r="U39" i="5"/>
  <c r="AC39" i="5"/>
  <c r="AK39" i="5"/>
  <c r="AS39" i="5"/>
  <c r="J39" i="5"/>
  <c r="S39" i="5"/>
  <c r="AB39" i="5"/>
  <c r="AL39" i="5"/>
  <c r="R39" i="5"/>
  <c r="AD39" i="5"/>
  <c r="AN39" i="5"/>
  <c r="T39" i="5"/>
  <c r="AE39" i="5"/>
  <c r="AO39" i="5"/>
  <c r="K39" i="5"/>
  <c r="V39" i="5"/>
  <c r="AF39" i="5"/>
  <c r="AP39" i="5"/>
  <c r="P39" i="5"/>
  <c r="Z39" i="5"/>
  <c r="AJ39" i="5"/>
  <c r="W39" i="5"/>
  <c r="AQ39" i="5"/>
  <c r="H39" i="5"/>
  <c r="X39" i="5"/>
  <c r="AR39" i="5"/>
  <c r="AW39" i="5"/>
  <c r="I39" i="5"/>
  <c r="Y39" i="5"/>
  <c r="AT39" i="5"/>
  <c r="AX39" i="5"/>
  <c r="O39" i="5"/>
  <c r="AI39" i="5"/>
  <c r="F39" i="5"/>
  <c r="N39" i="5"/>
  <c r="Q39" i="5"/>
  <c r="AA39" i="5"/>
  <c r="AG39" i="5"/>
  <c r="AM39" i="5"/>
  <c r="AY39" i="5"/>
  <c r="AZ39" i="5"/>
  <c r="L39" i="5"/>
  <c r="G39" i="5"/>
  <c r="AH39" i="5"/>
  <c r="E39" i="5"/>
  <c r="N78" i="5"/>
  <c r="V78" i="5"/>
  <c r="AD78" i="5"/>
  <c r="AL78" i="5"/>
  <c r="AT78" i="5"/>
  <c r="M78" i="5"/>
  <c r="W78" i="5"/>
  <c r="O78" i="5"/>
  <c r="Y78" i="5"/>
  <c r="AH78" i="5"/>
  <c r="AQ78" i="5"/>
  <c r="AZ78" i="5"/>
  <c r="R78" i="5"/>
  <c r="AB78" i="5"/>
  <c r="P78" i="5"/>
  <c r="Z78" i="5"/>
  <c r="AI78" i="5"/>
  <c r="AR78" i="5"/>
  <c r="H78" i="5"/>
  <c r="AU78" i="5"/>
  <c r="Q78" i="5"/>
  <c r="AA78" i="5"/>
  <c r="AJ78" i="5"/>
  <c r="AS78" i="5"/>
  <c r="AK78" i="5"/>
  <c r="K78" i="5"/>
  <c r="U78" i="5"/>
  <c r="AF78" i="5"/>
  <c r="AO78" i="5"/>
  <c r="AX78" i="5"/>
  <c r="J78" i="5"/>
  <c r="AM78" i="5"/>
  <c r="S78" i="5"/>
  <c r="AP78" i="5"/>
  <c r="L78" i="5"/>
  <c r="AN78" i="5"/>
  <c r="T78" i="5"/>
  <c r="AV78" i="5"/>
  <c r="AC78" i="5"/>
  <c r="AY78" i="5"/>
  <c r="AE78" i="5"/>
  <c r="AG78" i="5"/>
  <c r="AW78" i="5"/>
  <c r="I78" i="5"/>
  <c r="X78" i="5"/>
  <c r="F78" i="5"/>
  <c r="E78" i="5"/>
  <c r="C79" i="5"/>
  <c r="G78" i="5"/>
  <c r="AA86" i="2"/>
  <c r="AY86" i="2"/>
  <c r="BW86" i="2"/>
  <c r="CU86" i="2"/>
  <c r="DS86" i="2"/>
  <c r="EQ86" i="2"/>
  <c r="CF86" i="2"/>
  <c r="CO86" i="2"/>
  <c r="CX86" i="2"/>
  <c r="DG86" i="2"/>
  <c r="DP86" i="2"/>
  <c r="DY86" i="2"/>
  <c r="EH86" i="2"/>
  <c r="U86" i="2"/>
  <c r="AD86" i="2"/>
  <c r="AM86" i="2"/>
  <c r="AV86" i="2"/>
  <c r="BE86" i="2"/>
  <c r="BN86" i="2"/>
  <c r="AJ86" i="2"/>
  <c r="AS86" i="2"/>
  <c r="BB86" i="2"/>
  <c r="BK86" i="2"/>
  <c r="BT86" i="2"/>
  <c r="CC86" i="2"/>
  <c r="CL86" i="2"/>
  <c r="CR86" i="2"/>
  <c r="EK86" i="2"/>
  <c r="EW86" i="2"/>
  <c r="DJ86" i="2"/>
  <c r="X86" i="2"/>
  <c r="BQ86" i="2"/>
  <c r="DV86" i="2"/>
  <c r="R86" i="2"/>
  <c r="AG86" i="2"/>
  <c r="BZ86" i="2"/>
  <c r="EE86" i="2"/>
  <c r="AP86" i="2"/>
  <c r="EB86" i="2"/>
  <c r="DA86" i="2"/>
  <c r="L86" i="2"/>
  <c r="DD86" i="2"/>
  <c r="CI86" i="2"/>
  <c r="EN86" i="2"/>
  <c r="O86" i="2"/>
  <c r="BH86" i="2"/>
  <c r="DM86" i="2"/>
  <c r="ET86" i="2"/>
  <c r="V42" i="2"/>
  <c r="AT42" i="2"/>
  <c r="BR42" i="2"/>
  <c r="CP42" i="2"/>
  <c r="DN42" i="2"/>
  <c r="EL42" i="2"/>
  <c r="AK42" i="2"/>
  <c r="BL42" i="2"/>
  <c r="CM42" i="2"/>
  <c r="DQ42" i="2"/>
  <c r="ER42" i="2"/>
  <c r="AQ42" i="2"/>
  <c r="BU42" i="2"/>
  <c r="CV42" i="2"/>
  <c r="DW42" i="2"/>
  <c r="EX42" i="2"/>
  <c r="AB42" i="2"/>
  <c r="AE42" i="2"/>
  <c r="BC42" i="2"/>
  <c r="CJ42" i="2"/>
  <c r="DZ42" i="2"/>
  <c r="BF42" i="2"/>
  <c r="CS42" i="2"/>
  <c r="EC42" i="2"/>
  <c r="AW42" i="2"/>
  <c r="CD42" i="2"/>
  <c r="DK42" i="2"/>
  <c r="BO42" i="2"/>
  <c r="DT42" i="2"/>
  <c r="BX42" i="2"/>
  <c r="EF42" i="2"/>
  <c r="S42" i="2"/>
  <c r="CA42" i="2"/>
  <c r="EI42" i="2"/>
  <c r="Y42" i="2"/>
  <c r="CG42" i="2"/>
  <c r="EO42" i="2"/>
  <c r="AH42" i="2"/>
  <c r="CY42" i="2"/>
  <c r="EU42" i="2"/>
  <c r="AZ42" i="2"/>
  <c r="DE42" i="2"/>
  <c r="DH42" i="2"/>
  <c r="BI42" i="2"/>
  <c r="DB42" i="2"/>
  <c r="M42" i="2"/>
  <c r="P42" i="2"/>
  <c r="AN42" i="2"/>
  <c r="AO87" i="2"/>
  <c r="BM87" i="2"/>
  <c r="CK87" i="2"/>
  <c r="DI87" i="2"/>
  <c r="EG87" i="2"/>
  <c r="BV87" i="2"/>
  <c r="CE87" i="2"/>
  <c r="CN87" i="2"/>
  <c r="CW87" i="2"/>
  <c r="DF87" i="2"/>
  <c r="DO87" i="2"/>
  <c r="DX87" i="2"/>
  <c r="T87" i="2"/>
  <c r="AC87" i="2"/>
  <c r="AL87" i="2"/>
  <c r="AU87" i="2"/>
  <c r="BD87" i="2"/>
  <c r="Z87" i="2"/>
  <c r="AI87" i="2"/>
  <c r="AR87" i="2"/>
  <c r="BA87" i="2"/>
  <c r="BJ87" i="2"/>
  <c r="BS87" i="2"/>
  <c r="CB87" i="2"/>
  <c r="CZ87" i="2"/>
  <c r="ES87" i="2"/>
  <c r="AX87" i="2"/>
  <c r="DC87" i="2"/>
  <c r="AF87" i="2"/>
  <c r="BY87" i="2"/>
  <c r="DR87" i="2"/>
  <c r="ED87" i="2"/>
  <c r="CH87" i="2"/>
  <c r="EA87" i="2"/>
  <c r="EM87" i="2"/>
  <c r="Q87" i="2"/>
  <c r="EJ87" i="2"/>
  <c r="N87" i="2"/>
  <c r="W87" i="2"/>
  <c r="BG87" i="2"/>
  <c r="DL87" i="2"/>
  <c r="EP87" i="2"/>
  <c r="CQ87" i="2"/>
  <c r="EV87" i="2"/>
  <c r="BP87" i="2"/>
  <c r="DU87" i="2"/>
  <c r="EY87" i="2"/>
  <c r="CT87" i="2"/>
  <c r="C40" i="5"/>
  <c r="AV39" i="5"/>
  <c r="AU39" i="5"/>
  <c r="C27" i="1"/>
  <c r="G87" i="2"/>
  <c r="E43" i="2"/>
  <c r="C88" i="2"/>
  <c r="E45" i="1"/>
  <c r="R250" i="8" l="1"/>
  <c r="AP250" i="8"/>
  <c r="BN250" i="8"/>
  <c r="CL250" i="8"/>
  <c r="DJ250" i="8"/>
  <c r="EH250" i="8"/>
  <c r="U250" i="8"/>
  <c r="AS250" i="8"/>
  <c r="BQ250" i="8"/>
  <c r="CO250" i="8"/>
  <c r="DM250" i="8"/>
  <c r="EK250" i="8"/>
  <c r="X250" i="8"/>
  <c r="AV250" i="8"/>
  <c r="BT250" i="8"/>
  <c r="CR250" i="8"/>
  <c r="DP250" i="8"/>
  <c r="EN250" i="8"/>
  <c r="AA250" i="8"/>
  <c r="AY250" i="8"/>
  <c r="BW250" i="8"/>
  <c r="CU250" i="8"/>
  <c r="DS250" i="8"/>
  <c r="EQ250" i="8"/>
  <c r="AD250" i="8"/>
  <c r="BB250" i="8"/>
  <c r="BZ250" i="8"/>
  <c r="CX250" i="8"/>
  <c r="DV250" i="8"/>
  <c r="ET250" i="8"/>
  <c r="AG250" i="8"/>
  <c r="BE250" i="8"/>
  <c r="CC250" i="8"/>
  <c r="DA250" i="8"/>
  <c r="DY250" i="8"/>
  <c r="EW250" i="8"/>
  <c r="DD250" i="8"/>
  <c r="DG250" i="8"/>
  <c r="AJ250" i="8"/>
  <c r="EB250" i="8"/>
  <c r="AM250" i="8"/>
  <c r="EE250" i="8"/>
  <c r="BH250" i="8"/>
  <c r="BK250" i="8"/>
  <c r="CF250" i="8"/>
  <c r="CI250" i="8"/>
  <c r="W234" i="8"/>
  <c r="AU234" i="8"/>
  <c r="BS234" i="8"/>
  <c r="CQ234" i="8"/>
  <c r="DO234" i="8"/>
  <c r="EM234" i="8"/>
  <c r="AL234" i="8"/>
  <c r="BM234" i="8"/>
  <c r="CN234" i="8"/>
  <c r="DR234" i="8"/>
  <c r="ES234" i="8"/>
  <c r="AO234" i="8"/>
  <c r="BP234" i="8"/>
  <c r="CT234" i="8"/>
  <c r="DU234" i="8"/>
  <c r="EV234" i="8"/>
  <c r="Q234" i="8"/>
  <c r="AR234" i="8"/>
  <c r="BV234" i="8"/>
  <c r="CW234" i="8"/>
  <c r="DX234" i="8"/>
  <c r="T234" i="8"/>
  <c r="AX234" i="8"/>
  <c r="BY234" i="8"/>
  <c r="CZ234" i="8"/>
  <c r="EA234" i="8"/>
  <c r="Z234" i="8"/>
  <c r="BA234" i="8"/>
  <c r="CB234" i="8"/>
  <c r="DC234" i="8"/>
  <c r="ED234" i="8"/>
  <c r="AC234" i="8"/>
  <c r="BD234" i="8"/>
  <c r="CE234" i="8"/>
  <c r="DF234" i="8"/>
  <c r="EG234" i="8"/>
  <c r="AF234" i="8"/>
  <c r="BG234" i="8"/>
  <c r="CH234" i="8"/>
  <c r="DI234" i="8"/>
  <c r="EJ234" i="8"/>
  <c r="AI234" i="8"/>
  <c r="BJ234" i="8"/>
  <c r="CK234" i="8"/>
  <c r="DL234" i="8"/>
  <c r="EP234" i="8"/>
  <c r="M391" i="8"/>
  <c r="S391" i="8"/>
  <c r="AQ391" i="8"/>
  <c r="BO391" i="8"/>
  <c r="CM391" i="8"/>
  <c r="DK391" i="8"/>
  <c r="EI391" i="8"/>
  <c r="AB391" i="8"/>
  <c r="AZ391" i="8"/>
  <c r="BX391" i="8"/>
  <c r="CV391" i="8"/>
  <c r="DT391" i="8"/>
  <c r="ER391" i="8"/>
  <c r="AH391" i="8"/>
  <c r="AT391" i="8"/>
  <c r="CJ391" i="8"/>
  <c r="DZ391" i="8"/>
  <c r="EL391" i="8"/>
  <c r="Y391" i="8"/>
  <c r="AK391" i="8"/>
  <c r="CA391" i="8"/>
  <c r="DQ391" i="8"/>
  <c r="EC391" i="8"/>
  <c r="P391" i="8"/>
  <c r="BF391" i="8"/>
  <c r="BR391" i="8"/>
  <c r="DH391" i="8"/>
  <c r="AW391" i="8"/>
  <c r="BI391" i="8"/>
  <c r="CY391" i="8"/>
  <c r="EO391" i="8"/>
  <c r="AN391" i="8"/>
  <c r="CD391" i="8"/>
  <c r="CP391" i="8"/>
  <c r="EF391" i="8"/>
  <c r="BC391" i="8"/>
  <c r="CS391" i="8"/>
  <c r="DE391" i="8"/>
  <c r="EU391" i="8"/>
  <c r="V391" i="8"/>
  <c r="BL391" i="8"/>
  <c r="DB391" i="8"/>
  <c r="AE391" i="8"/>
  <c r="BU391" i="8"/>
  <c r="DN391" i="8"/>
  <c r="CG391" i="8"/>
  <c r="DW391" i="8"/>
  <c r="AG346" i="8"/>
  <c r="BE346" i="8"/>
  <c r="CC346" i="8"/>
  <c r="DA346" i="8"/>
  <c r="DY346" i="8"/>
  <c r="EW346" i="8"/>
  <c r="AJ346" i="8"/>
  <c r="BK346" i="8"/>
  <c r="CL346" i="8"/>
  <c r="DM346" i="8"/>
  <c r="EN346" i="8"/>
  <c r="AM346" i="8"/>
  <c r="BN346" i="8"/>
  <c r="CO346" i="8"/>
  <c r="DP346" i="8"/>
  <c r="EQ346" i="8"/>
  <c r="AP346" i="8"/>
  <c r="BQ346" i="8"/>
  <c r="CR346" i="8"/>
  <c r="DS346" i="8"/>
  <c r="ET346" i="8"/>
  <c r="U346" i="8"/>
  <c r="AV346" i="8"/>
  <c r="BW346" i="8"/>
  <c r="R346" i="8"/>
  <c r="BT346" i="8"/>
  <c r="DJ346" i="8"/>
  <c r="X346" i="8"/>
  <c r="BZ346" i="8"/>
  <c r="DV346" i="8"/>
  <c r="AA346" i="8"/>
  <c r="CF346" i="8"/>
  <c r="EB346" i="8"/>
  <c r="BH346" i="8"/>
  <c r="DG346" i="8"/>
  <c r="DD346" i="8"/>
  <c r="AD346" i="8"/>
  <c r="EE346" i="8"/>
  <c r="AS346" i="8"/>
  <c r="EH346" i="8"/>
  <c r="CX346" i="8"/>
  <c r="EK346" i="8"/>
  <c r="AY346" i="8"/>
  <c r="BB346" i="8"/>
  <c r="CI346" i="8"/>
  <c r="CU346" i="8"/>
  <c r="AE292" i="8"/>
  <c r="BC292" i="8"/>
  <c r="CA292" i="8"/>
  <c r="CY292" i="8"/>
  <c r="DW292" i="8"/>
  <c r="EU292" i="8"/>
  <c r="AH292" i="8"/>
  <c r="CD292" i="8"/>
  <c r="DB292" i="8"/>
  <c r="DZ292" i="8"/>
  <c r="AQ292" i="8"/>
  <c r="DN292" i="8"/>
  <c r="BF292" i="8"/>
  <c r="DK292" i="8"/>
  <c r="V292" i="8"/>
  <c r="AK292" i="8"/>
  <c r="BI292" i="8"/>
  <c r="CG292" i="8"/>
  <c r="DE292" i="8"/>
  <c r="EC292" i="8"/>
  <c r="CM292" i="8"/>
  <c r="BR292" i="8"/>
  <c r="P292" i="8"/>
  <c r="AN292" i="8"/>
  <c r="BL292" i="8"/>
  <c r="CJ292" i="8"/>
  <c r="DH292" i="8"/>
  <c r="EF292" i="8"/>
  <c r="S292" i="8"/>
  <c r="EI292" i="8"/>
  <c r="CP292" i="8"/>
  <c r="BO292" i="8"/>
  <c r="EL292" i="8"/>
  <c r="AT292" i="8"/>
  <c r="Y292" i="8"/>
  <c r="DQ292" i="8"/>
  <c r="BX292" i="8"/>
  <c r="AB292" i="8"/>
  <c r="DT292" i="8"/>
  <c r="AZ292" i="8"/>
  <c r="AW292" i="8"/>
  <c r="EO292" i="8"/>
  <c r="ER292" i="8"/>
  <c r="BU292" i="8"/>
  <c r="CS292" i="8"/>
  <c r="CV292" i="8"/>
  <c r="AI391" i="8"/>
  <c r="BG391" i="8"/>
  <c r="CE391" i="8"/>
  <c r="DC391" i="8"/>
  <c r="EA391" i="8"/>
  <c r="T391" i="8"/>
  <c r="AR391" i="8"/>
  <c r="BP391" i="8"/>
  <c r="CN391" i="8"/>
  <c r="DL391" i="8"/>
  <c r="EJ391" i="8"/>
  <c r="BD391" i="8"/>
  <c r="CT391" i="8"/>
  <c r="DF391" i="8"/>
  <c r="EV391" i="8"/>
  <c r="AU391" i="8"/>
  <c r="CK391" i="8"/>
  <c r="CW391" i="8"/>
  <c r="EM391" i="8"/>
  <c r="Z391" i="8"/>
  <c r="AL391" i="8"/>
  <c r="CB391" i="8"/>
  <c r="DR391" i="8"/>
  <c r="ED391" i="8"/>
  <c r="Q391" i="8"/>
  <c r="AC391" i="8"/>
  <c r="BS391" i="8"/>
  <c r="DI391" i="8"/>
  <c r="DU391" i="8"/>
  <c r="AX391" i="8"/>
  <c r="BJ391" i="8"/>
  <c r="CZ391" i="8"/>
  <c r="EP391" i="8"/>
  <c r="W391" i="8"/>
  <c r="BM391" i="8"/>
  <c r="BY391" i="8"/>
  <c r="DO391" i="8"/>
  <c r="BA391" i="8"/>
  <c r="CQ391" i="8"/>
  <c r="EG391" i="8"/>
  <c r="ES391" i="8"/>
  <c r="AF391" i="8"/>
  <c r="BV391" i="8"/>
  <c r="AO391" i="8"/>
  <c r="CH391" i="8"/>
  <c r="DX391" i="8"/>
  <c r="O346" i="8"/>
  <c r="L346" i="8"/>
  <c r="C392" i="8"/>
  <c r="K391" i="8"/>
  <c r="N391" i="8"/>
  <c r="E347" i="8"/>
  <c r="G392" i="8"/>
  <c r="J391" i="8"/>
  <c r="J292" i="8"/>
  <c r="M292" i="8"/>
  <c r="G293" i="8"/>
  <c r="E251" i="8"/>
  <c r="O250" i="8"/>
  <c r="L250" i="8"/>
  <c r="C235" i="8"/>
  <c r="N234" i="8"/>
  <c r="K234" i="8"/>
  <c r="O80" i="7"/>
  <c r="W80" i="7"/>
  <c r="AE80" i="7"/>
  <c r="AM80" i="7"/>
  <c r="AU80" i="7"/>
  <c r="S80" i="7"/>
  <c r="AB80" i="7"/>
  <c r="AK80" i="7"/>
  <c r="AT80" i="7"/>
  <c r="T80" i="7"/>
  <c r="AC80" i="7"/>
  <c r="AL80" i="7"/>
  <c r="AV80" i="7"/>
  <c r="X80" i="7"/>
  <c r="AI80" i="7"/>
  <c r="AW80" i="7"/>
  <c r="M80" i="7"/>
  <c r="Y80" i="7"/>
  <c r="AJ80" i="7"/>
  <c r="AX80" i="7"/>
  <c r="N80" i="7"/>
  <c r="Z80" i="7"/>
  <c r="AN80" i="7"/>
  <c r="AY80" i="7"/>
  <c r="P80" i="7"/>
  <c r="AA80" i="7"/>
  <c r="AO80" i="7"/>
  <c r="AZ80" i="7"/>
  <c r="AD80" i="7"/>
  <c r="BA80" i="7"/>
  <c r="Q80" i="7"/>
  <c r="AP80" i="7"/>
  <c r="U80" i="7"/>
  <c r="AG80" i="7"/>
  <c r="AR80" i="7"/>
  <c r="AQ80" i="7"/>
  <c r="AS80" i="7"/>
  <c r="AF80" i="7"/>
  <c r="AH80" i="7"/>
  <c r="R80" i="7"/>
  <c r="V80" i="7"/>
  <c r="L80" i="7"/>
  <c r="H80" i="7"/>
  <c r="I80" i="7"/>
  <c r="J80" i="7"/>
  <c r="K80" i="7"/>
  <c r="F80" i="7"/>
  <c r="G80" i="7"/>
  <c r="C81" i="7"/>
  <c r="J42" i="7"/>
  <c r="K42" i="7"/>
  <c r="L42" i="7"/>
  <c r="N42" i="7"/>
  <c r="O42" i="7"/>
  <c r="P42" i="7"/>
  <c r="M42" i="7"/>
  <c r="Q42" i="7"/>
  <c r="R42" i="7"/>
  <c r="Z42" i="7"/>
  <c r="S42" i="7"/>
  <c r="AA42" i="7"/>
  <c r="T42" i="7"/>
  <c r="AB42" i="7"/>
  <c r="Y42" i="7"/>
  <c r="AG42" i="7"/>
  <c r="U42" i="7"/>
  <c r="H42" i="7"/>
  <c r="V42" i="7"/>
  <c r="I42" i="7"/>
  <c r="W42" i="7"/>
  <c r="AX42" i="7"/>
  <c r="AF42" i="7"/>
  <c r="G42" i="7"/>
  <c r="AD42" i="7"/>
  <c r="BA42" i="7"/>
  <c r="AE42" i="7"/>
  <c r="F42" i="7"/>
  <c r="X42" i="7"/>
  <c r="AY42" i="7"/>
  <c r="AC42" i="7"/>
  <c r="AZ42" i="7"/>
  <c r="AO42" i="7"/>
  <c r="AH42" i="7"/>
  <c r="AP42" i="7"/>
  <c r="AI42" i="7"/>
  <c r="AQ42" i="7"/>
  <c r="AT42" i="7"/>
  <c r="AJ42" i="7"/>
  <c r="AK42" i="7"/>
  <c r="AL42" i="7"/>
  <c r="AM42" i="7"/>
  <c r="AN42" i="7"/>
  <c r="AR42" i="7"/>
  <c r="AS42" i="7"/>
  <c r="C43" i="7"/>
  <c r="AW42" i="7"/>
  <c r="AV42" i="7"/>
  <c r="AU42" i="7"/>
  <c r="AS108" i="6"/>
  <c r="AT108" i="6"/>
  <c r="AV108" i="6"/>
  <c r="AY108" i="6"/>
  <c r="F108" i="6"/>
  <c r="N108" i="6"/>
  <c r="V108" i="6"/>
  <c r="AD108" i="6"/>
  <c r="AL108" i="6"/>
  <c r="AZ108" i="6"/>
  <c r="AU108" i="6"/>
  <c r="AW108" i="6"/>
  <c r="AX108" i="6"/>
  <c r="H108" i="6"/>
  <c r="Q108" i="6"/>
  <c r="Z108" i="6"/>
  <c r="AI108" i="6"/>
  <c r="O108" i="6"/>
  <c r="Y108" i="6"/>
  <c r="AJ108" i="6"/>
  <c r="E108" i="6"/>
  <c r="P108" i="6"/>
  <c r="AA108" i="6"/>
  <c r="AK108" i="6"/>
  <c r="G108" i="6"/>
  <c r="R108" i="6"/>
  <c r="AB108" i="6"/>
  <c r="AM108" i="6"/>
  <c r="K108" i="6"/>
  <c r="U108" i="6"/>
  <c r="AF108" i="6"/>
  <c r="S108" i="6"/>
  <c r="AN108" i="6"/>
  <c r="T108" i="6"/>
  <c r="X108" i="6"/>
  <c r="I108" i="6"/>
  <c r="AC108" i="6"/>
  <c r="W108" i="6"/>
  <c r="AQ108" i="6"/>
  <c r="J108" i="6"/>
  <c r="AE108" i="6"/>
  <c r="AR108" i="6"/>
  <c r="L108" i="6"/>
  <c r="AG108" i="6"/>
  <c r="M108" i="6"/>
  <c r="AH108" i="6"/>
  <c r="AT41" i="6"/>
  <c r="AW41" i="6"/>
  <c r="I41" i="6"/>
  <c r="Q41" i="6"/>
  <c r="AX41" i="6"/>
  <c r="G41" i="6"/>
  <c r="P41" i="6"/>
  <c r="AS41" i="6"/>
  <c r="J41" i="6"/>
  <c r="AU41" i="6"/>
  <c r="K41" i="6"/>
  <c r="AV41" i="6"/>
  <c r="AZ41" i="6"/>
  <c r="N41" i="6"/>
  <c r="AY41" i="6"/>
  <c r="F41" i="6"/>
  <c r="H41" i="6"/>
  <c r="L41" i="6"/>
  <c r="M41" i="6"/>
  <c r="O41" i="6"/>
  <c r="AR41" i="6"/>
  <c r="E41" i="6"/>
  <c r="R41" i="6"/>
  <c r="S41" i="6"/>
  <c r="AO108" i="6"/>
  <c r="AP108" i="6"/>
  <c r="C109" i="6"/>
  <c r="T41" i="6"/>
  <c r="AB41" i="6"/>
  <c r="AJ41" i="6"/>
  <c r="AA41" i="6"/>
  <c r="AK41" i="6"/>
  <c r="AC41" i="6"/>
  <c r="AM41" i="6"/>
  <c r="AD41" i="6"/>
  <c r="AN41" i="6"/>
  <c r="W41" i="6"/>
  <c r="AI41" i="6"/>
  <c r="X41" i="6"/>
  <c r="AL41" i="6"/>
  <c r="Y41" i="6"/>
  <c r="AO41" i="6"/>
  <c r="AG41" i="6"/>
  <c r="AH41" i="6"/>
  <c r="V41" i="6"/>
  <c r="Z41" i="6"/>
  <c r="U41" i="6"/>
  <c r="AF41" i="6"/>
  <c r="AE41" i="6"/>
  <c r="AP41" i="6"/>
  <c r="AQ41" i="6"/>
  <c r="C42" i="6"/>
  <c r="P40" i="5"/>
  <c r="X40" i="5"/>
  <c r="AF40" i="5"/>
  <c r="AN40" i="5"/>
  <c r="J40" i="5"/>
  <c r="S40" i="5"/>
  <c r="AB40" i="5"/>
  <c r="AK40" i="5"/>
  <c r="AT40" i="5"/>
  <c r="M40" i="5"/>
  <c r="W40" i="5"/>
  <c r="AH40" i="5"/>
  <c r="AR40" i="5"/>
  <c r="N40" i="5"/>
  <c r="Y40" i="5"/>
  <c r="AI40" i="5"/>
  <c r="AS40" i="5"/>
  <c r="O40" i="5"/>
  <c r="Z40" i="5"/>
  <c r="AJ40" i="5"/>
  <c r="K40" i="5"/>
  <c r="U40" i="5"/>
  <c r="AE40" i="5"/>
  <c r="AP40" i="5"/>
  <c r="AA40" i="5"/>
  <c r="G40" i="5"/>
  <c r="AC40" i="5"/>
  <c r="H40" i="5"/>
  <c r="AD40" i="5"/>
  <c r="AW40" i="5"/>
  <c r="I40" i="5"/>
  <c r="T40" i="5"/>
  <c r="AO40" i="5"/>
  <c r="E40" i="5"/>
  <c r="R40" i="5"/>
  <c r="AX40" i="5"/>
  <c r="V40" i="5"/>
  <c r="AY40" i="5"/>
  <c r="AG40" i="5"/>
  <c r="AZ40" i="5"/>
  <c r="AL40" i="5"/>
  <c r="F40" i="5"/>
  <c r="L40" i="5"/>
  <c r="Q40" i="5"/>
  <c r="AM40" i="5"/>
  <c r="AQ40" i="5"/>
  <c r="I79" i="5"/>
  <c r="Q79" i="5"/>
  <c r="Y79" i="5"/>
  <c r="AG79" i="5"/>
  <c r="AO79" i="5"/>
  <c r="AW79" i="5"/>
  <c r="P79" i="5"/>
  <c r="Z79" i="5"/>
  <c r="AI79" i="5"/>
  <c r="AR79" i="5"/>
  <c r="K79" i="5"/>
  <c r="AL79" i="5"/>
  <c r="H79" i="5"/>
  <c r="R79" i="5"/>
  <c r="AA79" i="5"/>
  <c r="AJ79" i="5"/>
  <c r="AS79" i="5"/>
  <c r="AC79" i="5"/>
  <c r="J79" i="5"/>
  <c r="S79" i="5"/>
  <c r="AB79" i="5"/>
  <c r="AK79" i="5"/>
  <c r="AT79" i="5"/>
  <c r="T79" i="5"/>
  <c r="AU79" i="5"/>
  <c r="N79" i="5"/>
  <c r="W79" i="5"/>
  <c r="AF79" i="5"/>
  <c r="AP79" i="5"/>
  <c r="AY79" i="5"/>
  <c r="O79" i="5"/>
  <c r="AN79" i="5"/>
  <c r="V79" i="5"/>
  <c r="AV79" i="5"/>
  <c r="U79" i="5"/>
  <c r="AQ79" i="5"/>
  <c r="X79" i="5"/>
  <c r="AX79" i="5"/>
  <c r="AE79" i="5"/>
  <c r="L79" i="5"/>
  <c r="AH79" i="5"/>
  <c r="M79" i="5"/>
  <c r="AD79" i="5"/>
  <c r="AM79" i="5"/>
  <c r="AZ79" i="5"/>
  <c r="E79" i="5"/>
  <c r="C80" i="5"/>
  <c r="F79" i="5"/>
  <c r="G79" i="5"/>
  <c r="W88" i="2"/>
  <c r="AU88" i="2"/>
  <c r="BS88" i="2"/>
  <c r="CQ88" i="2"/>
  <c r="DO88" i="2"/>
  <c r="EM88" i="2"/>
  <c r="DX88" i="2"/>
  <c r="EG88" i="2"/>
  <c r="EP88" i="2"/>
  <c r="EY88" i="2"/>
  <c r="BD88" i="2"/>
  <c r="BM88" i="2"/>
  <c r="BV88" i="2"/>
  <c r="CE88" i="2"/>
  <c r="CN88" i="2"/>
  <c r="CW88" i="2"/>
  <c r="DF88" i="2"/>
  <c r="CB88" i="2"/>
  <c r="CK88" i="2"/>
  <c r="CT88" i="2"/>
  <c r="DC88" i="2"/>
  <c r="DL88" i="2"/>
  <c r="DU88" i="2"/>
  <c r="ED88" i="2"/>
  <c r="BA88" i="2"/>
  <c r="BP88" i="2"/>
  <c r="DI88" i="2"/>
  <c r="AC88" i="2"/>
  <c r="EA88" i="2"/>
  <c r="Z88" i="2"/>
  <c r="AO88" i="2"/>
  <c r="CH88" i="2"/>
  <c r="AI88" i="2"/>
  <c r="AX88" i="2"/>
  <c r="EV88" i="2"/>
  <c r="N88" i="2"/>
  <c r="BG88" i="2"/>
  <c r="BJ88" i="2"/>
  <c r="DR88" i="2"/>
  <c r="AF88" i="2"/>
  <c r="ES88" i="2"/>
  <c r="AL88" i="2"/>
  <c r="AR88" i="2"/>
  <c r="CZ88" i="2"/>
  <c r="Q88" i="2"/>
  <c r="T88" i="2"/>
  <c r="BY88" i="2"/>
  <c r="EJ88" i="2"/>
  <c r="AB43" i="2"/>
  <c r="AZ43" i="2"/>
  <c r="BX43" i="2"/>
  <c r="CV43" i="2"/>
  <c r="DT43" i="2"/>
  <c r="ER43" i="2"/>
  <c r="AK43" i="2"/>
  <c r="BL43" i="2"/>
  <c r="CM43" i="2"/>
  <c r="DN43" i="2"/>
  <c r="EO43" i="2"/>
  <c r="AQ43" i="2"/>
  <c r="BR43" i="2"/>
  <c r="CS43" i="2"/>
  <c r="DW43" i="2"/>
  <c r="EX43" i="2"/>
  <c r="Y43" i="2"/>
  <c r="BI43" i="2"/>
  <c r="CY43" i="2"/>
  <c r="EF43" i="2"/>
  <c r="AE43" i="2"/>
  <c r="BO43" i="2"/>
  <c r="DB43" i="2"/>
  <c r="EI43" i="2"/>
  <c r="S43" i="2"/>
  <c r="BC43" i="2"/>
  <c r="CJ43" i="2"/>
  <c r="DZ43" i="2"/>
  <c r="AT43" i="2"/>
  <c r="DE43" i="2"/>
  <c r="AW43" i="2"/>
  <c r="DH43" i="2"/>
  <c r="BF43" i="2"/>
  <c r="DK43" i="2"/>
  <c r="BU43" i="2"/>
  <c r="DQ43" i="2"/>
  <c r="CA43" i="2"/>
  <c r="EC43" i="2"/>
  <c r="AH43" i="2"/>
  <c r="CG43" i="2"/>
  <c r="EU43" i="2"/>
  <c r="AN43" i="2"/>
  <c r="CD43" i="2"/>
  <c r="CP43" i="2"/>
  <c r="V43" i="2"/>
  <c r="EL43" i="2"/>
  <c r="M43" i="2"/>
  <c r="P43" i="2"/>
  <c r="AG87" i="2"/>
  <c r="BE87" i="2"/>
  <c r="CC87" i="2"/>
  <c r="DA87" i="2"/>
  <c r="DY87" i="2"/>
  <c r="EW87" i="2"/>
  <c r="EH87" i="2"/>
  <c r="EQ87" i="2"/>
  <c r="BN87" i="2"/>
  <c r="BW87" i="2"/>
  <c r="CF87" i="2"/>
  <c r="CO87" i="2"/>
  <c r="CX87" i="2"/>
  <c r="DG87" i="2"/>
  <c r="DP87" i="2"/>
  <c r="CL87" i="2"/>
  <c r="CU87" i="2"/>
  <c r="DD87" i="2"/>
  <c r="DM87" i="2"/>
  <c r="DV87" i="2"/>
  <c r="EE87" i="2"/>
  <c r="EN87" i="2"/>
  <c r="AS87" i="2"/>
  <c r="BH87" i="2"/>
  <c r="U87" i="2"/>
  <c r="R87" i="2"/>
  <c r="AV87" i="2"/>
  <c r="ET87" i="2"/>
  <c r="BZ87" i="2"/>
  <c r="DS87" i="2"/>
  <c r="BK87" i="2"/>
  <c r="AA87" i="2"/>
  <c r="AP87" i="2"/>
  <c r="AY87" i="2"/>
  <c r="X87" i="2"/>
  <c r="BB87" i="2"/>
  <c r="DJ87" i="2"/>
  <c r="EK87" i="2"/>
  <c r="L87" i="2"/>
  <c r="AD87" i="2"/>
  <c r="CI87" i="2"/>
  <c r="O87" i="2"/>
  <c r="AJ87" i="2"/>
  <c r="AM87" i="2"/>
  <c r="CR87" i="2"/>
  <c r="BQ87" i="2"/>
  <c r="BT87" i="2"/>
  <c r="EB87" i="2"/>
  <c r="AV40" i="5"/>
  <c r="AU40" i="5"/>
  <c r="C41" i="5"/>
  <c r="C28" i="1"/>
  <c r="C89" i="2"/>
  <c r="E44" i="2"/>
  <c r="G88" i="2"/>
  <c r="E46" i="1"/>
  <c r="AK293" i="8" l="1"/>
  <c r="BI293" i="8"/>
  <c r="CG293" i="8"/>
  <c r="DE293" i="8"/>
  <c r="EC293" i="8"/>
  <c r="AN293" i="8"/>
  <c r="CJ293" i="8"/>
  <c r="Y293" i="8"/>
  <c r="AZ293" i="8"/>
  <c r="P293" i="8"/>
  <c r="BL293" i="8"/>
  <c r="DH293" i="8"/>
  <c r="EF293" i="8"/>
  <c r="AW293" i="8"/>
  <c r="EO293" i="8"/>
  <c r="AB293" i="8"/>
  <c r="S293" i="8"/>
  <c r="AQ293" i="8"/>
  <c r="BO293" i="8"/>
  <c r="CM293" i="8"/>
  <c r="DK293" i="8"/>
  <c r="EI293" i="8"/>
  <c r="BU293" i="8"/>
  <c r="CV293" i="8"/>
  <c r="V293" i="8"/>
  <c r="AT293" i="8"/>
  <c r="BR293" i="8"/>
  <c r="CP293" i="8"/>
  <c r="DN293" i="8"/>
  <c r="EL293" i="8"/>
  <c r="CS293" i="8"/>
  <c r="DT293" i="8"/>
  <c r="DQ293" i="8"/>
  <c r="ER293" i="8"/>
  <c r="BX293" i="8"/>
  <c r="CA293" i="8"/>
  <c r="DW293" i="8"/>
  <c r="EU293" i="8"/>
  <c r="CD293" i="8"/>
  <c r="AE293" i="8"/>
  <c r="AH293" i="8"/>
  <c r="CY293" i="8"/>
  <c r="DB293" i="8"/>
  <c r="BC293" i="8"/>
  <c r="BF293" i="8"/>
  <c r="DZ293" i="8"/>
  <c r="Q392" i="8"/>
  <c r="AO392" i="8"/>
  <c r="Z392" i="8"/>
  <c r="AX392" i="8"/>
  <c r="BV392" i="8"/>
  <c r="CT392" i="8"/>
  <c r="BD392" i="8"/>
  <c r="BM392" i="8"/>
  <c r="DF392" i="8"/>
  <c r="ED392" i="8"/>
  <c r="AU392" i="8"/>
  <c r="DO392" i="8"/>
  <c r="EM392" i="8"/>
  <c r="AL392" i="8"/>
  <c r="BG392" i="8"/>
  <c r="BP392" i="8"/>
  <c r="BY392" i="8"/>
  <c r="CH392" i="8"/>
  <c r="CQ392" i="8"/>
  <c r="CZ392" i="8"/>
  <c r="DX392" i="8"/>
  <c r="EV392" i="8"/>
  <c r="AC392" i="8"/>
  <c r="DI392" i="8"/>
  <c r="EG392" i="8"/>
  <c r="T392" i="8"/>
  <c r="DR392" i="8"/>
  <c r="EP392" i="8"/>
  <c r="W392" i="8"/>
  <c r="AI392" i="8"/>
  <c r="CE392" i="8"/>
  <c r="CN392" i="8"/>
  <c r="CW392" i="8"/>
  <c r="DU392" i="8"/>
  <c r="ES392" i="8"/>
  <c r="CB392" i="8"/>
  <c r="AR392" i="8"/>
  <c r="DL392" i="8"/>
  <c r="BA392" i="8"/>
  <c r="CK392" i="8"/>
  <c r="BJ392" i="8"/>
  <c r="EA392" i="8"/>
  <c r="BS392" i="8"/>
  <c r="DC392" i="8"/>
  <c r="AF392" i="8"/>
  <c r="EJ392" i="8"/>
  <c r="AM347" i="8"/>
  <c r="BK347" i="8"/>
  <c r="CI347" i="8"/>
  <c r="DG347" i="8"/>
  <c r="EE347" i="8"/>
  <c r="AG347" i="8"/>
  <c r="BH347" i="8"/>
  <c r="CL347" i="8"/>
  <c r="DM347" i="8"/>
  <c r="EN347" i="8"/>
  <c r="AJ347" i="8"/>
  <c r="AP347" i="8"/>
  <c r="BQ347" i="8"/>
  <c r="X347" i="8"/>
  <c r="BN347" i="8"/>
  <c r="CU347" i="8"/>
  <c r="DY347" i="8"/>
  <c r="AA347" i="8"/>
  <c r="BT347" i="8"/>
  <c r="CX347" i="8"/>
  <c r="EB347" i="8"/>
  <c r="AD347" i="8"/>
  <c r="BW347" i="8"/>
  <c r="DA347" i="8"/>
  <c r="EH347" i="8"/>
  <c r="U347" i="8"/>
  <c r="BE347" i="8"/>
  <c r="CR347" i="8"/>
  <c r="DV347" i="8"/>
  <c r="BB347" i="8"/>
  <c r="DS347" i="8"/>
  <c r="BZ347" i="8"/>
  <c r="EK347" i="8"/>
  <c r="CC347" i="8"/>
  <c r="EQ347" i="8"/>
  <c r="AY347" i="8"/>
  <c r="DP347" i="8"/>
  <c r="ET347" i="8"/>
  <c r="R347" i="8"/>
  <c r="EW347" i="8"/>
  <c r="AS347" i="8"/>
  <c r="AV347" i="8"/>
  <c r="CF347" i="8"/>
  <c r="CO347" i="8"/>
  <c r="DD347" i="8"/>
  <c r="DJ347" i="8"/>
  <c r="AC235" i="8"/>
  <c r="BA235" i="8"/>
  <c r="BY235" i="8"/>
  <c r="CW235" i="8"/>
  <c r="DU235" i="8"/>
  <c r="ES235" i="8"/>
  <c r="AL235" i="8"/>
  <c r="BM235" i="8"/>
  <c r="CN235" i="8"/>
  <c r="DO235" i="8"/>
  <c r="EP235" i="8"/>
  <c r="AO235" i="8"/>
  <c r="BP235" i="8"/>
  <c r="CQ235" i="8"/>
  <c r="DR235" i="8"/>
  <c r="EV235" i="8"/>
  <c r="Q235" i="8"/>
  <c r="AR235" i="8"/>
  <c r="BS235" i="8"/>
  <c r="CT235" i="8"/>
  <c r="DX235" i="8"/>
  <c r="T235" i="8"/>
  <c r="AU235" i="8"/>
  <c r="BV235" i="8"/>
  <c r="CZ235" i="8"/>
  <c r="EA235" i="8"/>
  <c r="W235" i="8"/>
  <c r="AX235" i="8"/>
  <c r="CB235" i="8"/>
  <c r="DC235" i="8"/>
  <c r="ED235" i="8"/>
  <c r="Z235" i="8"/>
  <c r="BD235" i="8"/>
  <c r="CE235" i="8"/>
  <c r="DF235" i="8"/>
  <c r="EG235" i="8"/>
  <c r="AF235" i="8"/>
  <c r="BG235" i="8"/>
  <c r="CH235" i="8"/>
  <c r="DI235" i="8"/>
  <c r="EJ235" i="8"/>
  <c r="AI235" i="8"/>
  <c r="BJ235" i="8"/>
  <c r="CK235" i="8"/>
  <c r="DL235" i="8"/>
  <c r="EM235" i="8"/>
  <c r="M392" i="8"/>
  <c r="Y392" i="8"/>
  <c r="AW392" i="8"/>
  <c r="AH392" i="8"/>
  <c r="BF392" i="8"/>
  <c r="CD392" i="8"/>
  <c r="AT392" i="8"/>
  <c r="DN392" i="8"/>
  <c r="EL392" i="8"/>
  <c r="AK392" i="8"/>
  <c r="BO392" i="8"/>
  <c r="BX392" i="8"/>
  <c r="CG392" i="8"/>
  <c r="CP392" i="8"/>
  <c r="CY392" i="8"/>
  <c r="DW392" i="8"/>
  <c r="EU392" i="8"/>
  <c r="P392" i="8"/>
  <c r="AB392" i="8"/>
  <c r="DH392" i="8"/>
  <c r="EF392" i="8"/>
  <c r="S392" i="8"/>
  <c r="DQ392" i="8"/>
  <c r="EO392" i="8"/>
  <c r="AN392" i="8"/>
  <c r="AZ392" i="8"/>
  <c r="BI392" i="8"/>
  <c r="BR392" i="8"/>
  <c r="CA392" i="8"/>
  <c r="CJ392" i="8"/>
  <c r="CS392" i="8"/>
  <c r="DB392" i="8"/>
  <c r="DZ392" i="8"/>
  <c r="BC392" i="8"/>
  <c r="BL392" i="8"/>
  <c r="BU392" i="8"/>
  <c r="DE392" i="8"/>
  <c r="EC392" i="8"/>
  <c r="AQ392" i="8"/>
  <c r="DK392" i="8"/>
  <c r="ER392" i="8"/>
  <c r="CM392" i="8"/>
  <c r="DT392" i="8"/>
  <c r="V392" i="8"/>
  <c r="CV392" i="8"/>
  <c r="AE392" i="8"/>
  <c r="EI392" i="8"/>
  <c r="X251" i="8"/>
  <c r="AV251" i="8"/>
  <c r="BT251" i="8"/>
  <c r="CR251" i="8"/>
  <c r="DP251" i="8"/>
  <c r="EN251" i="8"/>
  <c r="AA251" i="8"/>
  <c r="AY251" i="8"/>
  <c r="BW251" i="8"/>
  <c r="CU251" i="8"/>
  <c r="DS251" i="8"/>
  <c r="EQ251" i="8"/>
  <c r="AD251" i="8"/>
  <c r="BB251" i="8"/>
  <c r="BZ251" i="8"/>
  <c r="CX251" i="8"/>
  <c r="DV251" i="8"/>
  <c r="ET251" i="8"/>
  <c r="AG251" i="8"/>
  <c r="BE251" i="8"/>
  <c r="CC251" i="8"/>
  <c r="DA251" i="8"/>
  <c r="DY251" i="8"/>
  <c r="EW251" i="8"/>
  <c r="AJ251" i="8"/>
  <c r="BH251" i="8"/>
  <c r="CF251" i="8"/>
  <c r="DD251" i="8"/>
  <c r="EB251" i="8"/>
  <c r="AM251" i="8"/>
  <c r="BK251" i="8"/>
  <c r="CI251" i="8"/>
  <c r="DG251" i="8"/>
  <c r="EE251" i="8"/>
  <c r="BN251" i="8"/>
  <c r="BQ251" i="8"/>
  <c r="CL251" i="8"/>
  <c r="CO251" i="8"/>
  <c r="R251" i="8"/>
  <c r="DJ251" i="8"/>
  <c r="U251" i="8"/>
  <c r="DM251" i="8"/>
  <c r="AP251" i="8"/>
  <c r="EH251" i="8"/>
  <c r="AS251" i="8"/>
  <c r="EK251" i="8"/>
  <c r="O347" i="8"/>
  <c r="L347" i="8"/>
  <c r="G393" i="8"/>
  <c r="J392" i="8"/>
  <c r="E348" i="8"/>
  <c r="C393" i="8"/>
  <c r="N392" i="8"/>
  <c r="K392" i="8"/>
  <c r="C236" i="8"/>
  <c r="N235" i="8"/>
  <c r="K235" i="8"/>
  <c r="O251" i="8"/>
  <c r="E252" i="8"/>
  <c r="L251" i="8"/>
  <c r="G294" i="8"/>
  <c r="J293" i="8"/>
  <c r="M293" i="8"/>
  <c r="N81" i="7"/>
  <c r="V81" i="7"/>
  <c r="AD81" i="7"/>
  <c r="AL81" i="7"/>
  <c r="AT81" i="7"/>
  <c r="O81" i="7"/>
  <c r="X81" i="7"/>
  <c r="AG81" i="7"/>
  <c r="AP81" i="7"/>
  <c r="AY81" i="7"/>
  <c r="P81" i="7"/>
  <c r="Y81" i="7"/>
  <c r="AH81" i="7"/>
  <c r="AQ81" i="7"/>
  <c r="AZ81" i="7"/>
  <c r="S81" i="7"/>
  <c r="AE81" i="7"/>
  <c r="AR81" i="7"/>
  <c r="T81" i="7"/>
  <c r="AF81" i="7"/>
  <c r="AS81" i="7"/>
  <c r="U81" i="7"/>
  <c r="AI81" i="7"/>
  <c r="AU81" i="7"/>
  <c r="W81" i="7"/>
  <c r="AJ81" i="7"/>
  <c r="AV81" i="7"/>
  <c r="AK81" i="7"/>
  <c r="Z81" i="7"/>
  <c r="AW81" i="7"/>
  <c r="Q81" i="7"/>
  <c r="AB81" i="7"/>
  <c r="AN81" i="7"/>
  <c r="BA81" i="7"/>
  <c r="AX81" i="7"/>
  <c r="M81" i="7"/>
  <c r="R81" i="7"/>
  <c r="AA81" i="7"/>
  <c r="AC81" i="7"/>
  <c r="AM81" i="7"/>
  <c r="AO81" i="7"/>
  <c r="H81" i="7"/>
  <c r="I81" i="7"/>
  <c r="J81" i="7"/>
  <c r="L81" i="7"/>
  <c r="K81" i="7"/>
  <c r="G81" i="7"/>
  <c r="C82" i="7"/>
  <c r="F81" i="7"/>
  <c r="J43" i="7"/>
  <c r="K43" i="7"/>
  <c r="L43" i="7"/>
  <c r="O43" i="7"/>
  <c r="M43" i="7"/>
  <c r="N43" i="7"/>
  <c r="Q43" i="7"/>
  <c r="P43" i="7"/>
  <c r="R43" i="7"/>
  <c r="Z43" i="7"/>
  <c r="S43" i="7"/>
  <c r="AA43" i="7"/>
  <c r="T43" i="7"/>
  <c r="AB43" i="7"/>
  <c r="Y43" i="7"/>
  <c r="AG43" i="7"/>
  <c r="U43" i="7"/>
  <c r="H43" i="7"/>
  <c r="I43" i="7"/>
  <c r="V43" i="7"/>
  <c r="W43" i="7"/>
  <c r="AX43" i="7"/>
  <c r="AF43" i="7"/>
  <c r="G43" i="7"/>
  <c r="BA43" i="7"/>
  <c r="AE43" i="7"/>
  <c r="X43" i="7"/>
  <c r="AY43" i="7"/>
  <c r="AC43" i="7"/>
  <c r="AZ43" i="7"/>
  <c r="AD43" i="7"/>
  <c r="F43" i="7"/>
  <c r="AJ43" i="7"/>
  <c r="AR43" i="7"/>
  <c r="AK43" i="7"/>
  <c r="AS43" i="7"/>
  <c r="AT43" i="7"/>
  <c r="AL43" i="7"/>
  <c r="AH43" i="7"/>
  <c r="AI43" i="7"/>
  <c r="AM43" i="7"/>
  <c r="AN43" i="7"/>
  <c r="AO43" i="7"/>
  <c r="AP43" i="7"/>
  <c r="AQ43" i="7"/>
  <c r="C44" i="7"/>
  <c r="AW43" i="7"/>
  <c r="AV43" i="7"/>
  <c r="AU43" i="7"/>
  <c r="AS109" i="6"/>
  <c r="AT109" i="6"/>
  <c r="AX109" i="6"/>
  <c r="J109" i="6"/>
  <c r="R109" i="6"/>
  <c r="Z109" i="6"/>
  <c r="AH109" i="6"/>
  <c r="AR109" i="6"/>
  <c r="AU109" i="6"/>
  <c r="AY109" i="6"/>
  <c r="AV109" i="6"/>
  <c r="I109" i="6"/>
  <c r="S109" i="6"/>
  <c r="AB109" i="6"/>
  <c r="AK109" i="6"/>
  <c r="AQ109" i="6"/>
  <c r="K109" i="6"/>
  <c r="T109" i="6"/>
  <c r="AC109" i="6"/>
  <c r="AL109" i="6"/>
  <c r="L109" i="6"/>
  <c r="U109" i="6"/>
  <c r="AD109" i="6"/>
  <c r="AM109" i="6"/>
  <c r="AZ109" i="6"/>
  <c r="F109" i="6"/>
  <c r="O109" i="6"/>
  <c r="X109" i="6"/>
  <c r="AG109" i="6"/>
  <c r="V109" i="6"/>
  <c r="AN109" i="6"/>
  <c r="E109" i="6"/>
  <c r="W109" i="6"/>
  <c r="AE109" i="6"/>
  <c r="AA109" i="6"/>
  <c r="G109" i="6"/>
  <c r="Y109" i="6"/>
  <c r="H109" i="6"/>
  <c r="M109" i="6"/>
  <c r="AW109" i="6"/>
  <c r="N109" i="6"/>
  <c r="AF109" i="6"/>
  <c r="P109" i="6"/>
  <c r="AI109" i="6"/>
  <c r="Q109" i="6"/>
  <c r="AJ109" i="6"/>
  <c r="AP109" i="6"/>
  <c r="C110" i="6"/>
  <c r="AO109" i="6"/>
  <c r="AS42" i="6"/>
  <c r="AW42" i="6"/>
  <c r="J42" i="6"/>
  <c r="R42" i="6"/>
  <c r="AX42" i="6"/>
  <c r="AR42" i="6"/>
  <c r="K42" i="6"/>
  <c r="AY42" i="6"/>
  <c r="E42" i="6"/>
  <c r="O42" i="6"/>
  <c r="AZ42" i="6"/>
  <c r="F42" i="6"/>
  <c r="P42" i="6"/>
  <c r="I42" i="6"/>
  <c r="H42" i="6"/>
  <c r="Q42" i="6"/>
  <c r="AT42" i="6"/>
  <c r="L42" i="6"/>
  <c r="AU42" i="6"/>
  <c r="M42" i="6"/>
  <c r="AV42" i="6"/>
  <c r="N42" i="6"/>
  <c r="G42" i="6"/>
  <c r="S42" i="6"/>
  <c r="V42" i="6"/>
  <c r="AD42" i="6"/>
  <c r="AL42" i="6"/>
  <c r="X42" i="6"/>
  <c r="AG42" i="6"/>
  <c r="AA42" i="6"/>
  <c r="AK42" i="6"/>
  <c r="AB42" i="6"/>
  <c r="AM42" i="6"/>
  <c r="AC42" i="6"/>
  <c r="AE42" i="6"/>
  <c r="AF42" i="6"/>
  <c r="AI42" i="6"/>
  <c r="AJ42" i="6"/>
  <c r="T42" i="6"/>
  <c r="AN42" i="6"/>
  <c r="U42" i="6"/>
  <c r="AO42" i="6"/>
  <c r="Y42" i="6"/>
  <c r="AH42" i="6"/>
  <c r="W42" i="6"/>
  <c r="Z42" i="6"/>
  <c r="AP42" i="6"/>
  <c r="C43" i="6"/>
  <c r="AQ42" i="6"/>
  <c r="L80" i="5"/>
  <c r="T80" i="5"/>
  <c r="AB80" i="5"/>
  <c r="AJ80" i="5"/>
  <c r="AR80" i="5"/>
  <c r="AZ80" i="5"/>
  <c r="H80" i="5"/>
  <c r="Q80" i="5"/>
  <c r="Z80" i="5"/>
  <c r="AI80" i="5"/>
  <c r="AS80" i="5"/>
  <c r="U80" i="5"/>
  <c r="I80" i="5"/>
  <c r="R80" i="5"/>
  <c r="AA80" i="5"/>
  <c r="AK80" i="5"/>
  <c r="AT80" i="5"/>
  <c r="K80" i="5"/>
  <c r="AM80" i="5"/>
  <c r="AV80" i="5"/>
  <c r="J80" i="5"/>
  <c r="S80" i="5"/>
  <c r="AC80" i="5"/>
  <c r="AL80" i="5"/>
  <c r="AU80" i="5"/>
  <c r="AD80" i="5"/>
  <c r="O80" i="5"/>
  <c r="X80" i="5"/>
  <c r="AG80" i="5"/>
  <c r="AP80" i="5"/>
  <c r="AY80" i="5"/>
  <c r="V80" i="5"/>
  <c r="AQ80" i="5"/>
  <c r="Y80" i="5"/>
  <c r="AX80" i="5"/>
  <c r="W80" i="5"/>
  <c r="AW80" i="5"/>
  <c r="AE80" i="5"/>
  <c r="M80" i="5"/>
  <c r="AH80" i="5"/>
  <c r="N80" i="5"/>
  <c r="AN80" i="5"/>
  <c r="AO80" i="5"/>
  <c r="P80" i="5"/>
  <c r="AF80" i="5"/>
  <c r="K41" i="5"/>
  <c r="S41" i="5"/>
  <c r="AA41" i="5"/>
  <c r="AI41" i="5"/>
  <c r="AQ41" i="5"/>
  <c r="R41" i="5"/>
  <c r="AB41" i="5"/>
  <c r="AK41" i="5"/>
  <c r="AT41" i="5"/>
  <c r="Q41" i="5"/>
  <c r="AC41" i="5"/>
  <c r="AM41" i="5"/>
  <c r="T41" i="5"/>
  <c r="AD41" i="5"/>
  <c r="AN41" i="5"/>
  <c r="J41" i="5"/>
  <c r="O41" i="5"/>
  <c r="Y41" i="5"/>
  <c r="AJ41" i="5"/>
  <c r="L41" i="5"/>
  <c r="Z41" i="5"/>
  <c r="AR41" i="5"/>
  <c r="F41" i="5"/>
  <c r="M41" i="5"/>
  <c r="AE41" i="5"/>
  <c r="AS41" i="5"/>
  <c r="G41" i="5"/>
  <c r="N41" i="5"/>
  <c r="AF41" i="5"/>
  <c r="H41" i="5"/>
  <c r="W41" i="5"/>
  <c r="AO41" i="5"/>
  <c r="AZ41" i="5"/>
  <c r="V41" i="5"/>
  <c r="I41" i="5"/>
  <c r="X41" i="5"/>
  <c r="AG41" i="5"/>
  <c r="AH41" i="5"/>
  <c r="AP41" i="5"/>
  <c r="AX41" i="5"/>
  <c r="AY41" i="5"/>
  <c r="E41" i="5"/>
  <c r="U41" i="5"/>
  <c r="AL41" i="5"/>
  <c r="AW41" i="5"/>
  <c r="P41" i="5"/>
  <c r="C81" i="5"/>
  <c r="G80" i="5"/>
  <c r="E80" i="5"/>
  <c r="F80" i="5"/>
  <c r="AM88" i="2"/>
  <c r="BK88" i="2"/>
  <c r="CI88" i="2"/>
  <c r="DG88" i="2"/>
  <c r="EE88" i="2"/>
  <c r="R88" i="2"/>
  <c r="AA88" i="2"/>
  <c r="AJ88" i="2"/>
  <c r="AS88" i="2"/>
  <c r="BB88" i="2"/>
  <c r="DP88" i="2"/>
  <c r="DY88" i="2"/>
  <c r="EH88" i="2"/>
  <c r="EQ88" i="2"/>
  <c r="EN88" i="2"/>
  <c r="EW88" i="2"/>
  <c r="X88" i="2"/>
  <c r="CF88" i="2"/>
  <c r="DV88" i="2"/>
  <c r="EK88" i="2"/>
  <c r="CX88" i="2"/>
  <c r="BE88" i="2"/>
  <c r="BQ88" i="2"/>
  <c r="CU88" i="2"/>
  <c r="DJ88" i="2"/>
  <c r="O88" i="2"/>
  <c r="AP88" i="2"/>
  <c r="BT88" i="2"/>
  <c r="U88" i="2"/>
  <c r="BN88" i="2"/>
  <c r="BZ88" i="2"/>
  <c r="DD88" i="2"/>
  <c r="DS88" i="2"/>
  <c r="AD88" i="2"/>
  <c r="DM88" i="2"/>
  <c r="L88" i="2"/>
  <c r="AG88" i="2"/>
  <c r="CO88" i="2"/>
  <c r="ET88" i="2"/>
  <c r="BH88" i="2"/>
  <c r="CL88" i="2"/>
  <c r="CR88" i="2"/>
  <c r="BW88" i="2"/>
  <c r="EB88" i="2"/>
  <c r="AV88" i="2"/>
  <c r="DA88" i="2"/>
  <c r="AY88" i="2"/>
  <c r="CC88" i="2"/>
  <c r="AH44" i="2"/>
  <c r="BF44" i="2"/>
  <c r="CD44" i="2"/>
  <c r="DB44" i="2"/>
  <c r="DZ44" i="2"/>
  <c r="EX44" i="2"/>
  <c r="AK44" i="2"/>
  <c r="BL44" i="2"/>
  <c r="CM44" i="2"/>
  <c r="DN44" i="2"/>
  <c r="EO44" i="2"/>
  <c r="AQ44" i="2"/>
  <c r="BR44" i="2"/>
  <c r="CS44" i="2"/>
  <c r="AE44" i="2"/>
  <c r="BU44" i="2"/>
  <c r="DE44" i="2"/>
  <c r="EI44" i="2"/>
  <c r="AN44" i="2"/>
  <c r="BX44" i="2"/>
  <c r="DH44" i="2"/>
  <c r="EL44" i="2"/>
  <c r="Y44" i="2"/>
  <c r="BI44" i="2"/>
  <c r="CV44" i="2"/>
  <c r="EC44" i="2"/>
  <c r="V44" i="2"/>
  <c r="CG44" i="2"/>
  <c r="EF44" i="2"/>
  <c r="AB44" i="2"/>
  <c r="CJ44" i="2"/>
  <c r="ER44" i="2"/>
  <c r="AT44" i="2"/>
  <c r="CP44" i="2"/>
  <c r="EU44" i="2"/>
  <c r="AW44" i="2"/>
  <c r="CY44" i="2"/>
  <c r="AZ44" i="2"/>
  <c r="DK44" i="2"/>
  <c r="BO44" i="2"/>
  <c r="DT44" i="2"/>
  <c r="DW44" i="2"/>
  <c r="CA44" i="2"/>
  <c r="P44" i="2"/>
  <c r="S44" i="2"/>
  <c r="BC44" i="2"/>
  <c r="DQ44" i="2"/>
  <c r="M44" i="2"/>
  <c r="AC89" i="2"/>
  <c r="BA89" i="2"/>
  <c r="BY89" i="2"/>
  <c r="Z89" i="2"/>
  <c r="AI89" i="2"/>
  <c r="AR89" i="2"/>
  <c r="CK89" i="2"/>
  <c r="DI89" i="2"/>
  <c r="EG89" i="2"/>
  <c r="CT89" i="2"/>
  <c r="DR89" i="2"/>
  <c r="EP89" i="2"/>
  <c r="CQ89" i="2"/>
  <c r="DO89" i="2"/>
  <c r="EM89" i="2"/>
  <c r="AF89" i="2"/>
  <c r="BJ89" i="2"/>
  <c r="DL89" i="2"/>
  <c r="DX89" i="2"/>
  <c r="EY89" i="2"/>
  <c r="AX89" i="2"/>
  <c r="T89" i="2"/>
  <c r="BM89" i="2"/>
  <c r="CN89" i="2"/>
  <c r="CZ89" i="2"/>
  <c r="EA89" i="2"/>
  <c r="AL89" i="2"/>
  <c r="CB89" i="2"/>
  <c r="DC89" i="2"/>
  <c r="BV89" i="2"/>
  <c r="CH89" i="2"/>
  <c r="DU89" i="2"/>
  <c r="AO89" i="2"/>
  <c r="BS89" i="2"/>
  <c r="ES89" i="2"/>
  <c r="N89" i="2"/>
  <c r="BP89" i="2"/>
  <c r="AU89" i="2"/>
  <c r="CW89" i="2"/>
  <c r="EV89" i="2"/>
  <c r="W89" i="2"/>
  <c r="CE89" i="2"/>
  <c r="Q89" i="2"/>
  <c r="BD89" i="2"/>
  <c r="ED89" i="2"/>
  <c r="DF89" i="2"/>
  <c r="BG89" i="2"/>
  <c r="EJ89" i="2"/>
  <c r="C42" i="5"/>
  <c r="AV41" i="5"/>
  <c r="AU41" i="5"/>
  <c r="C29" i="1"/>
  <c r="G89" i="2"/>
  <c r="E45" i="2"/>
  <c r="C90" i="2"/>
  <c r="E47" i="1"/>
  <c r="M393" i="8" l="1"/>
  <c r="AB393" i="8"/>
  <c r="AZ393" i="8"/>
  <c r="BX393" i="8"/>
  <c r="CV393" i="8"/>
  <c r="DT393" i="8"/>
  <c r="ER393" i="8"/>
  <c r="AK393" i="8"/>
  <c r="BI393" i="8"/>
  <c r="CG393" i="8"/>
  <c r="DE393" i="8"/>
  <c r="EC393" i="8"/>
  <c r="V393" i="8"/>
  <c r="AT393" i="8"/>
  <c r="BR393" i="8"/>
  <c r="CP393" i="8"/>
  <c r="DN393" i="8"/>
  <c r="EL393" i="8"/>
  <c r="AE393" i="8"/>
  <c r="BC393" i="8"/>
  <c r="CA393" i="8"/>
  <c r="CY393" i="8"/>
  <c r="DW393" i="8"/>
  <c r="EU393" i="8"/>
  <c r="P393" i="8"/>
  <c r="AN393" i="8"/>
  <c r="BL393" i="8"/>
  <c r="CJ393" i="8"/>
  <c r="DH393" i="8"/>
  <c r="S393" i="8"/>
  <c r="AQ393" i="8"/>
  <c r="BO393" i="8"/>
  <c r="CM393" i="8"/>
  <c r="DK393" i="8"/>
  <c r="EI393" i="8"/>
  <c r="BU393" i="8"/>
  <c r="DZ393" i="8"/>
  <c r="DB393" i="8"/>
  <c r="EF393" i="8"/>
  <c r="AW393" i="8"/>
  <c r="CD393" i="8"/>
  <c r="Y393" i="8"/>
  <c r="DQ393" i="8"/>
  <c r="BF393" i="8"/>
  <c r="EO393" i="8"/>
  <c r="CS393" i="8"/>
  <c r="AH393" i="8"/>
  <c r="AI236" i="8"/>
  <c r="BG236" i="8"/>
  <c r="CE236" i="8"/>
  <c r="DC236" i="8"/>
  <c r="EA236" i="8"/>
  <c r="AL236" i="8"/>
  <c r="BM236" i="8"/>
  <c r="CN236" i="8"/>
  <c r="DO236" i="8"/>
  <c r="EP236" i="8"/>
  <c r="AO236" i="8"/>
  <c r="BP236" i="8"/>
  <c r="CQ236" i="8"/>
  <c r="DR236" i="8"/>
  <c r="ES236" i="8"/>
  <c r="Q236" i="8"/>
  <c r="AR236" i="8"/>
  <c r="BS236" i="8"/>
  <c r="CT236" i="8"/>
  <c r="DU236" i="8"/>
  <c r="EV236" i="8"/>
  <c r="T236" i="8"/>
  <c r="AU236" i="8"/>
  <c r="BV236" i="8"/>
  <c r="CW236" i="8"/>
  <c r="DX236" i="8"/>
  <c r="W236" i="8"/>
  <c r="AX236" i="8"/>
  <c r="BY236" i="8"/>
  <c r="CZ236" i="8"/>
  <c r="ED236" i="8"/>
  <c r="Z236" i="8"/>
  <c r="BA236" i="8"/>
  <c r="CB236" i="8"/>
  <c r="DF236" i="8"/>
  <c r="EG236" i="8"/>
  <c r="AC236" i="8"/>
  <c r="BD236" i="8"/>
  <c r="CH236" i="8"/>
  <c r="DI236" i="8"/>
  <c r="EJ236" i="8"/>
  <c r="AF236" i="8"/>
  <c r="BJ236" i="8"/>
  <c r="CK236" i="8"/>
  <c r="DL236" i="8"/>
  <c r="EM236" i="8"/>
  <c r="T393" i="8"/>
  <c r="AR393" i="8"/>
  <c r="BP393" i="8"/>
  <c r="CN393" i="8"/>
  <c r="DL393" i="8"/>
  <c r="EJ393" i="8"/>
  <c r="AC393" i="8"/>
  <c r="BA393" i="8"/>
  <c r="BY393" i="8"/>
  <c r="CW393" i="8"/>
  <c r="DU393" i="8"/>
  <c r="ES393" i="8"/>
  <c r="AL393" i="8"/>
  <c r="BJ393" i="8"/>
  <c r="CH393" i="8"/>
  <c r="DF393" i="8"/>
  <c r="ED393" i="8"/>
  <c r="W393" i="8"/>
  <c r="AU393" i="8"/>
  <c r="BS393" i="8"/>
  <c r="CQ393" i="8"/>
  <c r="DO393" i="8"/>
  <c r="EM393" i="8"/>
  <c r="AF393" i="8"/>
  <c r="BD393" i="8"/>
  <c r="CB393" i="8"/>
  <c r="CZ393" i="8"/>
  <c r="AI393" i="8"/>
  <c r="BG393" i="8"/>
  <c r="CE393" i="8"/>
  <c r="DC393" i="8"/>
  <c r="EA393" i="8"/>
  <c r="AO393" i="8"/>
  <c r="BV393" i="8"/>
  <c r="Q393" i="8"/>
  <c r="DI393" i="8"/>
  <c r="EG393" i="8"/>
  <c r="AX393" i="8"/>
  <c r="CK393" i="8"/>
  <c r="Z393" i="8"/>
  <c r="DR393" i="8"/>
  <c r="BM393" i="8"/>
  <c r="DX393" i="8"/>
  <c r="EP393" i="8"/>
  <c r="CT393" i="8"/>
  <c r="EV393" i="8"/>
  <c r="S294" i="8"/>
  <c r="AQ294" i="8"/>
  <c r="BO294" i="8"/>
  <c r="CM294" i="8"/>
  <c r="DK294" i="8"/>
  <c r="EI294" i="8"/>
  <c r="V294" i="8"/>
  <c r="BR294" i="8"/>
  <c r="DN294" i="8"/>
  <c r="AE294" i="8"/>
  <c r="DW294" i="8"/>
  <c r="AH294" i="8"/>
  <c r="AT294" i="8"/>
  <c r="CP294" i="8"/>
  <c r="EL294" i="8"/>
  <c r="CY294" i="8"/>
  <c r="BF294" i="8"/>
  <c r="Y294" i="8"/>
  <c r="AW294" i="8"/>
  <c r="BU294" i="8"/>
  <c r="CS294" i="8"/>
  <c r="DQ294" i="8"/>
  <c r="EO294" i="8"/>
  <c r="BC294" i="8"/>
  <c r="DB294" i="8"/>
  <c r="AB294" i="8"/>
  <c r="AZ294" i="8"/>
  <c r="BX294" i="8"/>
  <c r="CV294" i="8"/>
  <c r="DT294" i="8"/>
  <c r="ER294" i="8"/>
  <c r="CA294" i="8"/>
  <c r="DZ294" i="8"/>
  <c r="EU294" i="8"/>
  <c r="CD294" i="8"/>
  <c r="AK294" i="8"/>
  <c r="EC294" i="8"/>
  <c r="BL294" i="8"/>
  <c r="AN294" i="8"/>
  <c r="EF294" i="8"/>
  <c r="CJ294" i="8"/>
  <c r="DE294" i="8"/>
  <c r="BI294" i="8"/>
  <c r="DH294" i="8"/>
  <c r="CG294" i="8"/>
  <c r="P294" i="8"/>
  <c r="AD252" i="8"/>
  <c r="BB252" i="8"/>
  <c r="BZ252" i="8"/>
  <c r="CX252" i="8"/>
  <c r="DV252" i="8"/>
  <c r="ET252" i="8"/>
  <c r="AG252" i="8"/>
  <c r="BE252" i="8"/>
  <c r="CC252" i="8"/>
  <c r="DA252" i="8"/>
  <c r="DY252" i="8"/>
  <c r="EW252" i="8"/>
  <c r="AJ252" i="8"/>
  <c r="BH252" i="8"/>
  <c r="CF252" i="8"/>
  <c r="DD252" i="8"/>
  <c r="EB252" i="8"/>
  <c r="AM252" i="8"/>
  <c r="BK252" i="8"/>
  <c r="CI252" i="8"/>
  <c r="DG252" i="8"/>
  <c r="EE252" i="8"/>
  <c r="R252" i="8"/>
  <c r="AP252" i="8"/>
  <c r="BN252" i="8"/>
  <c r="CL252" i="8"/>
  <c r="DJ252" i="8"/>
  <c r="EH252" i="8"/>
  <c r="U252" i="8"/>
  <c r="AS252" i="8"/>
  <c r="BQ252" i="8"/>
  <c r="CO252" i="8"/>
  <c r="DM252" i="8"/>
  <c r="EK252" i="8"/>
  <c r="X252" i="8"/>
  <c r="DP252" i="8"/>
  <c r="AA252" i="8"/>
  <c r="DS252" i="8"/>
  <c r="AV252" i="8"/>
  <c r="EN252" i="8"/>
  <c r="AY252" i="8"/>
  <c r="EQ252" i="8"/>
  <c r="BT252" i="8"/>
  <c r="BW252" i="8"/>
  <c r="CR252" i="8"/>
  <c r="CU252" i="8"/>
  <c r="U348" i="8"/>
  <c r="AS348" i="8"/>
  <c r="BQ348" i="8"/>
  <c r="CO348" i="8"/>
  <c r="DM348" i="8"/>
  <c r="EK348" i="8"/>
  <c r="AG348" i="8"/>
  <c r="BH348" i="8"/>
  <c r="CI348" i="8"/>
  <c r="DJ348" i="8"/>
  <c r="EN348" i="8"/>
  <c r="X348" i="8"/>
  <c r="BB348" i="8"/>
  <c r="CF348" i="8"/>
  <c r="DP348" i="8"/>
  <c r="ET348" i="8"/>
  <c r="AA348" i="8"/>
  <c r="BE348" i="8"/>
  <c r="CL348" i="8"/>
  <c r="DS348" i="8"/>
  <c r="EW348" i="8"/>
  <c r="AD348" i="8"/>
  <c r="BK348" i="8"/>
  <c r="CR348" i="8"/>
  <c r="DV348" i="8"/>
  <c r="R348" i="8"/>
  <c r="AY348" i="8"/>
  <c r="CC348" i="8"/>
  <c r="DG348" i="8"/>
  <c r="EQ348" i="8"/>
  <c r="AV348" i="8"/>
  <c r="DD348" i="8"/>
  <c r="BN348" i="8"/>
  <c r="DY348" i="8"/>
  <c r="BT348" i="8"/>
  <c r="EB348" i="8"/>
  <c r="AP348" i="8"/>
  <c r="DA348" i="8"/>
  <c r="EE348" i="8"/>
  <c r="EH348" i="8"/>
  <c r="AJ348" i="8"/>
  <c r="AM348" i="8"/>
  <c r="BW348" i="8"/>
  <c r="BZ348" i="8"/>
  <c r="CU348" i="8"/>
  <c r="CX348" i="8"/>
  <c r="L348" i="8"/>
  <c r="O348" i="8"/>
  <c r="E349" i="8"/>
  <c r="C394" i="8"/>
  <c r="K393" i="8"/>
  <c r="N393" i="8"/>
  <c r="G394" i="8"/>
  <c r="J393" i="8"/>
  <c r="J294" i="8"/>
  <c r="M294" i="8"/>
  <c r="G295" i="8"/>
  <c r="C237" i="8"/>
  <c r="N236" i="8"/>
  <c r="K236" i="8"/>
  <c r="O252" i="8"/>
  <c r="L252" i="8"/>
  <c r="E253" i="8"/>
  <c r="M82" i="7"/>
  <c r="U82" i="7"/>
  <c r="AC82" i="7"/>
  <c r="AK82" i="7"/>
  <c r="AS82" i="7"/>
  <c r="BA82" i="7"/>
  <c r="S82" i="7"/>
  <c r="AB82" i="7"/>
  <c r="AL82" i="7"/>
  <c r="AU82" i="7"/>
  <c r="T82" i="7"/>
  <c r="AD82" i="7"/>
  <c r="AM82" i="7"/>
  <c r="AV82" i="7"/>
  <c r="O82" i="7"/>
  <c r="Z82" i="7"/>
  <c r="AN82" i="7"/>
  <c r="AY82" i="7"/>
  <c r="P82" i="7"/>
  <c r="AA82" i="7"/>
  <c r="AO82" i="7"/>
  <c r="AZ82" i="7"/>
  <c r="Q82" i="7"/>
  <c r="AE82" i="7"/>
  <c r="AP82" i="7"/>
  <c r="R82" i="7"/>
  <c r="AF82" i="7"/>
  <c r="AQ82" i="7"/>
  <c r="AG82" i="7"/>
  <c r="AR82" i="7"/>
  <c r="V82" i="7"/>
  <c r="X82" i="7"/>
  <c r="AI82" i="7"/>
  <c r="AW82" i="7"/>
  <c r="N82" i="7"/>
  <c r="AT82" i="7"/>
  <c r="AX82" i="7"/>
  <c r="W82" i="7"/>
  <c r="Y82" i="7"/>
  <c r="AH82" i="7"/>
  <c r="AJ82" i="7"/>
  <c r="J82" i="7"/>
  <c r="K82" i="7"/>
  <c r="L82" i="7"/>
  <c r="H82" i="7"/>
  <c r="I82" i="7"/>
  <c r="F82" i="7"/>
  <c r="G82" i="7"/>
  <c r="C83" i="7"/>
  <c r="J44" i="7"/>
  <c r="K44" i="7"/>
  <c r="N44" i="7"/>
  <c r="O44" i="7"/>
  <c r="P44" i="7"/>
  <c r="Q44" i="7"/>
  <c r="M44" i="7"/>
  <c r="L44" i="7"/>
  <c r="R44" i="7"/>
  <c r="Z44" i="7"/>
  <c r="S44" i="7"/>
  <c r="AA44" i="7"/>
  <c r="T44" i="7"/>
  <c r="AB44" i="7"/>
  <c r="Y44" i="7"/>
  <c r="AG44" i="7"/>
  <c r="U44" i="7"/>
  <c r="H44" i="7"/>
  <c r="V44" i="7"/>
  <c r="I44" i="7"/>
  <c r="W44" i="7"/>
  <c r="AX44" i="7"/>
  <c r="AF44" i="7"/>
  <c r="G44" i="7"/>
  <c r="AD44" i="7"/>
  <c r="BA44" i="7"/>
  <c r="AE44" i="7"/>
  <c r="F44" i="7"/>
  <c r="X44" i="7"/>
  <c r="AY44" i="7"/>
  <c r="AC44" i="7"/>
  <c r="AZ44" i="7"/>
  <c r="AM44" i="7"/>
  <c r="AN44" i="7"/>
  <c r="AO44" i="7"/>
  <c r="AH44" i="7"/>
  <c r="AS44" i="7"/>
  <c r="AI44" i="7"/>
  <c r="AT44" i="7"/>
  <c r="AJ44" i="7"/>
  <c r="AK44" i="7"/>
  <c r="AL44" i="7"/>
  <c r="AP44" i="7"/>
  <c r="AQ44" i="7"/>
  <c r="AR44" i="7"/>
  <c r="C45" i="7"/>
  <c r="AU44" i="7"/>
  <c r="AW44" i="7"/>
  <c r="AV44" i="7"/>
  <c r="AS110" i="6"/>
  <c r="AT110" i="6"/>
  <c r="AZ110" i="6"/>
  <c r="AV110" i="6"/>
  <c r="F110" i="6"/>
  <c r="N110" i="6"/>
  <c r="V110" i="6"/>
  <c r="AD110" i="6"/>
  <c r="AL110" i="6"/>
  <c r="AW110" i="6"/>
  <c r="AX110" i="6"/>
  <c r="AU110" i="6"/>
  <c r="J110" i="6"/>
  <c r="S110" i="6"/>
  <c r="AB110" i="6"/>
  <c r="AK110" i="6"/>
  <c r="K110" i="6"/>
  <c r="AC110" i="6"/>
  <c r="T110" i="6"/>
  <c r="AM110" i="6"/>
  <c r="L110" i="6"/>
  <c r="U110" i="6"/>
  <c r="AE110" i="6"/>
  <c r="AN110" i="6"/>
  <c r="G110" i="6"/>
  <c r="P110" i="6"/>
  <c r="Y110" i="6"/>
  <c r="AH110" i="6"/>
  <c r="W110" i="6"/>
  <c r="E110" i="6"/>
  <c r="X110" i="6"/>
  <c r="I110" i="6"/>
  <c r="M110" i="6"/>
  <c r="H110" i="6"/>
  <c r="Z110" i="6"/>
  <c r="AA110" i="6"/>
  <c r="AF110" i="6"/>
  <c r="O110" i="6"/>
  <c r="AG110" i="6"/>
  <c r="AY110" i="6"/>
  <c r="Q110" i="6"/>
  <c r="AI110" i="6"/>
  <c r="AQ110" i="6"/>
  <c r="R110" i="6"/>
  <c r="AJ110" i="6"/>
  <c r="AR110" i="6"/>
  <c r="AP110" i="6"/>
  <c r="C111" i="6"/>
  <c r="AO110" i="6"/>
  <c r="AR43" i="6"/>
  <c r="AZ43" i="6"/>
  <c r="AW43" i="6"/>
  <c r="K43" i="6"/>
  <c r="S43" i="6"/>
  <c r="AX43" i="6"/>
  <c r="AU43" i="6"/>
  <c r="E43" i="6"/>
  <c r="N43" i="6"/>
  <c r="J43" i="6"/>
  <c r="L43" i="6"/>
  <c r="AS43" i="6"/>
  <c r="AV43" i="6"/>
  <c r="F43" i="6"/>
  <c r="P43" i="6"/>
  <c r="I43" i="6"/>
  <c r="O43" i="6"/>
  <c r="Q43" i="6"/>
  <c r="M43" i="6"/>
  <c r="R43" i="6"/>
  <c r="AT43" i="6"/>
  <c r="AY43" i="6"/>
  <c r="G43" i="6"/>
  <c r="H43" i="6"/>
  <c r="X43" i="6"/>
  <c r="AF43" i="6"/>
  <c r="T43" i="6"/>
  <c r="AC43" i="6"/>
  <c r="AL43" i="6"/>
  <c r="Z43" i="6"/>
  <c r="AJ43" i="6"/>
  <c r="AA43" i="6"/>
  <c r="AK43" i="6"/>
  <c r="U43" i="6"/>
  <c r="AH43" i="6"/>
  <c r="V43" i="6"/>
  <c r="AI43" i="6"/>
  <c r="W43" i="6"/>
  <c r="AM43" i="6"/>
  <c r="AG43" i="6"/>
  <c r="AN43" i="6"/>
  <c r="AO43" i="6"/>
  <c r="Y43" i="6"/>
  <c r="AB43" i="6"/>
  <c r="AE43" i="6"/>
  <c r="AD43" i="6"/>
  <c r="AP43" i="6"/>
  <c r="AQ43" i="6"/>
  <c r="C44" i="6"/>
  <c r="N42" i="5"/>
  <c r="V42" i="5"/>
  <c r="AD42" i="5"/>
  <c r="AL42" i="5"/>
  <c r="AT42" i="5"/>
  <c r="R42" i="5"/>
  <c r="L42" i="5"/>
  <c r="W42" i="5"/>
  <c r="AF42" i="5"/>
  <c r="AO42" i="5"/>
  <c r="M42" i="5"/>
  <c r="X42" i="5"/>
  <c r="AG42" i="5"/>
  <c r="AP42" i="5"/>
  <c r="J42" i="5"/>
  <c r="T42" i="5"/>
  <c r="AC42" i="5"/>
  <c r="AM42" i="5"/>
  <c r="Y42" i="5"/>
  <c r="AK42" i="5"/>
  <c r="E42" i="5"/>
  <c r="Z42" i="5"/>
  <c r="AN42" i="5"/>
  <c r="F42" i="5"/>
  <c r="K42" i="5"/>
  <c r="AA42" i="5"/>
  <c r="AQ42" i="5"/>
  <c r="G42" i="5"/>
  <c r="S42" i="5"/>
  <c r="AI42" i="5"/>
  <c r="AY42" i="5"/>
  <c r="Q42" i="5"/>
  <c r="U42" i="5"/>
  <c r="AW42" i="5"/>
  <c r="AB42" i="5"/>
  <c r="AX42" i="5"/>
  <c r="AE42" i="5"/>
  <c r="AZ42" i="5"/>
  <c r="O42" i="5"/>
  <c r="P42" i="5"/>
  <c r="AH42" i="5"/>
  <c r="H42" i="5"/>
  <c r="AJ42" i="5"/>
  <c r="I42" i="5"/>
  <c r="AS42" i="5"/>
  <c r="AR42" i="5"/>
  <c r="O81" i="5"/>
  <c r="W81" i="5"/>
  <c r="AE81" i="5"/>
  <c r="AM81" i="5"/>
  <c r="AU81" i="5"/>
  <c r="I81" i="5"/>
  <c r="R81" i="5"/>
  <c r="AA81" i="5"/>
  <c r="AJ81" i="5"/>
  <c r="AS81" i="5"/>
  <c r="L81" i="5"/>
  <c r="AW81" i="5"/>
  <c r="J81" i="5"/>
  <c r="S81" i="5"/>
  <c r="AB81" i="5"/>
  <c r="AK81" i="5"/>
  <c r="AT81" i="5"/>
  <c r="AD81" i="5"/>
  <c r="K81" i="5"/>
  <c r="T81" i="5"/>
  <c r="AC81" i="5"/>
  <c r="AL81" i="5"/>
  <c r="AV81" i="5"/>
  <c r="U81" i="5"/>
  <c r="AN81" i="5"/>
  <c r="P81" i="5"/>
  <c r="Y81" i="5"/>
  <c r="AH81" i="5"/>
  <c r="AQ81" i="5"/>
  <c r="AZ81" i="5"/>
  <c r="X81" i="5"/>
  <c r="AX81" i="5"/>
  <c r="AF81" i="5"/>
  <c r="Z81" i="5"/>
  <c r="AY81" i="5"/>
  <c r="H81" i="5"/>
  <c r="AG81" i="5"/>
  <c r="N81" i="5"/>
  <c r="AO81" i="5"/>
  <c r="Q81" i="5"/>
  <c r="V81" i="5"/>
  <c r="AR81" i="5"/>
  <c r="M81" i="5"/>
  <c r="AI81" i="5"/>
  <c r="AP81" i="5"/>
  <c r="G81" i="5"/>
  <c r="C82" i="5"/>
  <c r="E81" i="5"/>
  <c r="F81" i="5"/>
  <c r="W90" i="2"/>
  <c r="AU90" i="2"/>
  <c r="BS90" i="2"/>
  <c r="CQ90" i="2"/>
  <c r="DO90" i="2"/>
  <c r="EM90" i="2"/>
  <c r="AF90" i="2"/>
  <c r="BD90" i="2"/>
  <c r="CB90" i="2"/>
  <c r="CZ90" i="2"/>
  <c r="DX90" i="2"/>
  <c r="EV90" i="2"/>
  <c r="AC90" i="2"/>
  <c r="BA90" i="2"/>
  <c r="BY90" i="2"/>
  <c r="CW90" i="2"/>
  <c r="DU90" i="2"/>
  <c r="ES90" i="2"/>
  <c r="CN90" i="2"/>
  <c r="EA90" i="2"/>
  <c r="AR90" i="2"/>
  <c r="ED90" i="2"/>
  <c r="BP90" i="2"/>
  <c r="DC90" i="2"/>
  <c r="EP90" i="2"/>
  <c r="DR90" i="2"/>
  <c r="CE90" i="2"/>
  <c r="Z90" i="2"/>
  <c r="AL90" i="2"/>
  <c r="BM90" i="2"/>
  <c r="EJ90" i="2"/>
  <c r="BG90" i="2"/>
  <c r="DF90" i="2"/>
  <c r="EG90" i="2"/>
  <c r="BJ90" i="2"/>
  <c r="CK90" i="2"/>
  <c r="Q90" i="2"/>
  <c r="AI90" i="2"/>
  <c r="CH90" i="2"/>
  <c r="DI90" i="2"/>
  <c r="N90" i="2"/>
  <c r="AO90" i="2"/>
  <c r="DL90" i="2"/>
  <c r="T90" i="2"/>
  <c r="CT90" i="2"/>
  <c r="BV90" i="2"/>
  <c r="AX90" i="2"/>
  <c r="EY90" i="2"/>
  <c r="AN45" i="2"/>
  <c r="BL45" i="2"/>
  <c r="CJ45" i="2"/>
  <c r="DH45" i="2"/>
  <c r="EF45" i="2"/>
  <c r="AH45" i="2"/>
  <c r="BI45" i="2"/>
  <c r="CM45" i="2"/>
  <c r="DN45" i="2"/>
  <c r="EO45" i="2"/>
  <c r="AE45" i="2"/>
  <c r="BO45" i="2"/>
  <c r="CS45" i="2"/>
  <c r="DW45" i="2"/>
  <c r="AK45" i="2"/>
  <c r="BR45" i="2"/>
  <c r="CV45" i="2"/>
  <c r="DZ45" i="2"/>
  <c r="Y45" i="2"/>
  <c r="BC45" i="2"/>
  <c r="CG45" i="2"/>
  <c r="DQ45" i="2"/>
  <c r="EU45" i="2"/>
  <c r="AW45" i="2"/>
  <c r="CY45" i="2"/>
  <c r="ER45" i="2"/>
  <c r="AZ45" i="2"/>
  <c r="DB45" i="2"/>
  <c r="EX45" i="2"/>
  <c r="BF45" i="2"/>
  <c r="DE45" i="2"/>
  <c r="S45" i="2"/>
  <c r="BU45" i="2"/>
  <c r="DK45" i="2"/>
  <c r="V45" i="2"/>
  <c r="BX45" i="2"/>
  <c r="DT45" i="2"/>
  <c r="AQ45" i="2"/>
  <c r="CD45" i="2"/>
  <c r="EI45" i="2"/>
  <c r="AB45" i="2"/>
  <c r="AT45" i="2"/>
  <c r="EL45" i="2"/>
  <c r="CP45" i="2"/>
  <c r="P45" i="2"/>
  <c r="EC45" i="2"/>
  <c r="CA45" i="2"/>
  <c r="M45" i="2"/>
  <c r="U89" i="2"/>
  <c r="AS89" i="2"/>
  <c r="BQ89" i="2"/>
  <c r="BB89" i="2"/>
  <c r="BK89" i="2"/>
  <c r="BT89" i="2"/>
  <c r="CC89" i="2"/>
  <c r="DA89" i="2"/>
  <c r="DY89" i="2"/>
  <c r="EW89" i="2"/>
  <c r="R89" i="2"/>
  <c r="AA89" i="2"/>
  <c r="AJ89" i="2"/>
  <c r="CL89" i="2"/>
  <c r="DJ89" i="2"/>
  <c r="EH89" i="2"/>
  <c r="X89" i="2"/>
  <c r="AG89" i="2"/>
  <c r="AP89" i="2"/>
  <c r="AY89" i="2"/>
  <c r="BH89" i="2"/>
  <c r="CI89" i="2"/>
  <c r="DG89" i="2"/>
  <c r="EE89" i="2"/>
  <c r="AV89" i="2"/>
  <c r="CX89" i="2"/>
  <c r="EK89" i="2"/>
  <c r="O89" i="2"/>
  <c r="CO89" i="2"/>
  <c r="EN89" i="2"/>
  <c r="BZ89" i="2"/>
  <c r="DM89" i="2"/>
  <c r="L89" i="2"/>
  <c r="EB89" i="2"/>
  <c r="BN89" i="2"/>
  <c r="AD89" i="2"/>
  <c r="ET89" i="2"/>
  <c r="AM89" i="2"/>
  <c r="DP89" i="2"/>
  <c r="EQ89" i="2"/>
  <c r="CU89" i="2"/>
  <c r="CR89" i="2"/>
  <c r="DS89" i="2"/>
  <c r="BW89" i="2"/>
  <c r="DV89" i="2"/>
  <c r="DD89" i="2"/>
  <c r="CF89" i="2"/>
  <c r="BE89" i="2"/>
  <c r="C43" i="5"/>
  <c r="AV42" i="5"/>
  <c r="AU42" i="5"/>
  <c r="C30" i="1"/>
  <c r="C91" i="2"/>
  <c r="E46" i="2"/>
  <c r="G90" i="2"/>
  <c r="E48" i="1"/>
  <c r="Y295" i="8" l="1"/>
  <c r="AW295" i="8"/>
  <c r="BU295" i="8"/>
  <c r="CS295" i="8"/>
  <c r="DQ295" i="8"/>
  <c r="EO295" i="8"/>
  <c r="BX295" i="8"/>
  <c r="DT295" i="8"/>
  <c r="ER295" i="8"/>
  <c r="BI295" i="8"/>
  <c r="P295" i="8"/>
  <c r="AB295" i="8"/>
  <c r="AZ295" i="8"/>
  <c r="CV295" i="8"/>
  <c r="AK295" i="8"/>
  <c r="BL295" i="8"/>
  <c r="AE295" i="8"/>
  <c r="BC295" i="8"/>
  <c r="CA295" i="8"/>
  <c r="CY295" i="8"/>
  <c r="DW295" i="8"/>
  <c r="EU295" i="8"/>
  <c r="DE295" i="8"/>
  <c r="EF295" i="8"/>
  <c r="AH295" i="8"/>
  <c r="BF295" i="8"/>
  <c r="CD295" i="8"/>
  <c r="DB295" i="8"/>
  <c r="DZ295" i="8"/>
  <c r="CG295" i="8"/>
  <c r="DH295" i="8"/>
  <c r="EC295" i="8"/>
  <c r="AN295" i="8"/>
  <c r="CJ295" i="8"/>
  <c r="CM295" i="8"/>
  <c r="EL295" i="8"/>
  <c r="BR295" i="8"/>
  <c r="CP295" i="8"/>
  <c r="V295" i="8"/>
  <c r="EI295" i="8"/>
  <c r="S295" i="8"/>
  <c r="DK295" i="8"/>
  <c r="DN295" i="8"/>
  <c r="AQ295" i="8"/>
  <c r="AT295" i="8"/>
  <c r="BO295" i="8"/>
  <c r="M394" i="8"/>
  <c r="AH394" i="8"/>
  <c r="BF394" i="8"/>
  <c r="CD394" i="8"/>
  <c r="DB394" i="8"/>
  <c r="DZ394" i="8"/>
  <c r="S394" i="8"/>
  <c r="AQ394" i="8"/>
  <c r="BO394" i="8"/>
  <c r="CM394" i="8"/>
  <c r="DK394" i="8"/>
  <c r="EI394" i="8"/>
  <c r="AB394" i="8"/>
  <c r="AZ394" i="8"/>
  <c r="BX394" i="8"/>
  <c r="CV394" i="8"/>
  <c r="DT394" i="8"/>
  <c r="ER394" i="8"/>
  <c r="AK394" i="8"/>
  <c r="Y394" i="8"/>
  <c r="AW394" i="8"/>
  <c r="BU394" i="8"/>
  <c r="CS394" i="8"/>
  <c r="DQ394" i="8"/>
  <c r="EO394" i="8"/>
  <c r="BC394" i="8"/>
  <c r="CY394" i="8"/>
  <c r="EU394" i="8"/>
  <c r="P394" i="8"/>
  <c r="CJ394" i="8"/>
  <c r="EF394" i="8"/>
  <c r="V394" i="8"/>
  <c r="AN394" i="8"/>
  <c r="BI394" i="8"/>
  <c r="DE394" i="8"/>
  <c r="AT394" i="8"/>
  <c r="CP394" i="8"/>
  <c r="EL394" i="8"/>
  <c r="CA394" i="8"/>
  <c r="DW394" i="8"/>
  <c r="BL394" i="8"/>
  <c r="DH394" i="8"/>
  <c r="AE394" i="8"/>
  <c r="CG394" i="8"/>
  <c r="EC394" i="8"/>
  <c r="BR394" i="8"/>
  <c r="DN394" i="8"/>
  <c r="AJ253" i="8"/>
  <c r="BH253" i="8"/>
  <c r="CF253" i="8"/>
  <c r="DD253" i="8"/>
  <c r="EB253" i="8"/>
  <c r="AM253" i="8"/>
  <c r="BK253" i="8"/>
  <c r="CI253" i="8"/>
  <c r="DG253" i="8"/>
  <c r="EE253" i="8"/>
  <c r="R253" i="8"/>
  <c r="AP253" i="8"/>
  <c r="BN253" i="8"/>
  <c r="CL253" i="8"/>
  <c r="DJ253" i="8"/>
  <c r="EH253" i="8"/>
  <c r="U253" i="8"/>
  <c r="AS253" i="8"/>
  <c r="BQ253" i="8"/>
  <c r="CO253" i="8"/>
  <c r="DM253" i="8"/>
  <c r="EK253" i="8"/>
  <c r="X253" i="8"/>
  <c r="AV253" i="8"/>
  <c r="BT253" i="8"/>
  <c r="CR253" i="8"/>
  <c r="DP253" i="8"/>
  <c r="AA253" i="8"/>
  <c r="AY253" i="8"/>
  <c r="BW253" i="8"/>
  <c r="CU253" i="8"/>
  <c r="DS253" i="8"/>
  <c r="EQ253" i="8"/>
  <c r="BZ253" i="8"/>
  <c r="EW253" i="8"/>
  <c r="CC253" i="8"/>
  <c r="CX253" i="8"/>
  <c r="DA253" i="8"/>
  <c r="DV253" i="8"/>
  <c r="AD253" i="8"/>
  <c r="AG253" i="8"/>
  <c r="DY253" i="8"/>
  <c r="BB253" i="8"/>
  <c r="EN253" i="8"/>
  <c r="BE253" i="8"/>
  <c r="ET253" i="8"/>
  <c r="AA349" i="8"/>
  <c r="AY349" i="8"/>
  <c r="BW349" i="8"/>
  <c r="CU349" i="8"/>
  <c r="DS349" i="8"/>
  <c r="EQ349" i="8"/>
  <c r="AG349" i="8"/>
  <c r="BH349" i="8"/>
  <c r="CI349" i="8"/>
  <c r="DJ349" i="8"/>
  <c r="EK349" i="8"/>
  <c r="AP349" i="8"/>
  <c r="BT349" i="8"/>
  <c r="DA349" i="8"/>
  <c r="EE349" i="8"/>
  <c r="AS349" i="8"/>
  <c r="BZ349" i="8"/>
  <c r="DD349" i="8"/>
  <c r="EH349" i="8"/>
  <c r="R349" i="8"/>
  <c r="AV349" i="8"/>
  <c r="CC349" i="8"/>
  <c r="DG349" i="8"/>
  <c r="EN349" i="8"/>
  <c r="AM349" i="8"/>
  <c r="BQ349" i="8"/>
  <c r="CX349" i="8"/>
  <c r="EB349" i="8"/>
  <c r="AJ349" i="8"/>
  <c r="CR349" i="8"/>
  <c r="BB349" i="8"/>
  <c r="DM349" i="8"/>
  <c r="BE349" i="8"/>
  <c r="DP349" i="8"/>
  <c r="AD349" i="8"/>
  <c r="CO349" i="8"/>
  <c r="DV349" i="8"/>
  <c r="DY349" i="8"/>
  <c r="U349" i="8"/>
  <c r="ET349" i="8"/>
  <c r="X349" i="8"/>
  <c r="EW349" i="8"/>
  <c r="BK349" i="8"/>
  <c r="BN349" i="8"/>
  <c r="CF349" i="8"/>
  <c r="CL349" i="8"/>
  <c r="Q237" i="8"/>
  <c r="AO237" i="8"/>
  <c r="BM237" i="8"/>
  <c r="CK237" i="8"/>
  <c r="DI237" i="8"/>
  <c r="EG237" i="8"/>
  <c r="AI237" i="8"/>
  <c r="BJ237" i="8"/>
  <c r="CN237" i="8"/>
  <c r="DO237" i="8"/>
  <c r="EP237" i="8"/>
  <c r="AL237" i="8"/>
  <c r="BP237" i="8"/>
  <c r="CQ237" i="8"/>
  <c r="DR237" i="8"/>
  <c r="ES237" i="8"/>
  <c r="AR237" i="8"/>
  <c r="BS237" i="8"/>
  <c r="CT237" i="8"/>
  <c r="DU237" i="8"/>
  <c r="EV237" i="8"/>
  <c r="T237" i="8"/>
  <c r="AU237" i="8"/>
  <c r="BV237" i="8"/>
  <c r="CW237" i="8"/>
  <c r="DX237" i="8"/>
  <c r="W237" i="8"/>
  <c r="AX237" i="8"/>
  <c r="BY237" i="8"/>
  <c r="CZ237" i="8"/>
  <c r="EA237" i="8"/>
  <c r="Z237" i="8"/>
  <c r="BA237" i="8"/>
  <c r="CB237" i="8"/>
  <c r="DC237" i="8"/>
  <c r="ED237" i="8"/>
  <c r="AC237" i="8"/>
  <c r="BD237" i="8"/>
  <c r="CE237" i="8"/>
  <c r="DF237" i="8"/>
  <c r="EJ237" i="8"/>
  <c r="AF237" i="8"/>
  <c r="BG237" i="8"/>
  <c r="CH237" i="8"/>
  <c r="DL237" i="8"/>
  <c r="EM237" i="8"/>
  <c r="Z394" i="8"/>
  <c r="AX394" i="8"/>
  <c r="BV394" i="8"/>
  <c r="CT394" i="8"/>
  <c r="DR394" i="8"/>
  <c r="EP394" i="8"/>
  <c r="AI394" i="8"/>
  <c r="BG394" i="8"/>
  <c r="CE394" i="8"/>
  <c r="DC394" i="8"/>
  <c r="EA394" i="8"/>
  <c r="T394" i="8"/>
  <c r="AR394" i="8"/>
  <c r="BP394" i="8"/>
  <c r="CN394" i="8"/>
  <c r="DL394" i="8"/>
  <c r="EJ394" i="8"/>
  <c r="AC394" i="8"/>
  <c r="Q394" i="8"/>
  <c r="AO394" i="8"/>
  <c r="BM394" i="8"/>
  <c r="CK394" i="8"/>
  <c r="DI394" i="8"/>
  <c r="EG394" i="8"/>
  <c r="AL394" i="8"/>
  <c r="BS394" i="8"/>
  <c r="DO394" i="8"/>
  <c r="BD394" i="8"/>
  <c r="CZ394" i="8"/>
  <c r="EV394" i="8"/>
  <c r="BY394" i="8"/>
  <c r="DU394" i="8"/>
  <c r="W394" i="8"/>
  <c r="BJ394" i="8"/>
  <c r="DF394" i="8"/>
  <c r="AU394" i="8"/>
  <c r="CQ394" i="8"/>
  <c r="EM394" i="8"/>
  <c r="CB394" i="8"/>
  <c r="DX394" i="8"/>
  <c r="BA394" i="8"/>
  <c r="CW394" i="8"/>
  <c r="ES394" i="8"/>
  <c r="AF394" i="8"/>
  <c r="CH394" i="8"/>
  <c r="ED394" i="8"/>
  <c r="O349" i="8"/>
  <c r="L349" i="8"/>
  <c r="G395" i="8"/>
  <c r="J394" i="8"/>
  <c r="E350" i="8"/>
  <c r="K394" i="8"/>
  <c r="N394" i="8"/>
  <c r="C395" i="8"/>
  <c r="E254" i="8"/>
  <c r="O253" i="8"/>
  <c r="L253" i="8"/>
  <c r="M295" i="8"/>
  <c r="G296" i="8"/>
  <c r="J295" i="8"/>
  <c r="K237" i="8"/>
  <c r="C238" i="8"/>
  <c r="N237" i="8"/>
  <c r="T83" i="7"/>
  <c r="AB83" i="7"/>
  <c r="AJ83" i="7"/>
  <c r="AR83" i="7"/>
  <c r="AZ83" i="7"/>
  <c r="O83" i="7"/>
  <c r="X83" i="7"/>
  <c r="AG83" i="7"/>
  <c r="AP83" i="7"/>
  <c r="AY83" i="7"/>
  <c r="P83" i="7"/>
  <c r="Y83" i="7"/>
  <c r="AH83" i="7"/>
  <c r="AQ83" i="7"/>
  <c r="BA83" i="7"/>
  <c r="V83" i="7"/>
  <c r="AI83" i="7"/>
  <c r="AU83" i="7"/>
  <c r="W83" i="7"/>
  <c r="AK83" i="7"/>
  <c r="AV83" i="7"/>
  <c r="M83" i="7"/>
  <c r="Z83" i="7"/>
  <c r="AL83" i="7"/>
  <c r="AW83" i="7"/>
  <c r="N83" i="7"/>
  <c r="AA83" i="7"/>
  <c r="AM83" i="7"/>
  <c r="AX83" i="7"/>
  <c r="AC83" i="7"/>
  <c r="Q83" i="7"/>
  <c r="AN83" i="7"/>
  <c r="S83" i="7"/>
  <c r="AE83" i="7"/>
  <c r="AS83" i="7"/>
  <c r="R83" i="7"/>
  <c r="U83" i="7"/>
  <c r="AD83" i="7"/>
  <c r="AF83" i="7"/>
  <c r="AO83" i="7"/>
  <c r="AT83" i="7"/>
  <c r="I83" i="7"/>
  <c r="H83" i="7"/>
  <c r="J83" i="7"/>
  <c r="K83" i="7"/>
  <c r="L83" i="7"/>
  <c r="G83" i="7"/>
  <c r="C84" i="7"/>
  <c r="F83" i="7"/>
  <c r="J45" i="7"/>
  <c r="K45" i="7"/>
  <c r="P45" i="7"/>
  <c r="Q45" i="7"/>
  <c r="L45" i="7"/>
  <c r="M45" i="7"/>
  <c r="N45" i="7"/>
  <c r="O45" i="7"/>
  <c r="R45" i="7"/>
  <c r="Z45" i="7"/>
  <c r="S45" i="7"/>
  <c r="AA45" i="7"/>
  <c r="T45" i="7"/>
  <c r="AB45" i="7"/>
  <c r="Y45" i="7"/>
  <c r="AG45" i="7"/>
  <c r="U45" i="7"/>
  <c r="H45" i="7"/>
  <c r="I45" i="7"/>
  <c r="V45" i="7"/>
  <c r="W45" i="7"/>
  <c r="AX45" i="7"/>
  <c r="AF45" i="7"/>
  <c r="G45" i="7"/>
  <c r="AC45" i="7"/>
  <c r="AZ45" i="7"/>
  <c r="F45" i="7"/>
  <c r="X45" i="7"/>
  <c r="AY45" i="7"/>
  <c r="BA45" i="7"/>
  <c r="AD45" i="7"/>
  <c r="AE45" i="7"/>
  <c r="AH45" i="7"/>
  <c r="AP45" i="7"/>
  <c r="AI45" i="7"/>
  <c r="AQ45" i="7"/>
  <c r="AJ45" i="7"/>
  <c r="AR45" i="7"/>
  <c r="AT45" i="7"/>
  <c r="AK45" i="7"/>
  <c r="AL45" i="7"/>
  <c r="AM45" i="7"/>
  <c r="AN45" i="7"/>
  <c r="AO45" i="7"/>
  <c r="AS45" i="7"/>
  <c r="C46" i="7"/>
  <c r="AU45" i="7"/>
  <c r="AV45" i="7"/>
  <c r="AW45" i="7"/>
  <c r="AS111" i="6"/>
  <c r="AT111" i="6"/>
  <c r="AY111" i="6"/>
  <c r="J111" i="6"/>
  <c r="R111" i="6"/>
  <c r="Z111" i="6"/>
  <c r="AH111" i="6"/>
  <c r="AZ111" i="6"/>
  <c r="AV111" i="6"/>
  <c r="AW111" i="6"/>
  <c r="AX111" i="6"/>
  <c r="K111" i="6"/>
  <c r="T111" i="6"/>
  <c r="AC111" i="6"/>
  <c r="AL111" i="6"/>
  <c r="L111" i="6"/>
  <c r="AD111" i="6"/>
  <c r="U111" i="6"/>
  <c r="AM111" i="6"/>
  <c r="M111" i="6"/>
  <c r="V111" i="6"/>
  <c r="AE111" i="6"/>
  <c r="AN111" i="6"/>
  <c r="G111" i="6"/>
  <c r="P111" i="6"/>
  <c r="Y111" i="6"/>
  <c r="AI111" i="6"/>
  <c r="E111" i="6"/>
  <c r="W111" i="6"/>
  <c r="AQ111" i="6"/>
  <c r="F111" i="6"/>
  <c r="X111" i="6"/>
  <c r="AR111" i="6"/>
  <c r="AB111" i="6"/>
  <c r="N111" i="6"/>
  <c r="I111" i="6"/>
  <c r="AF111" i="6"/>
  <c r="H111" i="6"/>
  <c r="AA111" i="6"/>
  <c r="O111" i="6"/>
  <c r="AG111" i="6"/>
  <c r="Q111" i="6"/>
  <c r="AJ111" i="6"/>
  <c r="AU111" i="6"/>
  <c r="S111" i="6"/>
  <c r="AK111" i="6"/>
  <c r="AP111" i="6"/>
  <c r="AO111" i="6"/>
  <c r="C112" i="6"/>
  <c r="AY44" i="6"/>
  <c r="AW44" i="6"/>
  <c r="L44" i="6"/>
  <c r="AX44" i="6"/>
  <c r="AZ44" i="6"/>
  <c r="H44" i="6"/>
  <c r="Q44" i="6"/>
  <c r="AT44" i="6"/>
  <c r="F44" i="6"/>
  <c r="P44" i="6"/>
  <c r="AU44" i="6"/>
  <c r="G44" i="6"/>
  <c r="R44" i="6"/>
  <c r="AV44" i="6"/>
  <c r="K44" i="6"/>
  <c r="M44" i="6"/>
  <c r="N44" i="6"/>
  <c r="O44" i="6"/>
  <c r="S44" i="6"/>
  <c r="AR44" i="6"/>
  <c r="AS44" i="6"/>
  <c r="E44" i="6"/>
  <c r="I44" i="6"/>
  <c r="J44" i="6"/>
  <c r="X44" i="6"/>
  <c r="AF44" i="6"/>
  <c r="AN44" i="6"/>
  <c r="W44" i="6"/>
  <c r="AG44" i="6"/>
  <c r="Y44" i="6"/>
  <c r="AH44" i="6"/>
  <c r="Z44" i="6"/>
  <c r="AK44" i="6"/>
  <c r="AA44" i="6"/>
  <c r="AL44" i="6"/>
  <c r="AB44" i="6"/>
  <c r="AM44" i="6"/>
  <c r="AE44" i="6"/>
  <c r="AI44" i="6"/>
  <c r="AJ44" i="6"/>
  <c r="T44" i="6"/>
  <c r="AO44" i="6"/>
  <c r="U44" i="6"/>
  <c r="V44" i="6"/>
  <c r="AC44" i="6"/>
  <c r="AD44" i="6"/>
  <c r="AP44" i="6"/>
  <c r="AQ44" i="6"/>
  <c r="C45" i="6"/>
  <c r="J82" i="5"/>
  <c r="R82" i="5"/>
  <c r="Z82" i="5"/>
  <c r="AH82" i="5"/>
  <c r="AP82" i="5"/>
  <c r="AX82" i="5"/>
  <c r="I82" i="5"/>
  <c r="S82" i="5"/>
  <c r="AB82" i="5"/>
  <c r="AK82" i="5"/>
  <c r="AT82" i="5"/>
  <c r="AE82" i="5"/>
  <c r="K82" i="5"/>
  <c r="T82" i="5"/>
  <c r="AC82" i="5"/>
  <c r="AL82" i="5"/>
  <c r="AU82" i="5"/>
  <c r="M82" i="5"/>
  <c r="AW82" i="5"/>
  <c r="L82" i="5"/>
  <c r="U82" i="5"/>
  <c r="AD82" i="5"/>
  <c r="AM82" i="5"/>
  <c r="AV82" i="5"/>
  <c r="V82" i="5"/>
  <c r="AN82" i="5"/>
  <c r="P82" i="5"/>
  <c r="Y82" i="5"/>
  <c r="AI82" i="5"/>
  <c r="AR82" i="5"/>
  <c r="AA82" i="5"/>
  <c r="AZ82" i="5"/>
  <c r="H82" i="5"/>
  <c r="AG82" i="5"/>
  <c r="AF82" i="5"/>
  <c r="N82" i="5"/>
  <c r="AJ82" i="5"/>
  <c r="Q82" i="5"/>
  <c r="AQ82" i="5"/>
  <c r="X82" i="5"/>
  <c r="AY82" i="5"/>
  <c r="AO82" i="5"/>
  <c r="O82" i="5"/>
  <c r="W82" i="5"/>
  <c r="AS82" i="5"/>
  <c r="Q43" i="5"/>
  <c r="Y43" i="5"/>
  <c r="AG43" i="5"/>
  <c r="AO43" i="5"/>
  <c r="M43" i="5"/>
  <c r="V43" i="5"/>
  <c r="AE43" i="5"/>
  <c r="AN43" i="5"/>
  <c r="N43" i="5"/>
  <c r="W43" i="5"/>
  <c r="AF43" i="5"/>
  <c r="AP43" i="5"/>
  <c r="K43" i="5"/>
  <c r="T43" i="5"/>
  <c r="AC43" i="5"/>
  <c r="AL43" i="5"/>
  <c r="P43" i="5"/>
  <c r="AD43" i="5"/>
  <c r="AS43" i="5"/>
  <c r="AZ43" i="5"/>
  <c r="R43" i="5"/>
  <c r="AH43" i="5"/>
  <c r="AT43" i="5"/>
  <c r="S43" i="5"/>
  <c r="AI43" i="5"/>
  <c r="F43" i="5"/>
  <c r="L43" i="5"/>
  <c r="AA43" i="5"/>
  <c r="AQ43" i="5"/>
  <c r="AX43" i="5"/>
  <c r="J43" i="5"/>
  <c r="AM43" i="5"/>
  <c r="E43" i="5"/>
  <c r="O43" i="5"/>
  <c r="AR43" i="5"/>
  <c r="G43" i="5"/>
  <c r="U43" i="5"/>
  <c r="H43" i="5"/>
  <c r="X43" i="5"/>
  <c r="I43" i="5"/>
  <c r="AB43" i="5"/>
  <c r="AJ43" i="5"/>
  <c r="AK43" i="5"/>
  <c r="AY43" i="5"/>
  <c r="Z43" i="5"/>
  <c r="AW43" i="5"/>
  <c r="C83" i="5"/>
  <c r="E82" i="5"/>
  <c r="G82" i="5"/>
  <c r="F82" i="5"/>
  <c r="AM90" i="2"/>
  <c r="BK90" i="2"/>
  <c r="CI90" i="2"/>
  <c r="DG90" i="2"/>
  <c r="EE90" i="2"/>
  <c r="X90" i="2"/>
  <c r="AV90" i="2"/>
  <c r="BT90" i="2"/>
  <c r="CR90" i="2"/>
  <c r="DP90" i="2"/>
  <c r="EN90" i="2"/>
  <c r="U90" i="2"/>
  <c r="AS90" i="2"/>
  <c r="BQ90" i="2"/>
  <c r="CO90" i="2"/>
  <c r="DM90" i="2"/>
  <c r="EK90" i="2"/>
  <c r="AP90" i="2"/>
  <c r="BB90" i="2"/>
  <c r="CC90" i="2"/>
  <c r="L90" i="2"/>
  <c r="AG90" i="2"/>
  <c r="DD90" i="2"/>
  <c r="EQ90" i="2"/>
  <c r="R90" i="2"/>
  <c r="AD90" i="2"/>
  <c r="BE90" i="2"/>
  <c r="EB90" i="2"/>
  <c r="AY90" i="2"/>
  <c r="CL90" i="2"/>
  <c r="CX90" i="2"/>
  <c r="DY90" i="2"/>
  <c r="CF90" i="2"/>
  <c r="AJ90" i="2"/>
  <c r="DJ90" i="2"/>
  <c r="O90" i="2"/>
  <c r="BH90" i="2"/>
  <c r="EH90" i="2"/>
  <c r="BN90" i="2"/>
  <c r="DS90" i="2"/>
  <c r="CU90" i="2"/>
  <c r="ET90" i="2"/>
  <c r="BW90" i="2"/>
  <c r="DV90" i="2"/>
  <c r="EW90" i="2"/>
  <c r="AA90" i="2"/>
  <c r="BZ90" i="2"/>
  <c r="DA90" i="2"/>
  <c r="V46" i="2"/>
  <c r="AT46" i="2"/>
  <c r="BR46" i="2"/>
  <c r="CP46" i="2"/>
  <c r="DN46" i="2"/>
  <c r="EL46" i="2"/>
  <c r="AH46" i="2"/>
  <c r="BI46" i="2"/>
  <c r="CJ46" i="2"/>
  <c r="DK46" i="2"/>
  <c r="EO46" i="2"/>
  <c r="S46" i="2"/>
  <c r="AZ46" i="2"/>
  <c r="CD46" i="2"/>
  <c r="DH46" i="2"/>
  <c r="ER46" i="2"/>
  <c r="Y46" i="2"/>
  <c r="BC46" i="2"/>
  <c r="CG46" i="2"/>
  <c r="DQ46" i="2"/>
  <c r="EU46" i="2"/>
  <c r="AQ46" i="2"/>
  <c r="BX46" i="2"/>
  <c r="DB46" i="2"/>
  <c r="EF46" i="2"/>
  <c r="BL46" i="2"/>
  <c r="DE46" i="2"/>
  <c r="BO46" i="2"/>
  <c r="DT46" i="2"/>
  <c r="AB46" i="2"/>
  <c r="BU46" i="2"/>
  <c r="DW46" i="2"/>
  <c r="AE46" i="2"/>
  <c r="CA46" i="2"/>
  <c r="DZ46" i="2"/>
  <c r="AK46" i="2"/>
  <c r="CM46" i="2"/>
  <c r="EC46" i="2"/>
  <c r="AW46" i="2"/>
  <c r="CV46" i="2"/>
  <c r="EX46" i="2"/>
  <c r="BF46" i="2"/>
  <c r="CS46" i="2"/>
  <c r="CY46" i="2"/>
  <c r="AN46" i="2"/>
  <c r="EI46" i="2"/>
  <c r="M46" i="2"/>
  <c r="P46" i="2"/>
  <c r="AC91" i="2"/>
  <c r="BA91" i="2"/>
  <c r="BY91" i="2"/>
  <c r="CW91" i="2"/>
  <c r="DU91" i="2"/>
  <c r="ES91" i="2"/>
  <c r="AL91" i="2"/>
  <c r="BJ91" i="2"/>
  <c r="CH91" i="2"/>
  <c r="DF91" i="2"/>
  <c r="ED91" i="2"/>
  <c r="AI91" i="2"/>
  <c r="BG91" i="2"/>
  <c r="CE91" i="2"/>
  <c r="DC91" i="2"/>
  <c r="EA91" i="2"/>
  <c r="EY91" i="2"/>
  <c r="AF91" i="2"/>
  <c r="AR91" i="2"/>
  <c r="BS91" i="2"/>
  <c r="EP91" i="2"/>
  <c r="T91" i="2"/>
  <c r="AU91" i="2"/>
  <c r="DR91" i="2"/>
  <c r="W91" i="2"/>
  <c r="AO91" i="2"/>
  <c r="CB91" i="2"/>
  <c r="CN91" i="2"/>
  <c r="DO91" i="2"/>
  <c r="BV91" i="2"/>
  <c r="CQ91" i="2"/>
  <c r="EG91" i="2"/>
  <c r="N91" i="2"/>
  <c r="Z91" i="2"/>
  <c r="EJ91" i="2"/>
  <c r="Q91" i="2"/>
  <c r="AX91" i="2"/>
  <c r="CT91" i="2"/>
  <c r="DL91" i="2"/>
  <c r="BD91" i="2"/>
  <c r="EM91" i="2"/>
  <c r="CZ91" i="2"/>
  <c r="DX91" i="2"/>
  <c r="BM91" i="2"/>
  <c r="CK91" i="2"/>
  <c r="EV91" i="2"/>
  <c r="BP91" i="2"/>
  <c r="DI91" i="2"/>
  <c r="AU43" i="5"/>
  <c r="AV43" i="5"/>
  <c r="C44" i="5"/>
  <c r="C31" i="1"/>
  <c r="G91" i="2"/>
  <c r="E47" i="2"/>
  <c r="C92" i="2"/>
  <c r="E49" i="1"/>
  <c r="R254" i="8" l="1"/>
  <c r="AP254" i="8"/>
  <c r="BN254" i="8"/>
  <c r="CL254" i="8"/>
  <c r="DJ254" i="8"/>
  <c r="EH254" i="8"/>
  <c r="U254" i="8"/>
  <c r="AS254" i="8"/>
  <c r="BQ254" i="8"/>
  <c r="CO254" i="8"/>
  <c r="DM254" i="8"/>
  <c r="EK254" i="8"/>
  <c r="X254" i="8"/>
  <c r="AV254" i="8"/>
  <c r="BT254" i="8"/>
  <c r="CR254" i="8"/>
  <c r="DP254" i="8"/>
  <c r="EN254" i="8"/>
  <c r="AA254" i="8"/>
  <c r="AY254" i="8"/>
  <c r="BW254" i="8"/>
  <c r="CU254" i="8"/>
  <c r="DS254" i="8"/>
  <c r="EQ254" i="8"/>
  <c r="AG254" i="8"/>
  <c r="BE254" i="8"/>
  <c r="CC254" i="8"/>
  <c r="DA254" i="8"/>
  <c r="DY254" i="8"/>
  <c r="EW254" i="8"/>
  <c r="CF254" i="8"/>
  <c r="ET254" i="8"/>
  <c r="AD254" i="8"/>
  <c r="CI254" i="8"/>
  <c r="AJ254" i="8"/>
  <c r="CX254" i="8"/>
  <c r="DG254" i="8"/>
  <c r="AM254" i="8"/>
  <c r="DD254" i="8"/>
  <c r="BB254" i="8"/>
  <c r="BH254" i="8"/>
  <c r="DV254" i="8"/>
  <c r="BK254" i="8"/>
  <c r="EB254" i="8"/>
  <c r="BZ254" i="8"/>
  <c r="EE254" i="8"/>
  <c r="M395" i="8"/>
  <c r="P395" i="8"/>
  <c r="AN395" i="8"/>
  <c r="BL395" i="8"/>
  <c r="CJ395" i="8"/>
  <c r="DH395" i="8"/>
  <c r="EF395" i="8"/>
  <c r="Y395" i="8"/>
  <c r="AW395" i="8"/>
  <c r="BU395" i="8"/>
  <c r="CS395" i="8"/>
  <c r="DQ395" i="8"/>
  <c r="EO395" i="8"/>
  <c r="AH395" i="8"/>
  <c r="BF395" i="8"/>
  <c r="CD395" i="8"/>
  <c r="DB395" i="8"/>
  <c r="AE395" i="8"/>
  <c r="BC395" i="8"/>
  <c r="CA395" i="8"/>
  <c r="CY395" i="8"/>
  <c r="DW395" i="8"/>
  <c r="BI395" i="8"/>
  <c r="DE395" i="8"/>
  <c r="EI395" i="8"/>
  <c r="AT395" i="8"/>
  <c r="CP395" i="8"/>
  <c r="S395" i="8"/>
  <c r="BO395" i="8"/>
  <c r="DK395" i="8"/>
  <c r="DZ395" i="8"/>
  <c r="EU395" i="8"/>
  <c r="AZ395" i="8"/>
  <c r="CV395" i="8"/>
  <c r="EL395" i="8"/>
  <c r="AK395" i="8"/>
  <c r="CG395" i="8"/>
  <c r="V395" i="8"/>
  <c r="BR395" i="8"/>
  <c r="DN395" i="8"/>
  <c r="EC395" i="8"/>
  <c r="AQ395" i="8"/>
  <c r="CM395" i="8"/>
  <c r="AB395" i="8"/>
  <c r="BX395" i="8"/>
  <c r="DT395" i="8"/>
  <c r="ER395" i="8"/>
  <c r="AF395" i="8"/>
  <c r="BD395" i="8"/>
  <c r="CB395" i="8"/>
  <c r="CZ395" i="8"/>
  <c r="DX395" i="8"/>
  <c r="EV395" i="8"/>
  <c r="Q395" i="8"/>
  <c r="AO395" i="8"/>
  <c r="BM395" i="8"/>
  <c r="CK395" i="8"/>
  <c r="DI395" i="8"/>
  <c r="EG395" i="8"/>
  <c r="Z395" i="8"/>
  <c r="AX395" i="8"/>
  <c r="BV395" i="8"/>
  <c r="CT395" i="8"/>
  <c r="DR395" i="8"/>
  <c r="W395" i="8"/>
  <c r="AU395" i="8"/>
  <c r="BS395" i="8"/>
  <c r="CQ395" i="8"/>
  <c r="DO395" i="8"/>
  <c r="AC395" i="8"/>
  <c r="BY395" i="8"/>
  <c r="DU395" i="8"/>
  <c r="ES395" i="8"/>
  <c r="BJ395" i="8"/>
  <c r="DF395" i="8"/>
  <c r="EJ395" i="8"/>
  <c r="AI395" i="8"/>
  <c r="CE395" i="8"/>
  <c r="T395" i="8"/>
  <c r="BP395" i="8"/>
  <c r="DL395" i="8"/>
  <c r="EA395" i="8"/>
  <c r="BA395" i="8"/>
  <c r="CW395" i="8"/>
  <c r="EM395" i="8"/>
  <c r="AL395" i="8"/>
  <c r="CH395" i="8"/>
  <c r="EP395" i="8"/>
  <c r="BG395" i="8"/>
  <c r="DC395" i="8"/>
  <c r="ED395" i="8"/>
  <c r="AR395" i="8"/>
  <c r="CN395" i="8"/>
  <c r="AE296" i="8"/>
  <c r="BC296" i="8"/>
  <c r="CA296" i="8"/>
  <c r="CY296" i="8"/>
  <c r="DW296" i="8"/>
  <c r="EU296" i="8"/>
  <c r="BF296" i="8"/>
  <c r="DB296" i="8"/>
  <c r="AQ296" i="8"/>
  <c r="V296" i="8"/>
  <c r="AH296" i="8"/>
  <c r="CD296" i="8"/>
  <c r="DZ296" i="8"/>
  <c r="S296" i="8"/>
  <c r="BO296" i="8"/>
  <c r="AT296" i="8"/>
  <c r="AK296" i="8"/>
  <c r="BI296" i="8"/>
  <c r="CG296" i="8"/>
  <c r="DE296" i="8"/>
  <c r="EC296" i="8"/>
  <c r="EI296" i="8"/>
  <c r="EL296" i="8"/>
  <c r="P296" i="8"/>
  <c r="AN296" i="8"/>
  <c r="BL296" i="8"/>
  <c r="CJ296" i="8"/>
  <c r="DH296" i="8"/>
  <c r="EF296" i="8"/>
  <c r="CM296" i="8"/>
  <c r="DN296" i="8"/>
  <c r="DK296" i="8"/>
  <c r="CP296" i="8"/>
  <c r="BR296" i="8"/>
  <c r="AW296" i="8"/>
  <c r="EO296" i="8"/>
  <c r="BU296" i="8"/>
  <c r="CS296" i="8"/>
  <c r="DQ296" i="8"/>
  <c r="AZ296" i="8"/>
  <c r="ER296" i="8"/>
  <c r="BX296" i="8"/>
  <c r="DT296" i="8"/>
  <c r="CV296" i="8"/>
  <c r="Y296" i="8"/>
  <c r="AB296" i="8"/>
  <c r="AG350" i="8"/>
  <c r="BE350" i="8"/>
  <c r="CC350" i="8"/>
  <c r="DA350" i="8"/>
  <c r="DY350" i="8"/>
  <c r="EW350" i="8"/>
  <c r="AD350" i="8"/>
  <c r="BH350" i="8"/>
  <c r="CI350" i="8"/>
  <c r="DJ350" i="8"/>
  <c r="EK350" i="8"/>
  <c r="AA350" i="8"/>
  <c r="BK350" i="8"/>
  <c r="CO350" i="8"/>
  <c r="DS350" i="8"/>
  <c r="AJ350" i="8"/>
  <c r="BN350" i="8"/>
  <c r="CR350" i="8"/>
  <c r="DV350" i="8"/>
  <c r="AM350" i="8"/>
  <c r="BQ350" i="8"/>
  <c r="CU350" i="8"/>
  <c r="EB350" i="8"/>
  <c r="X350" i="8"/>
  <c r="BB350" i="8"/>
  <c r="CL350" i="8"/>
  <c r="DP350" i="8"/>
  <c r="ET350" i="8"/>
  <c r="U350" i="8"/>
  <c r="CF350" i="8"/>
  <c r="EQ350" i="8"/>
  <c r="AP350" i="8"/>
  <c r="CX350" i="8"/>
  <c r="AS350" i="8"/>
  <c r="DD350" i="8"/>
  <c r="R350" i="8"/>
  <c r="BZ350" i="8"/>
  <c r="EN350" i="8"/>
  <c r="DG350" i="8"/>
  <c r="DM350" i="8"/>
  <c r="EE350" i="8"/>
  <c r="EH350" i="8"/>
  <c r="AV350" i="8"/>
  <c r="AY350" i="8"/>
  <c r="BT350" i="8"/>
  <c r="BW350" i="8"/>
  <c r="W238" i="8"/>
  <c r="AU238" i="8"/>
  <c r="BS238" i="8"/>
  <c r="CQ238" i="8"/>
  <c r="DO238" i="8"/>
  <c r="AI238" i="8"/>
  <c r="BJ238" i="8"/>
  <c r="CK238" i="8"/>
  <c r="DL238" i="8"/>
  <c r="EM238" i="8"/>
  <c r="AL238" i="8"/>
  <c r="BM238" i="8"/>
  <c r="CN238" i="8"/>
  <c r="DR238" i="8"/>
  <c r="EP238" i="8"/>
  <c r="AO238" i="8"/>
  <c r="BP238" i="8"/>
  <c r="CT238" i="8"/>
  <c r="DU238" i="8"/>
  <c r="ES238" i="8"/>
  <c r="Q238" i="8"/>
  <c r="AR238" i="8"/>
  <c r="BV238" i="8"/>
  <c r="CW238" i="8"/>
  <c r="DX238" i="8"/>
  <c r="EV238" i="8"/>
  <c r="T238" i="8"/>
  <c r="AX238" i="8"/>
  <c r="BY238" i="8"/>
  <c r="CZ238" i="8"/>
  <c r="EA238" i="8"/>
  <c r="Z238" i="8"/>
  <c r="BA238" i="8"/>
  <c r="CB238" i="8"/>
  <c r="DC238" i="8"/>
  <c r="ED238" i="8"/>
  <c r="AC238" i="8"/>
  <c r="BD238" i="8"/>
  <c r="CE238" i="8"/>
  <c r="DF238" i="8"/>
  <c r="EG238" i="8"/>
  <c r="AF238" i="8"/>
  <c r="BG238" i="8"/>
  <c r="CH238" i="8"/>
  <c r="DI238" i="8"/>
  <c r="EJ238" i="8"/>
  <c r="O350" i="8"/>
  <c r="L350" i="8"/>
  <c r="C396" i="8"/>
  <c r="N395" i="8"/>
  <c r="K395" i="8"/>
  <c r="E351" i="8"/>
  <c r="J395" i="8"/>
  <c r="G396" i="8"/>
  <c r="O254" i="8"/>
  <c r="L254" i="8"/>
  <c r="E255" i="8"/>
  <c r="J296" i="8"/>
  <c r="M296" i="8"/>
  <c r="G297" i="8"/>
  <c r="K238" i="8"/>
  <c r="C239" i="8"/>
  <c r="N238" i="8"/>
  <c r="S84" i="7"/>
  <c r="AA84" i="7"/>
  <c r="AI84" i="7"/>
  <c r="AQ84" i="7"/>
  <c r="AY84" i="7"/>
  <c r="T84" i="7"/>
  <c r="AC84" i="7"/>
  <c r="AL84" i="7"/>
  <c r="AU84" i="7"/>
  <c r="U84" i="7"/>
  <c r="AD84" i="7"/>
  <c r="AM84" i="7"/>
  <c r="AV84" i="7"/>
  <c r="Q84" i="7"/>
  <c r="AE84" i="7"/>
  <c r="AP84" i="7"/>
  <c r="R84" i="7"/>
  <c r="AF84" i="7"/>
  <c r="AR84" i="7"/>
  <c r="V84" i="7"/>
  <c r="AG84" i="7"/>
  <c r="AS84" i="7"/>
  <c r="W84" i="7"/>
  <c r="AH84" i="7"/>
  <c r="AT84" i="7"/>
  <c r="X84" i="7"/>
  <c r="AJ84" i="7"/>
  <c r="M84" i="7"/>
  <c r="AW84" i="7"/>
  <c r="O84" i="7"/>
  <c r="Z84" i="7"/>
  <c r="AN84" i="7"/>
  <c r="AZ84" i="7"/>
  <c r="Y84" i="7"/>
  <c r="AB84" i="7"/>
  <c r="AK84" i="7"/>
  <c r="AO84" i="7"/>
  <c r="AX84" i="7"/>
  <c r="BA84" i="7"/>
  <c r="N84" i="7"/>
  <c r="P84" i="7"/>
  <c r="H84" i="7"/>
  <c r="L84" i="7"/>
  <c r="I84" i="7"/>
  <c r="J84" i="7"/>
  <c r="K84" i="7"/>
  <c r="F84" i="7"/>
  <c r="C85" i="7"/>
  <c r="G84" i="7"/>
  <c r="J46" i="7"/>
  <c r="K46" i="7"/>
  <c r="L46" i="7"/>
  <c r="P46" i="7"/>
  <c r="M46" i="7"/>
  <c r="N46" i="7"/>
  <c r="Q46" i="7"/>
  <c r="O46" i="7"/>
  <c r="R46" i="7"/>
  <c r="Z46" i="7"/>
  <c r="S46" i="7"/>
  <c r="AA46" i="7"/>
  <c r="T46" i="7"/>
  <c r="AB46" i="7"/>
  <c r="Y46" i="7"/>
  <c r="AG46" i="7"/>
  <c r="U46" i="7"/>
  <c r="H46" i="7"/>
  <c r="V46" i="7"/>
  <c r="I46" i="7"/>
  <c r="W46" i="7"/>
  <c r="AX46" i="7"/>
  <c r="AF46" i="7"/>
  <c r="G46" i="7"/>
  <c r="AD46" i="7"/>
  <c r="BA46" i="7"/>
  <c r="AE46" i="7"/>
  <c r="F46" i="7"/>
  <c r="X46" i="7"/>
  <c r="AY46" i="7"/>
  <c r="AC46" i="7"/>
  <c r="AZ46" i="7"/>
  <c r="AK46" i="7"/>
  <c r="AS46" i="7"/>
  <c r="AL46" i="7"/>
  <c r="AT46" i="7"/>
  <c r="AM46" i="7"/>
  <c r="AR46" i="7"/>
  <c r="AH46" i="7"/>
  <c r="AI46" i="7"/>
  <c r="AJ46" i="7"/>
  <c r="AN46" i="7"/>
  <c r="AO46" i="7"/>
  <c r="AP46" i="7"/>
  <c r="AQ46" i="7"/>
  <c r="C47" i="7"/>
  <c r="AV46" i="7"/>
  <c r="AU46" i="7"/>
  <c r="AW46" i="7"/>
  <c r="AS112" i="6"/>
  <c r="AT112" i="6"/>
  <c r="AV112" i="6"/>
  <c r="F112" i="6"/>
  <c r="N112" i="6"/>
  <c r="V112" i="6"/>
  <c r="AD112" i="6"/>
  <c r="AL112" i="6"/>
  <c r="AU112" i="6"/>
  <c r="AY112" i="6"/>
  <c r="AW112" i="6"/>
  <c r="AX112" i="6"/>
  <c r="K112" i="6"/>
  <c r="T112" i="6"/>
  <c r="AC112" i="6"/>
  <c r="AM112" i="6"/>
  <c r="L112" i="6"/>
  <c r="AE112" i="6"/>
  <c r="AZ112" i="6"/>
  <c r="U112" i="6"/>
  <c r="AN112" i="6"/>
  <c r="M112" i="6"/>
  <c r="W112" i="6"/>
  <c r="AF112" i="6"/>
  <c r="H112" i="6"/>
  <c r="Q112" i="6"/>
  <c r="Z112" i="6"/>
  <c r="AI112" i="6"/>
  <c r="E112" i="6"/>
  <c r="X112" i="6"/>
  <c r="G112" i="6"/>
  <c r="Y112" i="6"/>
  <c r="AG112" i="6"/>
  <c r="AB112" i="6"/>
  <c r="I112" i="6"/>
  <c r="AA112" i="6"/>
  <c r="AQ112" i="6"/>
  <c r="J112" i="6"/>
  <c r="AR112" i="6"/>
  <c r="O112" i="6"/>
  <c r="P112" i="6"/>
  <c r="AH112" i="6"/>
  <c r="R112" i="6"/>
  <c r="AJ112" i="6"/>
  <c r="S112" i="6"/>
  <c r="AK112" i="6"/>
  <c r="C113" i="6"/>
  <c r="AP112" i="6"/>
  <c r="AO112" i="6"/>
  <c r="AX45" i="6"/>
  <c r="AW45" i="6"/>
  <c r="E45" i="6"/>
  <c r="M45" i="6"/>
  <c r="AY45" i="6"/>
  <c r="K45" i="6"/>
  <c r="AZ45" i="6"/>
  <c r="L45" i="6"/>
  <c r="N45" i="6"/>
  <c r="AS45" i="6"/>
  <c r="AR45" i="6"/>
  <c r="J45" i="6"/>
  <c r="P45" i="6"/>
  <c r="AV45" i="6"/>
  <c r="Q45" i="6"/>
  <c r="F45" i="6"/>
  <c r="AT45" i="6"/>
  <c r="O45" i="6"/>
  <c r="AU45" i="6"/>
  <c r="R45" i="6"/>
  <c r="G45" i="6"/>
  <c r="I45" i="6"/>
  <c r="S45" i="6"/>
  <c r="H45" i="6"/>
  <c r="Z45" i="6"/>
  <c r="AH45" i="6"/>
  <c r="T45" i="6"/>
  <c r="AC45" i="6"/>
  <c r="AL45" i="6"/>
  <c r="U45" i="6"/>
  <c r="AD45" i="6"/>
  <c r="AM45" i="6"/>
  <c r="AA45" i="6"/>
  <c r="AN45" i="6"/>
  <c r="AB45" i="6"/>
  <c r="AO45" i="6"/>
  <c r="AE45" i="6"/>
  <c r="AF45" i="6"/>
  <c r="AG45" i="6"/>
  <c r="AI45" i="6"/>
  <c r="AJ45" i="6"/>
  <c r="V45" i="6"/>
  <c r="Y45" i="6"/>
  <c r="W45" i="6"/>
  <c r="AK45" i="6"/>
  <c r="X45" i="6"/>
  <c r="C46" i="6"/>
  <c r="AQ45" i="6"/>
  <c r="AP45" i="6"/>
  <c r="M83" i="5"/>
  <c r="U83" i="5"/>
  <c r="AC83" i="5"/>
  <c r="AK83" i="5"/>
  <c r="AS83" i="5"/>
  <c r="J83" i="5"/>
  <c r="S83" i="5"/>
  <c r="AB83" i="5"/>
  <c r="AL83" i="5"/>
  <c r="AU83" i="5"/>
  <c r="N83" i="5"/>
  <c r="AO83" i="5"/>
  <c r="K83" i="5"/>
  <c r="T83" i="5"/>
  <c r="AD83" i="5"/>
  <c r="AM83" i="5"/>
  <c r="AV83" i="5"/>
  <c r="AF83" i="5"/>
  <c r="L83" i="5"/>
  <c r="V83" i="5"/>
  <c r="AE83" i="5"/>
  <c r="AN83" i="5"/>
  <c r="AW83" i="5"/>
  <c r="W83" i="5"/>
  <c r="AX83" i="5"/>
  <c r="H83" i="5"/>
  <c r="Q83" i="5"/>
  <c r="Z83" i="5"/>
  <c r="AI83" i="5"/>
  <c r="AR83" i="5"/>
  <c r="AG83" i="5"/>
  <c r="O83" i="5"/>
  <c r="AJ83" i="5"/>
  <c r="I83" i="5"/>
  <c r="AH83" i="5"/>
  <c r="P83" i="5"/>
  <c r="AP83" i="5"/>
  <c r="X83" i="5"/>
  <c r="AT83" i="5"/>
  <c r="AY83" i="5"/>
  <c r="AZ83" i="5"/>
  <c r="AA83" i="5"/>
  <c r="AQ83" i="5"/>
  <c r="R83" i="5"/>
  <c r="Y83" i="5"/>
  <c r="L44" i="5"/>
  <c r="T44" i="5"/>
  <c r="AB44" i="5"/>
  <c r="AJ44" i="5"/>
  <c r="AR44" i="5"/>
  <c r="M44" i="5"/>
  <c r="V44" i="5"/>
  <c r="AE44" i="5"/>
  <c r="AN44" i="5"/>
  <c r="N44" i="5"/>
  <c r="W44" i="5"/>
  <c r="AF44" i="5"/>
  <c r="AO44" i="5"/>
  <c r="J44" i="5"/>
  <c r="S44" i="5"/>
  <c r="AC44" i="5"/>
  <c r="AL44" i="5"/>
  <c r="X44" i="5"/>
  <c r="AK44" i="5"/>
  <c r="AY44" i="5"/>
  <c r="Y44" i="5"/>
  <c r="AM44" i="5"/>
  <c r="AZ44" i="5"/>
  <c r="K44" i="5"/>
  <c r="Z44" i="5"/>
  <c r="AP44" i="5"/>
  <c r="E44" i="5"/>
  <c r="R44" i="5"/>
  <c r="AH44" i="5"/>
  <c r="AW44" i="5"/>
  <c r="I44" i="5"/>
  <c r="AG44" i="5"/>
  <c r="AI44" i="5"/>
  <c r="O44" i="5"/>
  <c r="AQ44" i="5"/>
  <c r="P44" i="5"/>
  <c r="AS44" i="5"/>
  <c r="F44" i="5"/>
  <c r="G44" i="5"/>
  <c r="H44" i="5"/>
  <c r="Q44" i="5"/>
  <c r="U44" i="5"/>
  <c r="AD44" i="5"/>
  <c r="AT44" i="5"/>
  <c r="AX44" i="5"/>
  <c r="AA44" i="5"/>
  <c r="C84" i="5"/>
  <c r="E83" i="5"/>
  <c r="F83" i="5"/>
  <c r="G83" i="5"/>
  <c r="AI92" i="2"/>
  <c r="BG92" i="2"/>
  <c r="CE92" i="2"/>
  <c r="DC92" i="2"/>
  <c r="EA92" i="2"/>
  <c r="EY92" i="2"/>
  <c r="T92" i="2"/>
  <c r="AR92" i="2"/>
  <c r="BP92" i="2"/>
  <c r="CN92" i="2"/>
  <c r="DL92" i="2"/>
  <c r="EJ92" i="2"/>
  <c r="AO92" i="2"/>
  <c r="BM92" i="2"/>
  <c r="CK92" i="2"/>
  <c r="DI92" i="2"/>
  <c r="EG92" i="2"/>
  <c r="AU92" i="2"/>
  <c r="CH92" i="2"/>
  <c r="CT92" i="2"/>
  <c r="DU92" i="2"/>
  <c r="W92" i="2"/>
  <c r="BJ92" i="2"/>
  <c r="BV92" i="2"/>
  <c r="CW92" i="2"/>
  <c r="Q92" i="2"/>
  <c r="BD92" i="2"/>
  <c r="CQ92" i="2"/>
  <c r="ED92" i="2"/>
  <c r="EP92" i="2"/>
  <c r="DO92" i="2"/>
  <c r="CZ92" i="2"/>
  <c r="CB92" i="2"/>
  <c r="DR92" i="2"/>
  <c r="EM92" i="2"/>
  <c r="Z92" i="2"/>
  <c r="DX92" i="2"/>
  <c r="ES92" i="2"/>
  <c r="AC92" i="2"/>
  <c r="AX92" i="2"/>
  <c r="DF92" i="2"/>
  <c r="EV92" i="2"/>
  <c r="BA92" i="2"/>
  <c r="BS92" i="2"/>
  <c r="AF92" i="2"/>
  <c r="BY92" i="2"/>
  <c r="AL92" i="2"/>
  <c r="N92" i="2"/>
  <c r="AB47" i="2"/>
  <c r="AZ47" i="2"/>
  <c r="BX47" i="2"/>
  <c r="CV47" i="2"/>
  <c r="DT47" i="2"/>
  <c r="ER47" i="2"/>
  <c r="AH47" i="2"/>
  <c r="BI47" i="2"/>
  <c r="CJ47" i="2"/>
  <c r="DK47" i="2"/>
  <c r="EL47" i="2"/>
  <c r="AN47" i="2"/>
  <c r="BR47" i="2"/>
  <c r="CY47" i="2"/>
  <c r="EC47" i="2"/>
  <c r="AQ47" i="2"/>
  <c r="BU47" i="2"/>
  <c r="DB47" i="2"/>
  <c r="EF47" i="2"/>
  <c r="AE47" i="2"/>
  <c r="BL47" i="2"/>
  <c r="CP47" i="2"/>
  <c r="DW47" i="2"/>
  <c r="V47" i="2"/>
  <c r="CA47" i="2"/>
  <c r="DQ47" i="2"/>
  <c r="Y47" i="2"/>
  <c r="CD47" i="2"/>
  <c r="DZ47" i="2"/>
  <c r="AK47" i="2"/>
  <c r="CG47" i="2"/>
  <c r="EI47" i="2"/>
  <c r="AT47" i="2"/>
  <c r="CM47" i="2"/>
  <c r="EO47" i="2"/>
  <c r="AW47" i="2"/>
  <c r="CS47" i="2"/>
  <c r="EU47" i="2"/>
  <c r="BF47" i="2"/>
  <c r="DH47" i="2"/>
  <c r="DN47" i="2"/>
  <c r="EX47" i="2"/>
  <c r="BO47" i="2"/>
  <c r="S47" i="2"/>
  <c r="BC47" i="2"/>
  <c r="DE47" i="2"/>
  <c r="P47" i="2"/>
  <c r="M47" i="2"/>
  <c r="U91" i="2"/>
  <c r="AS91" i="2"/>
  <c r="BQ91" i="2"/>
  <c r="CO91" i="2"/>
  <c r="DM91" i="2"/>
  <c r="EK91" i="2"/>
  <c r="AD91" i="2"/>
  <c r="BB91" i="2"/>
  <c r="BZ91" i="2"/>
  <c r="CX91" i="2"/>
  <c r="DV91" i="2"/>
  <c r="ET91" i="2"/>
  <c r="AA91" i="2"/>
  <c r="AY91" i="2"/>
  <c r="BW91" i="2"/>
  <c r="CU91" i="2"/>
  <c r="DS91" i="2"/>
  <c r="EQ91" i="2"/>
  <c r="R91" i="2"/>
  <c r="BE91" i="2"/>
  <c r="CR91" i="2"/>
  <c r="DD91" i="2"/>
  <c r="EE91" i="2"/>
  <c r="BH91" i="2"/>
  <c r="AG91" i="2"/>
  <c r="BT91" i="2"/>
  <c r="CF91" i="2"/>
  <c r="DG91" i="2"/>
  <c r="AV91" i="2"/>
  <c r="BN91" i="2"/>
  <c r="DA91" i="2"/>
  <c r="EN91" i="2"/>
  <c r="O91" i="2"/>
  <c r="X91" i="2"/>
  <c r="DJ91" i="2"/>
  <c r="DP91" i="2"/>
  <c r="EH91" i="2"/>
  <c r="CC91" i="2"/>
  <c r="AJ91" i="2"/>
  <c r="BK91" i="2"/>
  <c r="CI91" i="2"/>
  <c r="AM91" i="2"/>
  <c r="DY91" i="2"/>
  <c r="AP91" i="2"/>
  <c r="CL91" i="2"/>
  <c r="EB91" i="2"/>
  <c r="EW91" i="2"/>
  <c r="L91" i="2"/>
  <c r="AV44" i="5"/>
  <c r="C45" i="5"/>
  <c r="AU44" i="5"/>
  <c r="C32" i="1"/>
  <c r="E48" i="2"/>
  <c r="C93" i="2"/>
  <c r="G92" i="2"/>
  <c r="E50" i="1"/>
  <c r="AC239" i="8" l="1"/>
  <c r="BA239" i="8"/>
  <c r="BY239" i="8"/>
  <c r="CW239" i="8"/>
  <c r="DU239" i="8"/>
  <c r="ES239" i="8"/>
  <c r="AF239" i="8"/>
  <c r="BD239" i="8"/>
  <c r="CB239" i="8"/>
  <c r="CZ239" i="8"/>
  <c r="DX239" i="8"/>
  <c r="EV239" i="8"/>
  <c r="AI239" i="8"/>
  <c r="BG239" i="8"/>
  <c r="CE239" i="8"/>
  <c r="DC239" i="8"/>
  <c r="EA239" i="8"/>
  <c r="AL239" i="8"/>
  <c r="BJ239" i="8"/>
  <c r="CH239" i="8"/>
  <c r="DF239" i="8"/>
  <c r="ED239" i="8"/>
  <c r="Q239" i="8"/>
  <c r="AO239" i="8"/>
  <c r="BM239" i="8"/>
  <c r="CK239" i="8"/>
  <c r="DI239" i="8"/>
  <c r="EG239" i="8"/>
  <c r="T239" i="8"/>
  <c r="AR239" i="8"/>
  <c r="BP239" i="8"/>
  <c r="CN239" i="8"/>
  <c r="DL239" i="8"/>
  <c r="EJ239" i="8"/>
  <c r="W239" i="8"/>
  <c r="AU239" i="8"/>
  <c r="BS239" i="8"/>
  <c r="CQ239" i="8"/>
  <c r="DO239" i="8"/>
  <c r="EM239" i="8"/>
  <c r="Z239" i="8"/>
  <c r="AX239" i="8"/>
  <c r="BV239" i="8"/>
  <c r="CT239" i="8"/>
  <c r="DR239" i="8"/>
  <c r="EP239" i="8"/>
  <c r="X255" i="8"/>
  <c r="AV255" i="8"/>
  <c r="BT255" i="8"/>
  <c r="CR255" i="8"/>
  <c r="DP255" i="8"/>
  <c r="EN255" i="8"/>
  <c r="AA255" i="8"/>
  <c r="AY255" i="8"/>
  <c r="BW255" i="8"/>
  <c r="CU255" i="8"/>
  <c r="DS255" i="8"/>
  <c r="EQ255" i="8"/>
  <c r="AD255" i="8"/>
  <c r="BB255" i="8"/>
  <c r="BZ255" i="8"/>
  <c r="CX255" i="8"/>
  <c r="DV255" i="8"/>
  <c r="ET255" i="8"/>
  <c r="AG255" i="8"/>
  <c r="BE255" i="8"/>
  <c r="CC255" i="8"/>
  <c r="DA255" i="8"/>
  <c r="DY255" i="8"/>
  <c r="EW255" i="8"/>
  <c r="AM255" i="8"/>
  <c r="BK255" i="8"/>
  <c r="CI255" i="8"/>
  <c r="DG255" i="8"/>
  <c r="EE255" i="8"/>
  <c r="BQ255" i="8"/>
  <c r="EH255" i="8"/>
  <c r="AP255" i="8"/>
  <c r="R255" i="8"/>
  <c r="CF255" i="8"/>
  <c r="EK255" i="8"/>
  <c r="U255" i="8"/>
  <c r="CL255" i="8"/>
  <c r="AJ255" i="8"/>
  <c r="CO255" i="8"/>
  <c r="DD255" i="8"/>
  <c r="AS255" i="8"/>
  <c r="DJ255" i="8"/>
  <c r="BH255" i="8"/>
  <c r="DM255" i="8"/>
  <c r="BN255" i="8"/>
  <c r="EB255" i="8"/>
  <c r="AL396" i="8"/>
  <c r="BJ396" i="8"/>
  <c r="CH396" i="8"/>
  <c r="DF396" i="8"/>
  <c r="ED396" i="8"/>
  <c r="W396" i="8"/>
  <c r="EM396" i="8"/>
  <c r="EV396" i="8"/>
  <c r="BS396" i="8"/>
  <c r="CB396" i="8"/>
  <c r="CK396" i="8"/>
  <c r="CT396" i="8"/>
  <c r="DC396" i="8"/>
  <c r="DL396" i="8"/>
  <c r="DU396" i="8"/>
  <c r="AI396" i="8"/>
  <c r="AR396" i="8"/>
  <c r="BA396" i="8"/>
  <c r="Z396" i="8"/>
  <c r="DO396" i="8"/>
  <c r="DX396" i="8"/>
  <c r="EG396" i="8"/>
  <c r="EP396" i="8"/>
  <c r="Q396" i="8"/>
  <c r="AU396" i="8"/>
  <c r="BD396" i="8"/>
  <c r="BM396" i="8"/>
  <c r="BV396" i="8"/>
  <c r="CE396" i="8"/>
  <c r="CN396" i="8"/>
  <c r="CW396" i="8"/>
  <c r="AC396" i="8"/>
  <c r="CQ396" i="8"/>
  <c r="CZ396" i="8"/>
  <c r="DI396" i="8"/>
  <c r="DR396" i="8"/>
  <c r="EA396" i="8"/>
  <c r="EJ396" i="8"/>
  <c r="ES396" i="8"/>
  <c r="T396" i="8"/>
  <c r="AF396" i="8"/>
  <c r="AO396" i="8"/>
  <c r="AX396" i="8"/>
  <c r="BG396" i="8"/>
  <c r="BP396" i="8"/>
  <c r="BY396" i="8"/>
  <c r="M396" i="8"/>
  <c r="V396" i="8"/>
  <c r="AT396" i="8"/>
  <c r="BR396" i="8"/>
  <c r="CP396" i="8"/>
  <c r="DN396" i="8"/>
  <c r="EL396" i="8"/>
  <c r="AE396" i="8"/>
  <c r="CA396" i="8"/>
  <c r="CJ396" i="8"/>
  <c r="CS396" i="8"/>
  <c r="DB396" i="8"/>
  <c r="DK396" i="8"/>
  <c r="DT396" i="8"/>
  <c r="EC396" i="8"/>
  <c r="AH396" i="8"/>
  <c r="AQ396" i="8"/>
  <c r="AZ396" i="8"/>
  <c r="BI396" i="8"/>
  <c r="Y396" i="8"/>
  <c r="DW396" i="8"/>
  <c r="EF396" i="8"/>
  <c r="EO396" i="8"/>
  <c r="P396" i="8"/>
  <c r="BC396" i="8"/>
  <c r="BL396" i="8"/>
  <c r="BU396" i="8"/>
  <c r="CD396" i="8"/>
  <c r="CM396" i="8"/>
  <c r="CV396" i="8"/>
  <c r="DE396" i="8"/>
  <c r="AK396" i="8"/>
  <c r="AB396" i="8"/>
  <c r="CY396" i="8"/>
  <c r="DH396" i="8"/>
  <c r="DQ396" i="8"/>
  <c r="DZ396" i="8"/>
  <c r="EI396" i="8"/>
  <c r="ER396" i="8"/>
  <c r="S396" i="8"/>
  <c r="AN396" i="8"/>
  <c r="AW396" i="8"/>
  <c r="BF396" i="8"/>
  <c r="BO396" i="8"/>
  <c r="BX396" i="8"/>
  <c r="CG396" i="8"/>
  <c r="EU396" i="8"/>
  <c r="AK297" i="8"/>
  <c r="BI297" i="8"/>
  <c r="CG297" i="8"/>
  <c r="DE297" i="8"/>
  <c r="EC297" i="8"/>
  <c r="P297" i="8"/>
  <c r="AN297" i="8"/>
  <c r="CJ297" i="8"/>
  <c r="EF297" i="8"/>
  <c r="Y297" i="8"/>
  <c r="EO297" i="8"/>
  <c r="BL297" i="8"/>
  <c r="DH297" i="8"/>
  <c r="BR297" i="8"/>
  <c r="AW297" i="8"/>
  <c r="S297" i="8"/>
  <c r="AQ297" i="8"/>
  <c r="BO297" i="8"/>
  <c r="CM297" i="8"/>
  <c r="DK297" i="8"/>
  <c r="EI297" i="8"/>
  <c r="DN297" i="8"/>
  <c r="V297" i="8"/>
  <c r="AT297" i="8"/>
  <c r="CP297" i="8"/>
  <c r="EL297" i="8"/>
  <c r="BU297" i="8"/>
  <c r="DQ297" i="8"/>
  <c r="CS297" i="8"/>
  <c r="BX297" i="8"/>
  <c r="DT297" i="8"/>
  <c r="CV297" i="8"/>
  <c r="ER297" i="8"/>
  <c r="CA297" i="8"/>
  <c r="AE297" i="8"/>
  <c r="AH297" i="8"/>
  <c r="CD297" i="8"/>
  <c r="AZ297" i="8"/>
  <c r="BC297" i="8"/>
  <c r="AB297" i="8"/>
  <c r="CY297" i="8"/>
  <c r="DB297" i="8"/>
  <c r="DW297" i="8"/>
  <c r="DZ297" i="8"/>
  <c r="EU297" i="8"/>
  <c r="BF297" i="8"/>
  <c r="AM351" i="8"/>
  <c r="BK351" i="8"/>
  <c r="CI351" i="8"/>
  <c r="DG351" i="8"/>
  <c r="AD351" i="8"/>
  <c r="BE351" i="8"/>
  <c r="CF351" i="8"/>
  <c r="R351" i="8"/>
  <c r="AV351" i="8"/>
  <c r="BZ351" i="8"/>
  <c r="DD351" i="8"/>
  <c r="EE351" i="8"/>
  <c r="U351" i="8"/>
  <c r="AY351" i="8"/>
  <c r="CC351" i="8"/>
  <c r="DJ351" i="8"/>
  <c r="EH351" i="8"/>
  <c r="X351" i="8"/>
  <c r="BB351" i="8"/>
  <c r="CL351" i="8"/>
  <c r="DM351" i="8"/>
  <c r="EK351" i="8"/>
  <c r="AS351" i="8"/>
  <c r="BW351" i="8"/>
  <c r="DA351" i="8"/>
  <c r="EB351" i="8"/>
  <c r="BT351" i="8"/>
  <c r="DY351" i="8"/>
  <c r="AA351" i="8"/>
  <c r="CO351" i="8"/>
  <c r="EN351" i="8"/>
  <c r="AG351" i="8"/>
  <c r="CR351" i="8"/>
  <c r="EQ351" i="8"/>
  <c r="BQ351" i="8"/>
  <c r="DV351" i="8"/>
  <c r="CU351" i="8"/>
  <c r="CX351" i="8"/>
  <c r="DP351" i="8"/>
  <c r="DS351" i="8"/>
  <c r="AJ351" i="8"/>
  <c r="ET351" i="8"/>
  <c r="AP351" i="8"/>
  <c r="EW351" i="8"/>
  <c r="BH351" i="8"/>
  <c r="BN351" i="8"/>
  <c r="L351" i="8"/>
  <c r="O351" i="8"/>
  <c r="G397" i="8"/>
  <c r="J396" i="8"/>
  <c r="N396" i="8"/>
  <c r="K396" i="8"/>
  <c r="C397" i="8"/>
  <c r="E352" i="8"/>
  <c r="N239" i="8"/>
  <c r="K239" i="8"/>
  <c r="C240" i="8"/>
  <c r="G298" i="8"/>
  <c r="M297" i="8"/>
  <c r="J297" i="8"/>
  <c r="L255" i="8"/>
  <c r="O255" i="8"/>
  <c r="E256" i="8"/>
  <c r="R85" i="7"/>
  <c r="Z85" i="7"/>
  <c r="AH85" i="7"/>
  <c r="AP85" i="7"/>
  <c r="AX85" i="7"/>
  <c r="O85" i="7"/>
  <c r="X85" i="7"/>
  <c r="AG85" i="7"/>
  <c r="AQ85" i="7"/>
  <c r="AZ85" i="7"/>
  <c r="P85" i="7"/>
  <c r="Y85" i="7"/>
  <c r="AI85" i="7"/>
  <c r="AR85" i="7"/>
  <c r="BA85" i="7"/>
  <c r="M85" i="7"/>
  <c r="AA85" i="7"/>
  <c r="AL85" i="7"/>
  <c r="AW85" i="7"/>
  <c r="N85" i="7"/>
  <c r="AB85" i="7"/>
  <c r="AM85" i="7"/>
  <c r="AY85" i="7"/>
  <c r="Q85" i="7"/>
  <c r="AC85" i="7"/>
  <c r="AN85" i="7"/>
  <c r="S85" i="7"/>
  <c r="AD85" i="7"/>
  <c r="AO85" i="7"/>
  <c r="T85" i="7"/>
  <c r="AE85" i="7"/>
  <c r="AS85" i="7"/>
  <c r="V85" i="7"/>
  <c r="AJ85" i="7"/>
  <c r="AU85" i="7"/>
  <c r="AF85" i="7"/>
  <c r="AK85" i="7"/>
  <c r="AT85" i="7"/>
  <c r="AV85" i="7"/>
  <c r="U85" i="7"/>
  <c r="W85" i="7"/>
  <c r="K85" i="7"/>
  <c r="H85" i="7"/>
  <c r="I85" i="7"/>
  <c r="L85" i="7"/>
  <c r="J85" i="7"/>
  <c r="F85" i="7"/>
  <c r="G85" i="7"/>
  <c r="C86" i="7"/>
  <c r="J47" i="7"/>
  <c r="K47" i="7"/>
  <c r="L47" i="7"/>
  <c r="M47" i="7"/>
  <c r="N47" i="7"/>
  <c r="O47" i="7"/>
  <c r="P47" i="7"/>
  <c r="Q47" i="7"/>
  <c r="R47" i="7"/>
  <c r="Z47" i="7"/>
  <c r="S47" i="7"/>
  <c r="AA47" i="7"/>
  <c r="T47" i="7"/>
  <c r="AB47" i="7"/>
  <c r="Y47" i="7"/>
  <c r="U47" i="7"/>
  <c r="AG47" i="7"/>
  <c r="H47" i="7"/>
  <c r="I47" i="7"/>
  <c r="V47" i="7"/>
  <c r="W47" i="7"/>
  <c r="AX47" i="7"/>
  <c r="AF47" i="7"/>
  <c r="G47" i="7"/>
  <c r="AC47" i="7"/>
  <c r="AZ47" i="7"/>
  <c r="AE47" i="7"/>
  <c r="AD47" i="7"/>
  <c r="X47" i="7"/>
  <c r="AY47" i="7"/>
  <c r="F47" i="7"/>
  <c r="BA47" i="7"/>
  <c r="AN47" i="7"/>
  <c r="AO47" i="7"/>
  <c r="AP47" i="7"/>
  <c r="AH47" i="7"/>
  <c r="AS47" i="7"/>
  <c r="AI47" i="7"/>
  <c r="AT47" i="7"/>
  <c r="AJ47" i="7"/>
  <c r="AK47" i="7"/>
  <c r="AL47" i="7"/>
  <c r="AM47" i="7"/>
  <c r="AQ47" i="7"/>
  <c r="AR47" i="7"/>
  <c r="C48" i="7"/>
  <c r="AW47" i="7"/>
  <c r="AV47" i="7"/>
  <c r="AU47" i="7"/>
  <c r="AS113" i="6"/>
  <c r="AT113" i="6"/>
  <c r="AX113" i="6"/>
  <c r="AV113" i="6"/>
  <c r="J113" i="6"/>
  <c r="R113" i="6"/>
  <c r="Z113" i="6"/>
  <c r="AH113" i="6"/>
  <c r="AR113" i="6"/>
  <c r="AW113" i="6"/>
  <c r="AY113" i="6"/>
  <c r="AU113" i="6"/>
  <c r="L113" i="6"/>
  <c r="U113" i="6"/>
  <c r="AD113" i="6"/>
  <c r="AM113" i="6"/>
  <c r="M113" i="6"/>
  <c r="AE113" i="6"/>
  <c r="AN113" i="6"/>
  <c r="V113" i="6"/>
  <c r="AZ113" i="6"/>
  <c r="E113" i="6"/>
  <c r="N113" i="6"/>
  <c r="W113" i="6"/>
  <c r="AF113" i="6"/>
  <c r="H113" i="6"/>
  <c r="Q113" i="6"/>
  <c r="AA113" i="6"/>
  <c r="AJ113" i="6"/>
  <c r="F113" i="6"/>
  <c r="X113" i="6"/>
  <c r="G113" i="6"/>
  <c r="Y113" i="6"/>
  <c r="K113" i="6"/>
  <c r="AQ113" i="6"/>
  <c r="O113" i="6"/>
  <c r="I113" i="6"/>
  <c r="AB113" i="6"/>
  <c r="AC113" i="6"/>
  <c r="AG113" i="6"/>
  <c r="P113" i="6"/>
  <c r="AI113" i="6"/>
  <c r="S113" i="6"/>
  <c r="AK113" i="6"/>
  <c r="T113" i="6"/>
  <c r="AL113" i="6"/>
  <c r="AW46" i="6"/>
  <c r="AX46" i="6"/>
  <c r="F46" i="6"/>
  <c r="N46" i="6"/>
  <c r="AY46" i="6"/>
  <c r="AS46" i="6"/>
  <c r="E46" i="6"/>
  <c r="O46" i="6"/>
  <c r="H46" i="6"/>
  <c r="R46" i="6"/>
  <c r="AR46" i="6"/>
  <c r="I46" i="6"/>
  <c r="S46" i="6"/>
  <c r="AT46" i="6"/>
  <c r="AV46" i="6"/>
  <c r="K46" i="6"/>
  <c r="M46" i="6"/>
  <c r="L46" i="6"/>
  <c r="P46" i="6"/>
  <c r="Q46" i="6"/>
  <c r="AU46" i="6"/>
  <c r="AZ46" i="6"/>
  <c r="J46" i="6"/>
  <c r="G46" i="6"/>
  <c r="AP113" i="6"/>
  <c r="C114" i="6"/>
  <c r="AO113" i="6"/>
  <c r="T46" i="6"/>
  <c r="AB46" i="6"/>
  <c r="AJ46" i="6"/>
  <c r="Y46" i="6"/>
  <c r="AH46" i="6"/>
  <c r="Z46" i="6"/>
  <c r="AI46" i="6"/>
  <c r="AD46" i="6"/>
  <c r="AO46" i="6"/>
  <c r="AE46" i="6"/>
  <c r="U46" i="6"/>
  <c r="AF46" i="6"/>
  <c r="AA46" i="6"/>
  <c r="AC46" i="6"/>
  <c r="AG46" i="6"/>
  <c r="AK46" i="6"/>
  <c r="AL46" i="6"/>
  <c r="V46" i="6"/>
  <c r="AM46" i="6"/>
  <c r="X46" i="6"/>
  <c r="W46" i="6"/>
  <c r="AN46" i="6"/>
  <c r="AP46" i="6"/>
  <c r="AQ46" i="6"/>
  <c r="C47" i="6"/>
  <c r="H84" i="5"/>
  <c r="P84" i="5"/>
  <c r="X84" i="5"/>
  <c r="AF84" i="5"/>
  <c r="AN84" i="5"/>
  <c r="AV84" i="5"/>
  <c r="K84" i="5"/>
  <c r="T84" i="5"/>
  <c r="AC84" i="5"/>
  <c r="AL84" i="5"/>
  <c r="AU84" i="5"/>
  <c r="AM84" i="5"/>
  <c r="W84" i="5"/>
  <c r="AP84" i="5"/>
  <c r="L84" i="5"/>
  <c r="U84" i="5"/>
  <c r="AD84" i="5"/>
  <c r="AW84" i="5"/>
  <c r="N84" i="5"/>
  <c r="AY84" i="5"/>
  <c r="M84" i="5"/>
  <c r="V84" i="5"/>
  <c r="AE84" i="5"/>
  <c r="AO84" i="5"/>
  <c r="AX84" i="5"/>
  <c r="AG84" i="5"/>
  <c r="I84" i="5"/>
  <c r="R84" i="5"/>
  <c r="AA84" i="5"/>
  <c r="AJ84" i="5"/>
  <c r="AS84" i="5"/>
  <c r="J84" i="5"/>
  <c r="AI84" i="5"/>
  <c r="Q84" i="5"/>
  <c r="AQ84" i="5"/>
  <c r="O84" i="5"/>
  <c r="AK84" i="5"/>
  <c r="S84" i="5"/>
  <c r="AR84" i="5"/>
  <c r="Z84" i="5"/>
  <c r="AZ84" i="5"/>
  <c r="Y84" i="5"/>
  <c r="AB84" i="5"/>
  <c r="AH84" i="5"/>
  <c r="AT84" i="5"/>
  <c r="O45" i="5"/>
  <c r="W45" i="5"/>
  <c r="AE45" i="5"/>
  <c r="AM45" i="5"/>
  <c r="L45" i="5"/>
  <c r="U45" i="5"/>
  <c r="AD45" i="5"/>
  <c r="AN45" i="5"/>
  <c r="M45" i="5"/>
  <c r="V45" i="5"/>
  <c r="AF45" i="5"/>
  <c r="AO45" i="5"/>
  <c r="J45" i="5"/>
  <c r="S45" i="5"/>
  <c r="AB45" i="5"/>
  <c r="AK45" i="5"/>
  <c r="AT45" i="5"/>
  <c r="P45" i="5"/>
  <c r="AC45" i="5"/>
  <c r="AR45" i="5"/>
  <c r="AX45" i="5"/>
  <c r="Q45" i="5"/>
  <c r="AG45" i="5"/>
  <c r="AS45" i="5"/>
  <c r="AY45" i="5"/>
  <c r="R45" i="5"/>
  <c r="AH45" i="5"/>
  <c r="AZ45" i="5"/>
  <c r="K45" i="5"/>
  <c r="Z45" i="5"/>
  <c r="AP45" i="5"/>
  <c r="H45" i="5"/>
  <c r="Y45" i="5"/>
  <c r="AW45" i="5"/>
  <c r="AA45" i="5"/>
  <c r="E45" i="5"/>
  <c r="AI45" i="5"/>
  <c r="F45" i="5"/>
  <c r="AJ45" i="5"/>
  <c r="G45" i="5"/>
  <c r="N45" i="5"/>
  <c r="T45" i="5"/>
  <c r="X45" i="5"/>
  <c r="AL45" i="5"/>
  <c r="I45" i="5"/>
  <c r="AQ45" i="5"/>
  <c r="G84" i="5"/>
  <c r="C85" i="5"/>
  <c r="F84" i="5"/>
  <c r="E84" i="5"/>
  <c r="AA92" i="2"/>
  <c r="AY92" i="2"/>
  <c r="BW92" i="2"/>
  <c r="CU92" i="2"/>
  <c r="DS92" i="2"/>
  <c r="EQ92" i="2"/>
  <c r="AJ92" i="2"/>
  <c r="BH92" i="2"/>
  <c r="CF92" i="2"/>
  <c r="DD92" i="2"/>
  <c r="EB92" i="2"/>
  <c r="AG92" i="2"/>
  <c r="BE92" i="2"/>
  <c r="CC92" i="2"/>
  <c r="DA92" i="2"/>
  <c r="DY92" i="2"/>
  <c r="EW92" i="2"/>
  <c r="BT92" i="2"/>
  <c r="DG92" i="2"/>
  <c r="ET92" i="2"/>
  <c r="AV92" i="2"/>
  <c r="CI92" i="2"/>
  <c r="DV92" i="2"/>
  <c r="EH92" i="2"/>
  <c r="R92" i="2"/>
  <c r="AS92" i="2"/>
  <c r="DP92" i="2"/>
  <c r="L92" i="2"/>
  <c r="AM92" i="2"/>
  <c r="CX92" i="2"/>
  <c r="X92" i="2"/>
  <c r="AP92" i="2"/>
  <c r="EN92" i="2"/>
  <c r="U92" i="2"/>
  <c r="BK92" i="2"/>
  <c r="O92" i="2"/>
  <c r="BN92" i="2"/>
  <c r="BQ92" i="2"/>
  <c r="CL92" i="2"/>
  <c r="AD92" i="2"/>
  <c r="CO92" i="2"/>
  <c r="DJ92" i="2"/>
  <c r="BB92" i="2"/>
  <c r="DM92" i="2"/>
  <c r="EE92" i="2"/>
  <c r="BZ92" i="2"/>
  <c r="CR92" i="2"/>
  <c r="EK92" i="2"/>
  <c r="AO93" i="2"/>
  <c r="BM93" i="2"/>
  <c r="CK93" i="2"/>
  <c r="DI93" i="2"/>
  <c r="EG93" i="2"/>
  <c r="Z93" i="2"/>
  <c r="AX93" i="2"/>
  <c r="BV93" i="2"/>
  <c r="CT93" i="2"/>
  <c r="DR93" i="2"/>
  <c r="EP93" i="2"/>
  <c r="W93" i="2"/>
  <c r="AU93" i="2"/>
  <c r="BS93" i="2"/>
  <c r="CQ93" i="2"/>
  <c r="DO93" i="2"/>
  <c r="EM93" i="2"/>
  <c r="BJ93" i="2"/>
  <c r="CW93" i="2"/>
  <c r="EJ93" i="2"/>
  <c r="EV93" i="2"/>
  <c r="Q93" i="2"/>
  <c r="AL93" i="2"/>
  <c r="BY93" i="2"/>
  <c r="DL93" i="2"/>
  <c r="DX93" i="2"/>
  <c r="EY93" i="2"/>
  <c r="N93" i="2"/>
  <c r="AI93" i="2"/>
  <c r="DF93" i="2"/>
  <c r="ES93" i="2"/>
  <c r="AR93" i="2"/>
  <c r="DC93" i="2"/>
  <c r="DU93" i="2"/>
  <c r="AC93" i="2"/>
  <c r="CN93" i="2"/>
  <c r="BP93" i="2"/>
  <c r="CH93" i="2"/>
  <c r="EA93" i="2"/>
  <c r="BA93" i="2"/>
  <c r="AF93" i="2"/>
  <c r="ED93" i="2"/>
  <c r="BD93" i="2"/>
  <c r="BG93" i="2"/>
  <c r="CB93" i="2"/>
  <c r="T93" i="2"/>
  <c r="CE93" i="2"/>
  <c r="CZ93" i="2"/>
  <c r="AH48" i="2"/>
  <c r="BF48" i="2"/>
  <c r="CD48" i="2"/>
  <c r="DB48" i="2"/>
  <c r="DZ48" i="2"/>
  <c r="EX48" i="2"/>
  <c r="AE48" i="2"/>
  <c r="BI48" i="2"/>
  <c r="CJ48" i="2"/>
  <c r="DK48" i="2"/>
  <c r="EL48" i="2"/>
  <c r="Y48" i="2"/>
  <c r="BC48" i="2"/>
  <c r="CM48" i="2"/>
  <c r="DQ48" i="2"/>
  <c r="EU48" i="2"/>
  <c r="AB48" i="2"/>
  <c r="BL48" i="2"/>
  <c r="CP48" i="2"/>
  <c r="DT48" i="2"/>
  <c r="S48" i="2"/>
  <c r="AW48" i="2"/>
  <c r="CA48" i="2"/>
  <c r="DH48" i="2"/>
  <c r="EO48" i="2"/>
  <c r="AN48" i="2"/>
  <c r="CG48" i="2"/>
  <c r="EF48" i="2"/>
  <c r="AQ48" i="2"/>
  <c r="CS48" i="2"/>
  <c r="EI48" i="2"/>
  <c r="AT48" i="2"/>
  <c r="CV48" i="2"/>
  <c r="AZ48" i="2"/>
  <c r="CY48" i="2"/>
  <c r="BO48" i="2"/>
  <c r="DE48" i="2"/>
  <c r="V48" i="2"/>
  <c r="BU48" i="2"/>
  <c r="DW48" i="2"/>
  <c r="AK48" i="2"/>
  <c r="EC48" i="2"/>
  <c r="BX48" i="2"/>
  <c r="DN48" i="2"/>
  <c r="M48" i="2"/>
  <c r="ER48" i="2"/>
  <c r="BR48" i="2"/>
  <c r="P48" i="2"/>
  <c r="AV45" i="5"/>
  <c r="C46" i="5"/>
  <c r="AU45" i="5"/>
  <c r="C33" i="1"/>
  <c r="G93" i="2"/>
  <c r="C94" i="2"/>
  <c r="E49" i="2"/>
  <c r="E51" i="1"/>
  <c r="AI240" i="8" l="1"/>
  <c r="BG240" i="8"/>
  <c r="CE240" i="8"/>
  <c r="DC240" i="8"/>
  <c r="EA240" i="8"/>
  <c r="AL240" i="8"/>
  <c r="BJ240" i="8"/>
  <c r="CH240" i="8"/>
  <c r="DF240" i="8"/>
  <c r="ED240" i="8"/>
  <c r="Q240" i="8"/>
  <c r="AO240" i="8"/>
  <c r="BM240" i="8"/>
  <c r="CK240" i="8"/>
  <c r="DI240" i="8"/>
  <c r="EG240" i="8"/>
  <c r="T240" i="8"/>
  <c r="AR240" i="8"/>
  <c r="BP240" i="8"/>
  <c r="CN240" i="8"/>
  <c r="DL240" i="8"/>
  <c r="EJ240" i="8"/>
  <c r="W240" i="8"/>
  <c r="AU240" i="8"/>
  <c r="BS240" i="8"/>
  <c r="CQ240" i="8"/>
  <c r="DO240" i="8"/>
  <c r="EM240" i="8"/>
  <c r="Z240" i="8"/>
  <c r="AX240" i="8"/>
  <c r="BV240" i="8"/>
  <c r="CT240" i="8"/>
  <c r="DR240" i="8"/>
  <c r="EP240" i="8"/>
  <c r="AC240" i="8"/>
  <c r="BA240" i="8"/>
  <c r="BY240" i="8"/>
  <c r="CW240" i="8"/>
  <c r="DU240" i="8"/>
  <c r="ES240" i="8"/>
  <c r="AF240" i="8"/>
  <c r="BD240" i="8"/>
  <c r="CB240" i="8"/>
  <c r="CZ240" i="8"/>
  <c r="DX240" i="8"/>
  <c r="EV240" i="8"/>
  <c r="M397" i="8"/>
  <c r="AB397" i="8"/>
  <c r="AZ397" i="8"/>
  <c r="BX397" i="8"/>
  <c r="CV397" i="8"/>
  <c r="DT397" i="8"/>
  <c r="ER397" i="8"/>
  <c r="EC397" i="8"/>
  <c r="EL397" i="8"/>
  <c r="EU397" i="8"/>
  <c r="BI397" i="8"/>
  <c r="BR397" i="8"/>
  <c r="CA397" i="8"/>
  <c r="CJ397" i="8"/>
  <c r="CS397" i="8"/>
  <c r="DB397" i="8"/>
  <c r="DK397" i="8"/>
  <c r="P397" i="8"/>
  <c r="Y397" i="8"/>
  <c r="AH397" i="8"/>
  <c r="AQ397" i="8"/>
  <c r="DE397" i="8"/>
  <c r="DN397" i="8"/>
  <c r="DW397" i="8"/>
  <c r="EF397" i="8"/>
  <c r="EO397" i="8"/>
  <c r="AK397" i="8"/>
  <c r="AT397" i="8"/>
  <c r="BC397" i="8"/>
  <c r="BL397" i="8"/>
  <c r="BU397" i="8"/>
  <c r="CD397" i="8"/>
  <c r="CM397" i="8"/>
  <c r="S397" i="8"/>
  <c r="CG397" i="8"/>
  <c r="CP397" i="8"/>
  <c r="CY397" i="8"/>
  <c r="DH397" i="8"/>
  <c r="DQ397" i="8"/>
  <c r="DZ397" i="8"/>
  <c r="EI397" i="8"/>
  <c r="V397" i="8"/>
  <c r="AE397" i="8"/>
  <c r="AN397" i="8"/>
  <c r="AW397" i="8"/>
  <c r="BF397" i="8"/>
  <c r="BO397" i="8"/>
  <c r="AD256" i="8"/>
  <c r="BB256" i="8"/>
  <c r="BZ256" i="8"/>
  <c r="CX256" i="8"/>
  <c r="DV256" i="8"/>
  <c r="ET256" i="8"/>
  <c r="AG256" i="8"/>
  <c r="BE256" i="8"/>
  <c r="CC256" i="8"/>
  <c r="DA256" i="8"/>
  <c r="DY256" i="8"/>
  <c r="EW256" i="8"/>
  <c r="AJ256" i="8"/>
  <c r="BH256" i="8"/>
  <c r="CF256" i="8"/>
  <c r="DD256" i="8"/>
  <c r="EB256" i="8"/>
  <c r="AM256" i="8"/>
  <c r="BK256" i="8"/>
  <c r="CI256" i="8"/>
  <c r="DG256" i="8"/>
  <c r="EE256" i="8"/>
  <c r="U256" i="8"/>
  <c r="AS256" i="8"/>
  <c r="BQ256" i="8"/>
  <c r="CO256" i="8"/>
  <c r="DM256" i="8"/>
  <c r="EK256" i="8"/>
  <c r="BN256" i="8"/>
  <c r="DS256" i="8"/>
  <c r="BT256" i="8"/>
  <c r="EH256" i="8"/>
  <c r="AA256" i="8"/>
  <c r="R256" i="8"/>
  <c r="BW256" i="8"/>
  <c r="EN256" i="8"/>
  <c r="X256" i="8"/>
  <c r="CL256" i="8"/>
  <c r="EQ256" i="8"/>
  <c r="CR256" i="8"/>
  <c r="AP256" i="8"/>
  <c r="CU256" i="8"/>
  <c r="AV256" i="8"/>
  <c r="DJ256" i="8"/>
  <c r="AY256" i="8"/>
  <c r="DP256" i="8"/>
  <c r="U352" i="8"/>
  <c r="AS352" i="8"/>
  <c r="BQ352" i="8"/>
  <c r="CO352" i="8"/>
  <c r="DM352" i="8"/>
  <c r="EK352" i="8"/>
  <c r="X352" i="8"/>
  <c r="AV352" i="8"/>
  <c r="BT352" i="8"/>
  <c r="CR352" i="8"/>
  <c r="DP352" i="8"/>
  <c r="EN352" i="8"/>
  <c r="AA352" i="8"/>
  <c r="AY352" i="8"/>
  <c r="BW352" i="8"/>
  <c r="CU352" i="8"/>
  <c r="DS352" i="8"/>
  <c r="EQ352" i="8"/>
  <c r="R352" i="8"/>
  <c r="AP352" i="8"/>
  <c r="BN352" i="8"/>
  <c r="CL352" i="8"/>
  <c r="DJ352" i="8"/>
  <c r="EH352" i="8"/>
  <c r="AM352" i="8"/>
  <c r="CI352" i="8"/>
  <c r="EE352" i="8"/>
  <c r="BB352" i="8"/>
  <c r="CX352" i="8"/>
  <c r="ET352" i="8"/>
  <c r="BE352" i="8"/>
  <c r="DA352" i="8"/>
  <c r="EW352" i="8"/>
  <c r="AJ352" i="8"/>
  <c r="CF352" i="8"/>
  <c r="EB352" i="8"/>
  <c r="BH352" i="8"/>
  <c r="BK352" i="8"/>
  <c r="BZ352" i="8"/>
  <c r="CC352" i="8"/>
  <c r="DD352" i="8"/>
  <c r="DG352" i="8"/>
  <c r="AD352" i="8"/>
  <c r="DV352" i="8"/>
  <c r="AG352" i="8"/>
  <c r="DY352" i="8"/>
  <c r="T397" i="8"/>
  <c r="AR397" i="8"/>
  <c r="BP397" i="8"/>
  <c r="CN397" i="8"/>
  <c r="DL397" i="8"/>
  <c r="EJ397" i="8"/>
  <c r="W397" i="8"/>
  <c r="AF397" i="8"/>
  <c r="AO397" i="8"/>
  <c r="AX397" i="8"/>
  <c r="BG397" i="8"/>
  <c r="DU397" i="8"/>
  <c r="ED397" i="8"/>
  <c r="EM397" i="8"/>
  <c r="EV397" i="8"/>
  <c r="BA397" i="8"/>
  <c r="BJ397" i="8"/>
  <c r="BS397" i="8"/>
  <c r="CB397" i="8"/>
  <c r="CK397" i="8"/>
  <c r="CT397" i="8"/>
  <c r="DC397" i="8"/>
  <c r="Q397" i="8"/>
  <c r="Z397" i="8"/>
  <c r="AI397" i="8"/>
  <c r="CW397" i="8"/>
  <c r="DF397" i="8"/>
  <c r="DO397" i="8"/>
  <c r="DX397" i="8"/>
  <c r="EG397" i="8"/>
  <c r="EP397" i="8"/>
  <c r="AC397" i="8"/>
  <c r="AL397" i="8"/>
  <c r="AU397" i="8"/>
  <c r="BD397" i="8"/>
  <c r="BM397" i="8"/>
  <c r="BV397" i="8"/>
  <c r="CE397" i="8"/>
  <c r="ES397" i="8"/>
  <c r="BY397" i="8"/>
  <c r="CH397" i="8"/>
  <c r="CQ397" i="8"/>
  <c r="CZ397" i="8"/>
  <c r="DI397" i="8"/>
  <c r="DR397" i="8"/>
  <c r="EA397" i="8"/>
  <c r="S298" i="8"/>
  <c r="AQ298" i="8"/>
  <c r="BO298" i="8"/>
  <c r="CM298" i="8"/>
  <c r="DK298" i="8"/>
  <c r="EI298" i="8"/>
  <c r="AT298" i="8"/>
  <c r="CP298" i="8"/>
  <c r="EL298" i="8"/>
  <c r="AB298" i="8"/>
  <c r="CY298" i="8"/>
  <c r="V298" i="8"/>
  <c r="BR298" i="8"/>
  <c r="DN298" i="8"/>
  <c r="CV298" i="8"/>
  <c r="AE298" i="8"/>
  <c r="EU298" i="8"/>
  <c r="Y298" i="8"/>
  <c r="AW298" i="8"/>
  <c r="BU298" i="8"/>
  <c r="CS298" i="8"/>
  <c r="DQ298" i="8"/>
  <c r="EO298" i="8"/>
  <c r="ER298" i="8"/>
  <c r="BC298" i="8"/>
  <c r="AZ298" i="8"/>
  <c r="BX298" i="8"/>
  <c r="DT298" i="8"/>
  <c r="DW298" i="8"/>
  <c r="CA298" i="8"/>
  <c r="AH298" i="8"/>
  <c r="CJ298" i="8"/>
  <c r="AN298" i="8"/>
  <c r="DH298" i="8"/>
  <c r="DZ298" i="8"/>
  <c r="BL298" i="8"/>
  <c r="EF298" i="8"/>
  <c r="AK298" i="8"/>
  <c r="DB298" i="8"/>
  <c r="BF298" i="8"/>
  <c r="BI298" i="8"/>
  <c r="EC298" i="8"/>
  <c r="DE298" i="8"/>
  <c r="P298" i="8"/>
  <c r="CD298" i="8"/>
  <c r="CG298" i="8"/>
  <c r="L352" i="8"/>
  <c r="O352" i="8"/>
  <c r="K397" i="8"/>
  <c r="C398" i="8"/>
  <c r="N397" i="8"/>
  <c r="G398" i="8"/>
  <c r="J397" i="8"/>
  <c r="E353" i="8"/>
  <c r="J298" i="8"/>
  <c r="M298" i="8"/>
  <c r="G299" i="8"/>
  <c r="L256" i="8"/>
  <c r="O256" i="8"/>
  <c r="E257" i="8"/>
  <c r="K240" i="8"/>
  <c r="N240" i="8"/>
  <c r="Q86" i="7"/>
  <c r="Y86" i="7"/>
  <c r="AG86" i="7"/>
  <c r="AO86" i="7"/>
  <c r="AW86" i="7"/>
  <c r="T86" i="7"/>
  <c r="AC86" i="7"/>
  <c r="AL86" i="7"/>
  <c r="AU86" i="7"/>
  <c r="U86" i="7"/>
  <c r="AD86" i="7"/>
  <c r="AM86" i="7"/>
  <c r="AV86" i="7"/>
  <c r="V86" i="7"/>
  <c r="AH86" i="7"/>
  <c r="AS86" i="7"/>
  <c r="W86" i="7"/>
  <c r="AI86" i="7"/>
  <c r="AT86" i="7"/>
  <c r="M86" i="7"/>
  <c r="X86" i="7"/>
  <c r="AJ86" i="7"/>
  <c r="AX86" i="7"/>
  <c r="Z86" i="7"/>
  <c r="AK86" i="7"/>
  <c r="AY86" i="7"/>
  <c r="AA86" i="7"/>
  <c r="AZ86" i="7"/>
  <c r="O86" i="7"/>
  <c r="AN86" i="7"/>
  <c r="N86" i="7"/>
  <c r="R86" i="7"/>
  <c r="AE86" i="7"/>
  <c r="AQ86" i="7"/>
  <c r="AP86" i="7"/>
  <c r="AR86" i="7"/>
  <c r="P86" i="7"/>
  <c r="S86" i="7"/>
  <c r="BA86" i="7"/>
  <c r="AB86" i="7"/>
  <c r="AF86" i="7"/>
  <c r="H86" i="7"/>
  <c r="I86" i="7"/>
  <c r="K86" i="7"/>
  <c r="J86" i="7"/>
  <c r="L86" i="7"/>
  <c r="G86" i="7"/>
  <c r="F86" i="7"/>
  <c r="C87" i="7"/>
  <c r="J48" i="7"/>
  <c r="K48" i="7"/>
  <c r="N48" i="7"/>
  <c r="L48" i="7"/>
  <c r="O48" i="7"/>
  <c r="P48" i="7"/>
  <c r="Q48" i="7"/>
  <c r="M48" i="7"/>
  <c r="R48" i="7"/>
  <c r="Z48" i="7"/>
  <c r="S48" i="7"/>
  <c r="AA48" i="7"/>
  <c r="T48" i="7"/>
  <c r="AB48" i="7"/>
  <c r="AE48" i="7"/>
  <c r="H48" i="7"/>
  <c r="I48" i="7"/>
  <c r="U48" i="7"/>
  <c r="AF48" i="7"/>
  <c r="V48" i="7"/>
  <c r="AG48" i="7"/>
  <c r="AX48" i="7"/>
  <c r="AD48" i="7"/>
  <c r="G48" i="7"/>
  <c r="Y48" i="7"/>
  <c r="BA48" i="7"/>
  <c r="F48" i="7"/>
  <c r="AC48" i="7"/>
  <c r="W48" i="7"/>
  <c r="AY48" i="7"/>
  <c r="X48" i="7"/>
  <c r="AZ48" i="7"/>
  <c r="AI48" i="7"/>
  <c r="AQ48" i="7"/>
  <c r="AJ48" i="7"/>
  <c r="AR48" i="7"/>
  <c r="AS48" i="7"/>
  <c r="AK48" i="7"/>
  <c r="AT48" i="7"/>
  <c r="AH48" i="7"/>
  <c r="AL48" i="7"/>
  <c r="AM48" i="7"/>
  <c r="AN48" i="7"/>
  <c r="AO48" i="7"/>
  <c r="AP48" i="7"/>
  <c r="C49" i="7"/>
  <c r="J49" i="7" s="1"/>
  <c r="AW48" i="7"/>
  <c r="AV48" i="7"/>
  <c r="AU48" i="7"/>
  <c r="AS114" i="6"/>
  <c r="AT114" i="6"/>
  <c r="AZ114" i="6"/>
  <c r="AY114" i="6"/>
  <c r="F114" i="6"/>
  <c r="N114" i="6"/>
  <c r="V114" i="6"/>
  <c r="AD114" i="6"/>
  <c r="AL114" i="6"/>
  <c r="AV114" i="6"/>
  <c r="AW114" i="6"/>
  <c r="AX114" i="6"/>
  <c r="L114" i="6"/>
  <c r="U114" i="6"/>
  <c r="AE114" i="6"/>
  <c r="AN114" i="6"/>
  <c r="AQ114" i="6"/>
  <c r="M114" i="6"/>
  <c r="AF114" i="6"/>
  <c r="W114" i="6"/>
  <c r="E114" i="6"/>
  <c r="O114" i="6"/>
  <c r="X114" i="6"/>
  <c r="AG114" i="6"/>
  <c r="I114" i="6"/>
  <c r="R114" i="6"/>
  <c r="AA114" i="6"/>
  <c r="AJ114" i="6"/>
  <c r="AU114" i="6"/>
  <c r="G114" i="6"/>
  <c r="Y114" i="6"/>
  <c r="H114" i="6"/>
  <c r="Z114" i="6"/>
  <c r="AC114" i="6"/>
  <c r="P114" i="6"/>
  <c r="AH114" i="6"/>
  <c r="J114" i="6"/>
  <c r="AB114" i="6"/>
  <c r="K114" i="6"/>
  <c r="Q114" i="6"/>
  <c r="AI114" i="6"/>
  <c r="AR114" i="6"/>
  <c r="S114" i="6"/>
  <c r="AK114" i="6"/>
  <c r="T114" i="6"/>
  <c r="AM114" i="6"/>
  <c r="AP114" i="6"/>
  <c r="AO114" i="6"/>
  <c r="C115" i="6"/>
  <c r="AV47" i="6"/>
  <c r="AX47" i="6"/>
  <c r="G47" i="6"/>
  <c r="O47" i="6"/>
  <c r="AY47" i="6"/>
  <c r="AU47" i="6"/>
  <c r="I47" i="6"/>
  <c r="R47" i="6"/>
  <c r="AT47" i="6"/>
  <c r="M47" i="6"/>
  <c r="AW47" i="6"/>
  <c r="N47" i="6"/>
  <c r="AZ47" i="6"/>
  <c r="J47" i="6"/>
  <c r="K47" i="6"/>
  <c r="P47" i="6"/>
  <c r="L47" i="6"/>
  <c r="AR47" i="6"/>
  <c r="AS47" i="6"/>
  <c r="Q47" i="6"/>
  <c r="E47" i="6"/>
  <c r="F47" i="6"/>
  <c r="H47" i="6"/>
  <c r="S47" i="6"/>
  <c r="V47" i="6"/>
  <c r="AD47" i="6"/>
  <c r="AL47" i="6"/>
  <c r="U47" i="6"/>
  <c r="AE47" i="6"/>
  <c r="AN47" i="6"/>
  <c r="W47" i="6"/>
  <c r="AF47" i="6"/>
  <c r="AO47" i="6"/>
  <c r="AG47" i="6"/>
  <c r="T47" i="6"/>
  <c r="AH47" i="6"/>
  <c r="X47" i="6"/>
  <c r="AI47" i="6"/>
  <c r="Z47" i="6"/>
  <c r="AA47" i="6"/>
  <c r="AB47" i="6"/>
  <c r="AC47" i="6"/>
  <c r="AJ47" i="6"/>
  <c r="AK47" i="6"/>
  <c r="Y47" i="6"/>
  <c r="AM47" i="6"/>
  <c r="AQ47" i="6"/>
  <c r="AP47" i="6"/>
  <c r="C48" i="6"/>
  <c r="K85" i="5"/>
  <c r="S85" i="5"/>
  <c r="AA85" i="5"/>
  <c r="AI85" i="5"/>
  <c r="AQ85" i="5"/>
  <c r="AY85" i="5"/>
  <c r="L85" i="5"/>
  <c r="U85" i="5"/>
  <c r="AD85" i="5"/>
  <c r="AM85" i="5"/>
  <c r="AV85" i="5"/>
  <c r="O85" i="5"/>
  <c r="AG85" i="5"/>
  <c r="AZ85" i="5"/>
  <c r="M85" i="5"/>
  <c r="V85" i="5"/>
  <c r="AE85" i="5"/>
  <c r="AN85" i="5"/>
  <c r="AW85" i="5"/>
  <c r="AP85" i="5"/>
  <c r="N85" i="5"/>
  <c r="W85" i="5"/>
  <c r="AF85" i="5"/>
  <c r="AO85" i="5"/>
  <c r="AX85" i="5"/>
  <c r="X85" i="5"/>
  <c r="I85" i="5"/>
  <c r="R85" i="5"/>
  <c r="AB85" i="5"/>
  <c r="AK85" i="5"/>
  <c r="AT85" i="5"/>
  <c r="P85" i="5"/>
  <c r="AL85" i="5"/>
  <c r="T85" i="5"/>
  <c r="AS85" i="5"/>
  <c r="Q85" i="5"/>
  <c r="AR85" i="5"/>
  <c r="Y85" i="5"/>
  <c r="AU85" i="5"/>
  <c r="AC85" i="5"/>
  <c r="Z85" i="5"/>
  <c r="AJ85" i="5"/>
  <c r="AH85" i="5"/>
  <c r="H85" i="5"/>
  <c r="J85" i="5"/>
  <c r="J46" i="5"/>
  <c r="R46" i="5"/>
  <c r="Z46" i="5"/>
  <c r="AH46" i="5"/>
  <c r="AP46" i="5"/>
  <c r="L46" i="5"/>
  <c r="U46" i="5"/>
  <c r="AD46" i="5"/>
  <c r="AM46" i="5"/>
  <c r="M46" i="5"/>
  <c r="V46" i="5"/>
  <c r="AE46" i="5"/>
  <c r="AN46" i="5"/>
  <c r="S46" i="5"/>
  <c r="AB46" i="5"/>
  <c r="AK46" i="5"/>
  <c r="AT46" i="5"/>
  <c r="W46" i="5"/>
  <c r="AJ46" i="5"/>
  <c r="AW46" i="5"/>
  <c r="I46" i="5"/>
  <c r="X46" i="5"/>
  <c r="AL46" i="5"/>
  <c r="AX46" i="5"/>
  <c r="K46" i="5"/>
  <c r="Y46" i="5"/>
  <c r="AO46" i="5"/>
  <c r="AY46" i="5"/>
  <c r="Q46" i="5"/>
  <c r="AG46" i="5"/>
  <c r="G46" i="5"/>
  <c r="P46" i="5"/>
  <c r="AS46" i="5"/>
  <c r="H46" i="5"/>
  <c r="T46" i="5"/>
  <c r="AA46" i="5"/>
  <c r="AC46" i="5"/>
  <c r="AI46" i="5"/>
  <c r="AQ46" i="5"/>
  <c r="AR46" i="5"/>
  <c r="AZ46" i="5"/>
  <c r="O46" i="5"/>
  <c r="F46" i="5"/>
  <c r="AF46" i="5"/>
  <c r="N46" i="5"/>
  <c r="E46" i="5"/>
  <c r="G85" i="5"/>
  <c r="C86" i="5"/>
  <c r="F85" i="5"/>
  <c r="E85" i="5"/>
  <c r="AN49" i="2"/>
  <c r="BL49" i="2"/>
  <c r="CJ49" i="2"/>
  <c r="DH49" i="2"/>
  <c r="EF49" i="2"/>
  <c r="AE49" i="2"/>
  <c r="BF49" i="2"/>
  <c r="CG49" i="2"/>
  <c r="DK49" i="2"/>
  <c r="EL49" i="2"/>
  <c r="AT49" i="2"/>
  <c r="BX49" i="2"/>
  <c r="DB49" i="2"/>
  <c r="EI49" i="2"/>
  <c r="S49" i="2"/>
  <c r="AW49" i="2"/>
  <c r="CA49" i="2"/>
  <c r="DE49" i="2"/>
  <c r="EO49" i="2"/>
  <c r="AK49" i="2"/>
  <c r="BR49" i="2"/>
  <c r="CV49" i="2"/>
  <c r="DZ49" i="2"/>
  <c r="AZ49" i="2"/>
  <c r="CS49" i="2"/>
  <c r="EU49" i="2"/>
  <c r="BC49" i="2"/>
  <c r="CY49" i="2"/>
  <c r="EX49" i="2"/>
  <c r="V49" i="2"/>
  <c r="Y49" i="2"/>
  <c r="AH49" i="2"/>
  <c r="CM49" i="2"/>
  <c r="EC49" i="2"/>
  <c r="AB49" i="2"/>
  <c r="DQ49" i="2"/>
  <c r="AQ49" i="2"/>
  <c r="DT49" i="2"/>
  <c r="BI49" i="2"/>
  <c r="DW49" i="2"/>
  <c r="CP49" i="2"/>
  <c r="M49" i="2"/>
  <c r="BO49" i="2"/>
  <c r="BU49" i="2"/>
  <c r="CD49" i="2"/>
  <c r="DN49" i="2"/>
  <c r="P49" i="2"/>
  <c r="ER49" i="2"/>
  <c r="W94" i="2"/>
  <c r="AU94" i="2"/>
  <c r="BS94" i="2"/>
  <c r="CQ94" i="2"/>
  <c r="DO94" i="2"/>
  <c r="EM94" i="2"/>
  <c r="AF94" i="2"/>
  <c r="BD94" i="2"/>
  <c r="CB94" i="2"/>
  <c r="CZ94" i="2"/>
  <c r="DX94" i="2"/>
  <c r="EV94" i="2"/>
  <c r="AC94" i="2"/>
  <c r="AO94" i="2"/>
  <c r="CE94" i="2"/>
  <c r="DU94" i="2"/>
  <c r="EG94" i="2"/>
  <c r="N94" i="2"/>
  <c r="BJ94" i="2"/>
  <c r="BV94" i="2"/>
  <c r="DL94" i="2"/>
  <c r="BG94" i="2"/>
  <c r="CW94" i="2"/>
  <c r="DI94" i="2"/>
  <c r="EY94" i="2"/>
  <c r="BA94" i="2"/>
  <c r="BP94" i="2"/>
  <c r="CH94" i="2"/>
  <c r="AX94" i="2"/>
  <c r="ED94" i="2"/>
  <c r="Q94" i="2"/>
  <c r="AI94" i="2"/>
  <c r="CK94" i="2"/>
  <c r="DC94" i="2"/>
  <c r="DR94" i="2"/>
  <c r="EJ94" i="2"/>
  <c r="AL94" i="2"/>
  <c r="T94" i="2"/>
  <c r="CN94" i="2"/>
  <c r="AR94" i="2"/>
  <c r="BY94" i="2"/>
  <c r="DF94" i="2"/>
  <c r="EP94" i="2"/>
  <c r="Z94" i="2"/>
  <c r="BM94" i="2"/>
  <c r="CT94" i="2"/>
  <c r="EA94" i="2"/>
  <c r="ES94" i="2"/>
  <c r="AG93" i="2"/>
  <c r="BE93" i="2"/>
  <c r="CC93" i="2"/>
  <c r="DA93" i="2"/>
  <c r="DY93" i="2"/>
  <c r="EW93" i="2"/>
  <c r="R93" i="2"/>
  <c r="AP93" i="2"/>
  <c r="BN93" i="2"/>
  <c r="CL93" i="2"/>
  <c r="DJ93" i="2"/>
  <c r="EH93" i="2"/>
  <c r="AM93" i="2"/>
  <c r="BK93" i="2"/>
  <c r="CI93" i="2"/>
  <c r="DG93" i="2"/>
  <c r="EE93" i="2"/>
  <c r="X93" i="2"/>
  <c r="AY93" i="2"/>
  <c r="DV93" i="2"/>
  <c r="AA93" i="2"/>
  <c r="CX93" i="2"/>
  <c r="EK93" i="2"/>
  <c r="U93" i="2"/>
  <c r="BH93" i="2"/>
  <c r="BT93" i="2"/>
  <c r="CU93" i="2"/>
  <c r="CF93" i="2"/>
  <c r="EQ93" i="2"/>
  <c r="O93" i="2"/>
  <c r="AV93" i="2"/>
  <c r="BQ93" i="2"/>
  <c r="EB93" i="2"/>
  <c r="ET93" i="2"/>
  <c r="AD93" i="2"/>
  <c r="AS93" i="2"/>
  <c r="DD93" i="2"/>
  <c r="CO93" i="2"/>
  <c r="BB93" i="2"/>
  <c r="BW93" i="2"/>
  <c r="DM93" i="2"/>
  <c r="AJ93" i="2"/>
  <c r="BZ93" i="2"/>
  <c r="CR93" i="2"/>
  <c r="DP93" i="2"/>
  <c r="L93" i="2"/>
  <c r="DS93" i="2"/>
  <c r="EN93" i="2"/>
  <c r="AV46" i="5"/>
  <c r="AU46" i="5"/>
  <c r="C47" i="5"/>
  <c r="C34" i="1"/>
  <c r="E50" i="2"/>
  <c r="C95" i="2"/>
  <c r="G94" i="2"/>
  <c r="E52" i="1"/>
  <c r="Z398" i="8" l="1"/>
  <c r="AX398" i="8"/>
  <c r="BV398" i="8"/>
  <c r="CT398" i="8"/>
  <c r="DR398" i="8"/>
  <c r="EP398" i="8"/>
  <c r="BG398" i="8"/>
  <c r="BP398" i="8"/>
  <c r="BY398" i="8"/>
  <c r="CH398" i="8"/>
  <c r="CQ398" i="8"/>
  <c r="CZ398" i="8"/>
  <c r="DI398" i="8"/>
  <c r="W398" i="8"/>
  <c r="AF398" i="8"/>
  <c r="AO398" i="8"/>
  <c r="DC398" i="8"/>
  <c r="DL398" i="8"/>
  <c r="DU398" i="8"/>
  <c r="ED398" i="8"/>
  <c r="EM398" i="8"/>
  <c r="EV398" i="8"/>
  <c r="AI398" i="8"/>
  <c r="AR398" i="8"/>
  <c r="BA398" i="8"/>
  <c r="BJ398" i="8"/>
  <c r="BS398" i="8"/>
  <c r="CB398" i="8"/>
  <c r="CK398" i="8"/>
  <c r="Q398" i="8"/>
  <c r="CE398" i="8"/>
  <c r="CN398" i="8"/>
  <c r="CW398" i="8"/>
  <c r="DF398" i="8"/>
  <c r="DO398" i="8"/>
  <c r="DX398" i="8"/>
  <c r="EG398" i="8"/>
  <c r="T398" i="8"/>
  <c r="AC398" i="8"/>
  <c r="AL398" i="8"/>
  <c r="AU398" i="8"/>
  <c r="BD398" i="8"/>
  <c r="EA398" i="8"/>
  <c r="EJ398" i="8"/>
  <c r="ES398" i="8"/>
  <c r="BM398" i="8"/>
  <c r="Y299" i="8"/>
  <c r="AW299" i="8"/>
  <c r="BU299" i="8"/>
  <c r="CS299" i="8"/>
  <c r="DQ299" i="8"/>
  <c r="EO299" i="8"/>
  <c r="AZ299" i="8"/>
  <c r="CV299" i="8"/>
  <c r="ER299" i="8"/>
  <c r="AH299" i="8"/>
  <c r="BI299" i="8"/>
  <c r="AB299" i="8"/>
  <c r="BX299" i="8"/>
  <c r="DT299" i="8"/>
  <c r="CD299" i="8"/>
  <c r="DE299" i="8"/>
  <c r="AE299" i="8"/>
  <c r="BC299" i="8"/>
  <c r="CA299" i="8"/>
  <c r="CY299" i="8"/>
  <c r="DW299" i="8"/>
  <c r="EU299" i="8"/>
  <c r="DZ299" i="8"/>
  <c r="AK299" i="8"/>
  <c r="BF299" i="8"/>
  <c r="DB299" i="8"/>
  <c r="CG299" i="8"/>
  <c r="EC299" i="8"/>
  <c r="S299" i="8"/>
  <c r="CJ299" i="8"/>
  <c r="EL299" i="8"/>
  <c r="V299" i="8"/>
  <c r="CP299" i="8"/>
  <c r="BL299" i="8"/>
  <c r="P299" i="8"/>
  <c r="CM299" i="8"/>
  <c r="AN299" i="8"/>
  <c r="DH299" i="8"/>
  <c r="DK299" i="8"/>
  <c r="BO299" i="8"/>
  <c r="BR299" i="8"/>
  <c r="AQ299" i="8"/>
  <c r="AT299" i="8"/>
  <c r="DN299" i="8"/>
  <c r="EF299" i="8"/>
  <c r="EI299" i="8"/>
  <c r="AA353" i="8"/>
  <c r="AY353" i="8"/>
  <c r="BW353" i="8"/>
  <c r="CU353" i="8"/>
  <c r="DS353" i="8"/>
  <c r="EQ353" i="8"/>
  <c r="AD353" i="8"/>
  <c r="BB353" i="8"/>
  <c r="BZ353" i="8"/>
  <c r="CX353" i="8"/>
  <c r="DV353" i="8"/>
  <c r="ET353" i="8"/>
  <c r="AG353" i="8"/>
  <c r="BE353" i="8"/>
  <c r="CC353" i="8"/>
  <c r="DA353" i="8"/>
  <c r="DY353" i="8"/>
  <c r="EW353" i="8"/>
  <c r="X353" i="8"/>
  <c r="AV353" i="8"/>
  <c r="BT353" i="8"/>
  <c r="CR353" i="8"/>
  <c r="DP353" i="8"/>
  <c r="EN353" i="8"/>
  <c r="AS353" i="8"/>
  <c r="CO353" i="8"/>
  <c r="EK353" i="8"/>
  <c r="BH353" i="8"/>
  <c r="DD353" i="8"/>
  <c r="BK353" i="8"/>
  <c r="DG353" i="8"/>
  <c r="AP353" i="8"/>
  <c r="CL353" i="8"/>
  <c r="EH353" i="8"/>
  <c r="R353" i="8"/>
  <c r="DJ353" i="8"/>
  <c r="U353" i="8"/>
  <c r="DM353" i="8"/>
  <c r="AJ353" i="8"/>
  <c r="EB353" i="8"/>
  <c r="AM353" i="8"/>
  <c r="EE353" i="8"/>
  <c r="BN353" i="8"/>
  <c r="BQ353" i="8"/>
  <c r="CF353" i="8"/>
  <c r="CI353" i="8"/>
  <c r="AJ257" i="8"/>
  <c r="BH257" i="8"/>
  <c r="CF257" i="8"/>
  <c r="DD257" i="8"/>
  <c r="EB257" i="8"/>
  <c r="AM257" i="8"/>
  <c r="BK257" i="8"/>
  <c r="CI257" i="8"/>
  <c r="DG257" i="8"/>
  <c r="EE257" i="8"/>
  <c r="R257" i="8"/>
  <c r="AP257" i="8"/>
  <c r="BN257" i="8"/>
  <c r="CL257" i="8"/>
  <c r="DJ257" i="8"/>
  <c r="EH257" i="8"/>
  <c r="U257" i="8"/>
  <c r="AS257" i="8"/>
  <c r="BQ257" i="8"/>
  <c r="CO257" i="8"/>
  <c r="DM257" i="8"/>
  <c r="EK257" i="8"/>
  <c r="AA257" i="8"/>
  <c r="AY257" i="8"/>
  <c r="BW257" i="8"/>
  <c r="CU257" i="8"/>
  <c r="DS257" i="8"/>
  <c r="BB257" i="8"/>
  <c r="DP257" i="8"/>
  <c r="BE257" i="8"/>
  <c r="DV257" i="8"/>
  <c r="BT257" i="8"/>
  <c r="DY257" i="8"/>
  <c r="BZ257" i="8"/>
  <c r="EN257" i="8"/>
  <c r="X257" i="8"/>
  <c r="CC257" i="8"/>
  <c r="EQ257" i="8"/>
  <c r="AD257" i="8"/>
  <c r="CR257" i="8"/>
  <c r="ET257" i="8"/>
  <c r="AG257" i="8"/>
  <c r="CX257" i="8"/>
  <c r="EW257" i="8"/>
  <c r="AV257" i="8"/>
  <c r="DA257" i="8"/>
  <c r="M398" i="8"/>
  <c r="AH398" i="8"/>
  <c r="BF398" i="8"/>
  <c r="CD398" i="8"/>
  <c r="DB398" i="8"/>
  <c r="DZ398" i="8"/>
  <c r="V398" i="8"/>
  <c r="AE398" i="8"/>
  <c r="AN398" i="8"/>
  <c r="AW398" i="8"/>
  <c r="DK398" i="8"/>
  <c r="DT398" i="8"/>
  <c r="EC398" i="8"/>
  <c r="EL398" i="8"/>
  <c r="EU398" i="8"/>
  <c r="AQ398" i="8"/>
  <c r="AZ398" i="8"/>
  <c r="BI398" i="8"/>
  <c r="BR398" i="8"/>
  <c r="CA398" i="8"/>
  <c r="CJ398" i="8"/>
  <c r="CS398" i="8"/>
  <c r="P398" i="8"/>
  <c r="Y398" i="8"/>
  <c r="CM398" i="8"/>
  <c r="CV398" i="8"/>
  <c r="DE398" i="8"/>
  <c r="DN398" i="8"/>
  <c r="DW398" i="8"/>
  <c r="EF398" i="8"/>
  <c r="EO398" i="8"/>
  <c r="S398" i="8"/>
  <c r="AB398" i="8"/>
  <c r="AK398" i="8"/>
  <c r="AT398" i="8"/>
  <c r="BC398" i="8"/>
  <c r="BL398" i="8"/>
  <c r="BU398" i="8"/>
  <c r="BO398" i="8"/>
  <c r="BX398" i="8"/>
  <c r="CG398" i="8"/>
  <c r="CP398" i="8"/>
  <c r="CY398" i="8"/>
  <c r="DH398" i="8"/>
  <c r="DQ398" i="8"/>
  <c r="EI398" i="8"/>
  <c r="ER398" i="8"/>
  <c r="O353" i="8"/>
  <c r="L353" i="8"/>
  <c r="E354" i="8"/>
  <c r="J398" i="8"/>
  <c r="N398" i="8"/>
  <c r="K398" i="8"/>
  <c r="E258" i="8"/>
  <c r="L257" i="8"/>
  <c r="O257" i="8"/>
  <c r="M299" i="8"/>
  <c r="G300" i="8"/>
  <c r="J299" i="8"/>
  <c r="P87" i="7"/>
  <c r="O87" i="7"/>
  <c r="X87" i="7"/>
  <c r="AF87" i="7"/>
  <c r="AN87" i="7"/>
  <c r="AV87" i="7"/>
  <c r="Q87" i="7"/>
  <c r="Y87" i="7"/>
  <c r="AG87" i="7"/>
  <c r="AO87" i="7"/>
  <c r="AW87" i="7"/>
  <c r="R87" i="7"/>
  <c r="AB87" i="7"/>
  <c r="AL87" i="7"/>
  <c r="AX87" i="7"/>
  <c r="S87" i="7"/>
  <c r="AC87" i="7"/>
  <c r="AM87" i="7"/>
  <c r="AY87" i="7"/>
  <c r="T87" i="7"/>
  <c r="AD87" i="7"/>
  <c r="AP87" i="7"/>
  <c r="AZ87" i="7"/>
  <c r="U87" i="7"/>
  <c r="AE87" i="7"/>
  <c r="AQ87" i="7"/>
  <c r="BA87" i="7"/>
  <c r="V87" i="7"/>
  <c r="AR87" i="7"/>
  <c r="AH87" i="7"/>
  <c r="M87" i="7"/>
  <c r="Z87" i="7"/>
  <c r="AK87" i="7"/>
  <c r="AS87" i="7"/>
  <c r="AT87" i="7"/>
  <c r="AU87" i="7"/>
  <c r="AI87" i="7"/>
  <c r="AJ87" i="7"/>
  <c r="N87" i="7"/>
  <c r="W87" i="7"/>
  <c r="AA87" i="7"/>
  <c r="I87" i="7"/>
  <c r="K87" i="7"/>
  <c r="L87" i="7"/>
  <c r="J87" i="7"/>
  <c r="H87" i="7"/>
  <c r="G87" i="7"/>
  <c r="C88" i="7"/>
  <c r="F87" i="7"/>
  <c r="K49" i="7"/>
  <c r="P49" i="7"/>
  <c r="Q49" i="7"/>
  <c r="M49" i="7"/>
  <c r="O49" i="7"/>
  <c r="L49" i="7"/>
  <c r="N49" i="7"/>
  <c r="R49" i="7"/>
  <c r="Z49" i="7"/>
  <c r="S49" i="7"/>
  <c r="T49" i="7"/>
  <c r="AB49" i="7"/>
  <c r="AA49" i="7"/>
  <c r="H49" i="7"/>
  <c r="AC49" i="7"/>
  <c r="I49" i="7"/>
  <c r="AD49" i="7"/>
  <c r="AX49" i="7"/>
  <c r="Y49" i="7"/>
  <c r="G49" i="7"/>
  <c r="AG49" i="7"/>
  <c r="AY49" i="7"/>
  <c r="W49" i="7"/>
  <c r="F49" i="7"/>
  <c r="BA49" i="7"/>
  <c r="U49" i="7"/>
  <c r="V49" i="7"/>
  <c r="AZ49" i="7"/>
  <c r="X49" i="7"/>
  <c r="AE49" i="7"/>
  <c r="AF49" i="7"/>
  <c r="AL49" i="7"/>
  <c r="AT49" i="7"/>
  <c r="AM49" i="7"/>
  <c r="AN49" i="7"/>
  <c r="AR49" i="7"/>
  <c r="AH49" i="7"/>
  <c r="AS49" i="7"/>
  <c r="AI49" i="7"/>
  <c r="AJ49" i="7"/>
  <c r="AK49" i="7"/>
  <c r="AO49" i="7"/>
  <c r="AP49" i="7"/>
  <c r="AQ49" i="7"/>
  <c r="AW49" i="7"/>
  <c r="AV49" i="7"/>
  <c r="AU49" i="7"/>
  <c r="AS115" i="6"/>
  <c r="AT115" i="6"/>
  <c r="J115" i="6"/>
  <c r="R115" i="6"/>
  <c r="Z115" i="6"/>
  <c r="AH115" i="6"/>
  <c r="AU115" i="6"/>
  <c r="AV115" i="6"/>
  <c r="AY115" i="6"/>
  <c r="AW115" i="6"/>
  <c r="M115" i="6"/>
  <c r="V115" i="6"/>
  <c r="AE115" i="6"/>
  <c r="AN115" i="6"/>
  <c r="E115" i="6"/>
  <c r="W115" i="6"/>
  <c r="N115" i="6"/>
  <c r="AF115" i="6"/>
  <c r="F115" i="6"/>
  <c r="O115" i="6"/>
  <c r="X115" i="6"/>
  <c r="AG115" i="6"/>
  <c r="AZ115" i="6"/>
  <c r="I115" i="6"/>
  <c r="S115" i="6"/>
  <c r="AB115" i="6"/>
  <c r="AK115" i="6"/>
  <c r="G115" i="6"/>
  <c r="Y115" i="6"/>
  <c r="AX115" i="6"/>
  <c r="H115" i="6"/>
  <c r="AA115" i="6"/>
  <c r="AI115" i="6"/>
  <c r="L115" i="6"/>
  <c r="AR115" i="6"/>
  <c r="K115" i="6"/>
  <c r="AC115" i="6"/>
  <c r="AD115" i="6"/>
  <c r="P115" i="6"/>
  <c r="Q115" i="6"/>
  <c r="AJ115" i="6"/>
  <c r="T115" i="6"/>
  <c r="AL115" i="6"/>
  <c r="AQ115" i="6"/>
  <c r="U115" i="6"/>
  <c r="AM115" i="6"/>
  <c r="AO115" i="6"/>
  <c r="C116" i="6"/>
  <c r="AP115" i="6"/>
  <c r="AU48" i="6"/>
  <c r="AX48" i="6"/>
  <c r="H48" i="6"/>
  <c r="P48" i="6"/>
  <c r="AY48" i="6"/>
  <c r="AZ48" i="6"/>
  <c r="L48" i="6"/>
  <c r="I48" i="6"/>
  <c r="S48" i="6"/>
  <c r="J48" i="6"/>
  <c r="AS48" i="6"/>
  <c r="AR48" i="6"/>
  <c r="G48" i="6"/>
  <c r="M48" i="6"/>
  <c r="O48" i="6"/>
  <c r="AT48" i="6"/>
  <c r="K48" i="6"/>
  <c r="AV48" i="6"/>
  <c r="AW48" i="6"/>
  <c r="N48" i="6"/>
  <c r="Q48" i="6"/>
  <c r="R48" i="6"/>
  <c r="F48" i="6"/>
  <c r="E48" i="6"/>
  <c r="X48" i="6"/>
  <c r="AF48" i="6"/>
  <c r="AN48" i="6"/>
  <c r="AA48" i="6"/>
  <c r="AJ48" i="6"/>
  <c r="AB48" i="6"/>
  <c r="AK48" i="6"/>
  <c r="V48" i="6"/>
  <c r="AH48" i="6"/>
  <c r="W48" i="6"/>
  <c r="AI48" i="6"/>
  <c r="Y48" i="6"/>
  <c r="AL48" i="6"/>
  <c r="U48" i="6"/>
  <c r="Z48" i="6"/>
  <c r="AC48" i="6"/>
  <c r="AD48" i="6"/>
  <c r="AE48" i="6"/>
  <c r="AG48" i="6"/>
  <c r="T48" i="6"/>
  <c r="AM48" i="6"/>
  <c r="AO48" i="6"/>
  <c r="AQ48" i="6"/>
  <c r="AP48" i="6"/>
  <c r="C49" i="6"/>
  <c r="N86" i="5"/>
  <c r="V86" i="5"/>
  <c r="AD86" i="5"/>
  <c r="AL86" i="5"/>
  <c r="AT86" i="5"/>
  <c r="L86" i="5"/>
  <c r="U86" i="5"/>
  <c r="AE86" i="5"/>
  <c r="AN86" i="5"/>
  <c r="AW86" i="5"/>
  <c r="AH86" i="5"/>
  <c r="M86" i="5"/>
  <c r="W86" i="5"/>
  <c r="AF86" i="5"/>
  <c r="AO86" i="5"/>
  <c r="AX86" i="5"/>
  <c r="Y86" i="5"/>
  <c r="O86" i="5"/>
  <c r="X86" i="5"/>
  <c r="AG86" i="5"/>
  <c r="AP86" i="5"/>
  <c r="AY86" i="5"/>
  <c r="P86" i="5"/>
  <c r="AQ86" i="5"/>
  <c r="AZ86" i="5"/>
  <c r="J86" i="5"/>
  <c r="S86" i="5"/>
  <c r="AB86" i="5"/>
  <c r="AK86" i="5"/>
  <c r="AU86" i="5"/>
  <c r="R86" i="5"/>
  <c r="AR86" i="5"/>
  <c r="Z86" i="5"/>
  <c r="AV86" i="5"/>
  <c r="T86" i="5"/>
  <c r="AS86" i="5"/>
  <c r="AA86" i="5"/>
  <c r="I86" i="5"/>
  <c r="AI86" i="5"/>
  <c r="AM86" i="5"/>
  <c r="H86" i="5"/>
  <c r="AC86" i="5"/>
  <c r="AJ86" i="5"/>
  <c r="Q86" i="5"/>
  <c r="K86" i="5"/>
  <c r="M47" i="5"/>
  <c r="U47" i="5"/>
  <c r="AC47" i="5"/>
  <c r="AK47" i="5"/>
  <c r="AS47" i="5"/>
  <c r="K47" i="5"/>
  <c r="T47" i="5"/>
  <c r="AD47" i="5"/>
  <c r="AM47" i="5"/>
  <c r="L47" i="5"/>
  <c r="V47" i="5"/>
  <c r="AE47" i="5"/>
  <c r="AN47" i="5"/>
  <c r="R47" i="5"/>
  <c r="AA47" i="5"/>
  <c r="AJ47" i="5"/>
  <c r="O47" i="5"/>
  <c r="AB47" i="5"/>
  <c r="AQ47" i="5"/>
  <c r="H47" i="5"/>
  <c r="P47" i="5"/>
  <c r="AF47" i="5"/>
  <c r="AR47" i="5"/>
  <c r="AW47" i="5"/>
  <c r="I47" i="5"/>
  <c r="Q47" i="5"/>
  <c r="AG47" i="5"/>
  <c r="AT47" i="5"/>
  <c r="AX47" i="5"/>
  <c r="J47" i="5"/>
  <c r="Y47" i="5"/>
  <c r="AO47" i="5"/>
  <c r="F47" i="5"/>
  <c r="AL47" i="5"/>
  <c r="N47" i="5"/>
  <c r="AP47" i="5"/>
  <c r="AY47" i="5"/>
  <c r="S47" i="5"/>
  <c r="AZ47" i="5"/>
  <c r="W47" i="5"/>
  <c r="E47" i="5"/>
  <c r="X47" i="5"/>
  <c r="Z47" i="5"/>
  <c r="AI47" i="5"/>
  <c r="G47" i="5"/>
  <c r="AH47" i="5"/>
  <c r="F86" i="5"/>
  <c r="E86" i="5"/>
  <c r="G86" i="5"/>
  <c r="AM94" i="2"/>
  <c r="BK94" i="2"/>
  <c r="CI94" i="2"/>
  <c r="DG94" i="2"/>
  <c r="EE94" i="2"/>
  <c r="X94" i="2"/>
  <c r="AV94" i="2"/>
  <c r="BT94" i="2"/>
  <c r="CR94" i="2"/>
  <c r="DP94" i="2"/>
  <c r="EN94" i="2"/>
  <c r="U94" i="2"/>
  <c r="AA94" i="2"/>
  <c r="AY94" i="2"/>
  <c r="CO94" i="2"/>
  <c r="DA94" i="2"/>
  <c r="EQ94" i="2"/>
  <c r="AP94" i="2"/>
  <c r="CF94" i="2"/>
  <c r="DV94" i="2"/>
  <c r="EH94" i="2"/>
  <c r="AJ94" i="2"/>
  <c r="BQ94" i="2"/>
  <c r="CC94" i="2"/>
  <c r="DS94" i="2"/>
  <c r="AD94" i="2"/>
  <c r="BN94" i="2"/>
  <c r="CU94" i="2"/>
  <c r="DM94" i="2"/>
  <c r="EB94" i="2"/>
  <c r="ET94" i="2"/>
  <c r="CX94" i="2"/>
  <c r="AG94" i="2"/>
  <c r="EW94" i="2"/>
  <c r="R94" i="2"/>
  <c r="BB94" i="2"/>
  <c r="BE94" i="2"/>
  <c r="BW94" i="2"/>
  <c r="CL94" i="2"/>
  <c r="DD94" i="2"/>
  <c r="EK94" i="2"/>
  <c r="DY94" i="2"/>
  <c r="L94" i="2"/>
  <c r="BH94" i="2"/>
  <c r="AS94" i="2"/>
  <c r="BZ94" i="2"/>
  <c r="DJ94" i="2"/>
  <c r="O94" i="2"/>
  <c r="AC95" i="2"/>
  <c r="BA95" i="2"/>
  <c r="BY95" i="2"/>
  <c r="CW95" i="2"/>
  <c r="DU95" i="2"/>
  <c r="ES95" i="2"/>
  <c r="AL95" i="2"/>
  <c r="BJ95" i="2"/>
  <c r="CH95" i="2"/>
  <c r="DF95" i="2"/>
  <c r="ED95" i="2"/>
  <c r="AO95" i="2"/>
  <c r="CE95" i="2"/>
  <c r="CQ95" i="2"/>
  <c r="EG95" i="2"/>
  <c r="T95" i="2"/>
  <c r="AF95" i="2"/>
  <c r="BV95" i="2"/>
  <c r="DL95" i="2"/>
  <c r="DX95" i="2"/>
  <c r="BG95" i="2"/>
  <c r="BS95" i="2"/>
  <c r="DI95" i="2"/>
  <c r="EY95" i="2"/>
  <c r="Q95" i="2"/>
  <c r="AU95" i="2"/>
  <c r="BM95" i="2"/>
  <c r="CB95" i="2"/>
  <c r="CT95" i="2"/>
  <c r="EA95" i="2"/>
  <c r="AX95" i="2"/>
  <c r="BP95" i="2"/>
  <c r="DO95" i="2"/>
  <c r="EV95" i="2"/>
  <c r="AI95" i="2"/>
  <c r="CZ95" i="2"/>
  <c r="W95" i="2"/>
  <c r="BD95" i="2"/>
  <c r="CK95" i="2"/>
  <c r="DC95" i="2"/>
  <c r="DR95" i="2"/>
  <c r="EJ95" i="2"/>
  <c r="EM95" i="2"/>
  <c r="CN95" i="2"/>
  <c r="N95" i="2"/>
  <c r="Z95" i="2"/>
  <c r="AR95" i="2"/>
  <c r="EP95" i="2"/>
  <c r="V50" i="2"/>
  <c r="AT50" i="2"/>
  <c r="BR50" i="2"/>
  <c r="CP50" i="2"/>
  <c r="DN50" i="2"/>
  <c r="EL50" i="2"/>
  <c r="AE50" i="2"/>
  <c r="BF50" i="2"/>
  <c r="CG50" i="2"/>
  <c r="DH50" i="2"/>
  <c r="EI50" i="2"/>
  <c r="AH50" i="2"/>
  <c r="BL50" i="2"/>
  <c r="CS50" i="2"/>
  <c r="DW50" i="2"/>
  <c r="AK50" i="2"/>
  <c r="BO50" i="2"/>
  <c r="CV50" i="2"/>
  <c r="DZ50" i="2"/>
  <c r="Y50" i="2"/>
  <c r="BC50" i="2"/>
  <c r="CJ50" i="2"/>
  <c r="DQ50" i="2"/>
  <c r="EU50" i="2"/>
  <c r="BI50" i="2"/>
  <c r="DE50" i="2"/>
  <c r="BU50" i="2"/>
  <c r="DK50" i="2"/>
  <c r="AW50" i="2"/>
  <c r="CY50" i="2"/>
  <c r="ER50" i="2"/>
  <c r="AZ50" i="2"/>
  <c r="EF50" i="2"/>
  <c r="BX50" i="2"/>
  <c r="EO50" i="2"/>
  <c r="CA50" i="2"/>
  <c r="EX50" i="2"/>
  <c r="AN50" i="2"/>
  <c r="DT50" i="2"/>
  <c r="S50" i="2"/>
  <c r="AB50" i="2"/>
  <c r="AQ50" i="2"/>
  <c r="CD50" i="2"/>
  <c r="CM50" i="2"/>
  <c r="DB50" i="2"/>
  <c r="EC50" i="2"/>
  <c r="M50" i="2"/>
  <c r="P50" i="2"/>
  <c r="C48" i="5"/>
  <c r="AU47" i="5"/>
  <c r="AV47" i="5"/>
  <c r="C35" i="1"/>
  <c r="G95" i="2"/>
  <c r="C96" i="2"/>
  <c r="E51" i="2"/>
  <c r="E53" i="1"/>
  <c r="R258" i="8" l="1"/>
  <c r="AP258" i="8"/>
  <c r="BN258" i="8"/>
  <c r="CL258" i="8"/>
  <c r="DJ258" i="8"/>
  <c r="EH258" i="8"/>
  <c r="U258" i="8"/>
  <c r="AS258" i="8"/>
  <c r="BQ258" i="8"/>
  <c r="CO258" i="8"/>
  <c r="DM258" i="8"/>
  <c r="EK258" i="8"/>
  <c r="X258" i="8"/>
  <c r="AV258" i="8"/>
  <c r="BT258" i="8"/>
  <c r="CR258" i="8"/>
  <c r="DP258" i="8"/>
  <c r="EN258" i="8"/>
  <c r="AA258" i="8"/>
  <c r="AY258" i="8"/>
  <c r="BW258" i="8"/>
  <c r="CU258" i="8"/>
  <c r="DS258" i="8"/>
  <c r="EQ258" i="8"/>
  <c r="AG258" i="8"/>
  <c r="CC258" i="8"/>
  <c r="DY258" i="8"/>
  <c r="AJ258" i="8"/>
  <c r="CF258" i="8"/>
  <c r="EB258" i="8"/>
  <c r="AM258" i="8"/>
  <c r="CI258" i="8"/>
  <c r="EE258" i="8"/>
  <c r="BB258" i="8"/>
  <c r="CX258" i="8"/>
  <c r="ET258" i="8"/>
  <c r="BE258" i="8"/>
  <c r="DA258" i="8"/>
  <c r="EW258" i="8"/>
  <c r="BH258" i="8"/>
  <c r="DD258" i="8"/>
  <c r="BK258" i="8"/>
  <c r="DG258" i="8"/>
  <c r="AD258" i="8"/>
  <c r="BZ258" i="8"/>
  <c r="DV258" i="8"/>
  <c r="AE300" i="8"/>
  <c r="BC300" i="8"/>
  <c r="CA300" i="8"/>
  <c r="CY300" i="8"/>
  <c r="DW300" i="8"/>
  <c r="EU300" i="8"/>
  <c r="BF300" i="8"/>
  <c r="AN300" i="8"/>
  <c r="S300" i="8"/>
  <c r="DK300" i="8"/>
  <c r="AH300" i="8"/>
  <c r="CD300" i="8"/>
  <c r="DB300" i="8"/>
  <c r="DZ300" i="8"/>
  <c r="CM300" i="8"/>
  <c r="AK300" i="8"/>
  <c r="BI300" i="8"/>
  <c r="CG300" i="8"/>
  <c r="DE300" i="8"/>
  <c r="EC300" i="8"/>
  <c r="AQ300" i="8"/>
  <c r="EI300" i="8"/>
  <c r="P300" i="8"/>
  <c r="BL300" i="8"/>
  <c r="CJ300" i="8"/>
  <c r="DH300" i="8"/>
  <c r="EF300" i="8"/>
  <c r="BO300" i="8"/>
  <c r="BU300" i="8"/>
  <c r="EL300" i="8"/>
  <c r="V300" i="8"/>
  <c r="BX300" i="8"/>
  <c r="EO300" i="8"/>
  <c r="ER300" i="8"/>
  <c r="AB300" i="8"/>
  <c r="AT300" i="8"/>
  <c r="AZ300" i="8"/>
  <c r="DT300" i="8"/>
  <c r="Y300" i="8"/>
  <c r="DN300" i="8"/>
  <c r="CP300" i="8"/>
  <c r="CS300" i="8"/>
  <c r="CV300" i="8"/>
  <c r="AW300" i="8"/>
  <c r="DQ300" i="8"/>
  <c r="BR300" i="8"/>
  <c r="AG354" i="8"/>
  <c r="BE354" i="8"/>
  <c r="CC354" i="8"/>
  <c r="DA354" i="8"/>
  <c r="DY354" i="8"/>
  <c r="EW354" i="8"/>
  <c r="AJ354" i="8"/>
  <c r="BH354" i="8"/>
  <c r="CF354" i="8"/>
  <c r="DD354" i="8"/>
  <c r="EB354" i="8"/>
  <c r="AM354" i="8"/>
  <c r="BK354" i="8"/>
  <c r="CI354" i="8"/>
  <c r="DG354" i="8"/>
  <c r="EE354" i="8"/>
  <c r="AD354" i="8"/>
  <c r="BB354" i="8"/>
  <c r="BZ354" i="8"/>
  <c r="CX354" i="8"/>
  <c r="DV354" i="8"/>
  <c r="ET354" i="8"/>
  <c r="AY354" i="8"/>
  <c r="CU354" i="8"/>
  <c r="EQ354" i="8"/>
  <c r="R354" i="8"/>
  <c r="BN354" i="8"/>
  <c r="DJ354" i="8"/>
  <c r="U354" i="8"/>
  <c r="BQ354" i="8"/>
  <c r="DM354" i="8"/>
  <c r="AV354" i="8"/>
  <c r="CR354" i="8"/>
  <c r="EN354" i="8"/>
  <c r="BT354" i="8"/>
  <c r="BW354" i="8"/>
  <c r="CL354" i="8"/>
  <c r="CO354" i="8"/>
  <c r="X354" i="8"/>
  <c r="DP354" i="8"/>
  <c r="AA354" i="8"/>
  <c r="DS354" i="8"/>
  <c r="AP354" i="8"/>
  <c r="EH354" i="8"/>
  <c r="AS354" i="8"/>
  <c r="EK354" i="8"/>
  <c r="O354" i="8"/>
  <c r="L354" i="8"/>
  <c r="E355" i="8"/>
  <c r="J300" i="8"/>
  <c r="M300" i="8"/>
  <c r="L258" i="8"/>
  <c r="E259" i="8"/>
  <c r="O258" i="8"/>
  <c r="O88" i="7"/>
  <c r="W88" i="7"/>
  <c r="AE88" i="7"/>
  <c r="AM88" i="7"/>
  <c r="AU88" i="7"/>
  <c r="P88" i="7"/>
  <c r="X88" i="7"/>
  <c r="AF88" i="7"/>
  <c r="AN88" i="7"/>
  <c r="AV88" i="7"/>
  <c r="S88" i="7"/>
  <c r="AC88" i="7"/>
  <c r="AO88" i="7"/>
  <c r="AY88" i="7"/>
  <c r="T88" i="7"/>
  <c r="AD88" i="7"/>
  <c r="AP88" i="7"/>
  <c r="AZ88" i="7"/>
  <c r="U88" i="7"/>
  <c r="AG88" i="7"/>
  <c r="AQ88" i="7"/>
  <c r="BA88" i="7"/>
  <c r="V88" i="7"/>
  <c r="AH88" i="7"/>
  <c r="AR88" i="7"/>
  <c r="Y88" i="7"/>
  <c r="AI88" i="7"/>
  <c r="M88" i="7"/>
  <c r="AS88" i="7"/>
  <c r="AA88" i="7"/>
  <c r="N88" i="7"/>
  <c r="Q88" i="7"/>
  <c r="AW88" i="7"/>
  <c r="AX88" i="7"/>
  <c r="AB88" i="7"/>
  <c r="AJ88" i="7"/>
  <c r="AK88" i="7"/>
  <c r="AL88" i="7"/>
  <c r="AT88" i="7"/>
  <c r="R88" i="7"/>
  <c r="Z88" i="7"/>
  <c r="L88" i="7"/>
  <c r="J88" i="7"/>
  <c r="H88" i="7"/>
  <c r="I88" i="7"/>
  <c r="K88" i="7"/>
  <c r="G88" i="7"/>
  <c r="F88" i="7"/>
  <c r="AS116" i="6"/>
  <c r="AT116" i="6"/>
  <c r="AV116" i="6"/>
  <c r="AW116" i="6"/>
  <c r="F116" i="6"/>
  <c r="N116" i="6"/>
  <c r="V116" i="6"/>
  <c r="AD116" i="6"/>
  <c r="AL116" i="6"/>
  <c r="AX116" i="6"/>
  <c r="AY116" i="6"/>
  <c r="AU116" i="6"/>
  <c r="M116" i="6"/>
  <c r="W116" i="6"/>
  <c r="AF116" i="6"/>
  <c r="E116" i="6"/>
  <c r="X116" i="6"/>
  <c r="AG116" i="6"/>
  <c r="O116" i="6"/>
  <c r="G116" i="6"/>
  <c r="P116" i="6"/>
  <c r="Y116" i="6"/>
  <c r="AH116" i="6"/>
  <c r="J116" i="6"/>
  <c r="S116" i="6"/>
  <c r="AB116" i="6"/>
  <c r="AK116" i="6"/>
  <c r="H116" i="6"/>
  <c r="Z116" i="6"/>
  <c r="AQ116" i="6"/>
  <c r="I116" i="6"/>
  <c r="AA116" i="6"/>
  <c r="AR116" i="6"/>
  <c r="L116" i="6"/>
  <c r="U116" i="6"/>
  <c r="AE116" i="6"/>
  <c r="Q116" i="6"/>
  <c r="AZ116" i="6"/>
  <c r="K116" i="6"/>
  <c r="AC116" i="6"/>
  <c r="AI116" i="6"/>
  <c r="R116" i="6"/>
  <c r="AJ116" i="6"/>
  <c r="T116" i="6"/>
  <c r="AM116" i="6"/>
  <c r="AN116" i="6"/>
  <c r="AO116" i="6"/>
  <c r="AP116" i="6"/>
  <c r="C117" i="6"/>
  <c r="AT49" i="6"/>
  <c r="AX49" i="6"/>
  <c r="AY49" i="6"/>
  <c r="F49" i="6"/>
  <c r="N49" i="6"/>
  <c r="AR49" i="6"/>
  <c r="M49" i="6"/>
  <c r="AS49" i="6"/>
  <c r="E49" i="6"/>
  <c r="O49" i="6"/>
  <c r="AU49" i="6"/>
  <c r="AW49" i="6"/>
  <c r="H49" i="6"/>
  <c r="S49" i="6"/>
  <c r="K49" i="6"/>
  <c r="I49" i="6"/>
  <c r="J49" i="6"/>
  <c r="AV49" i="6"/>
  <c r="AZ49" i="6"/>
  <c r="G49" i="6"/>
  <c r="R49" i="6"/>
  <c r="L49" i="6"/>
  <c r="P49" i="6"/>
  <c r="Q49" i="6"/>
  <c r="Z49" i="6"/>
  <c r="AH49" i="6"/>
  <c r="W49" i="6"/>
  <c r="AF49" i="6"/>
  <c r="X49" i="6"/>
  <c r="AG49" i="6"/>
  <c r="Y49" i="6"/>
  <c r="AK49" i="6"/>
  <c r="AA49" i="6"/>
  <c r="AL49" i="6"/>
  <c r="AB49" i="6"/>
  <c r="AM49" i="6"/>
  <c r="T49" i="6"/>
  <c r="AN49" i="6"/>
  <c r="U49" i="6"/>
  <c r="AO49" i="6"/>
  <c r="V49" i="6"/>
  <c r="AC49" i="6"/>
  <c r="AD49" i="6"/>
  <c r="AE49" i="6"/>
  <c r="AJ49" i="6"/>
  <c r="AI49" i="6"/>
  <c r="AQ49" i="6"/>
  <c r="AP49" i="6"/>
  <c r="C50" i="6"/>
  <c r="P48" i="5"/>
  <c r="X48" i="5"/>
  <c r="AF48" i="5"/>
  <c r="AN48" i="5"/>
  <c r="K48" i="5"/>
  <c r="T48" i="5"/>
  <c r="AC48" i="5"/>
  <c r="AL48" i="5"/>
  <c r="L48" i="5"/>
  <c r="U48" i="5"/>
  <c r="AD48" i="5"/>
  <c r="AM48" i="5"/>
  <c r="R48" i="5"/>
  <c r="AE48" i="5"/>
  <c r="AQ48" i="5"/>
  <c r="G48" i="5"/>
  <c r="S48" i="5"/>
  <c r="AG48" i="5"/>
  <c r="AR48" i="5"/>
  <c r="H48" i="5"/>
  <c r="V48" i="5"/>
  <c r="AH48" i="5"/>
  <c r="AS48" i="5"/>
  <c r="AW48" i="5"/>
  <c r="I48" i="5"/>
  <c r="O48" i="5"/>
  <c r="AA48" i="5"/>
  <c r="AO48" i="5"/>
  <c r="E48" i="5"/>
  <c r="Z48" i="5"/>
  <c r="F48" i="5"/>
  <c r="AB48" i="5"/>
  <c r="J48" i="5"/>
  <c r="AI48" i="5"/>
  <c r="M48" i="5"/>
  <c r="AJ48" i="5"/>
  <c r="Q48" i="5"/>
  <c r="AX48" i="5"/>
  <c r="W48" i="5"/>
  <c r="AY48" i="5"/>
  <c r="Y48" i="5"/>
  <c r="AZ48" i="5"/>
  <c r="AK48" i="5"/>
  <c r="AP48" i="5"/>
  <c r="N48" i="5"/>
  <c r="AT48" i="5"/>
  <c r="AI96" i="2"/>
  <c r="BG96" i="2"/>
  <c r="CE96" i="2"/>
  <c r="DC96" i="2"/>
  <c r="EA96" i="2"/>
  <c r="EY96" i="2"/>
  <c r="T96" i="2"/>
  <c r="AR96" i="2"/>
  <c r="BP96" i="2"/>
  <c r="AO96" i="2"/>
  <c r="BA96" i="2"/>
  <c r="AF96" i="2"/>
  <c r="BV96" i="2"/>
  <c r="EJ96" i="2"/>
  <c r="ES96" i="2"/>
  <c r="AC96" i="2"/>
  <c r="BS96" i="2"/>
  <c r="N96" i="2"/>
  <c r="Z96" i="2"/>
  <c r="BJ96" i="2"/>
  <c r="CQ96" i="2"/>
  <c r="EG96" i="2"/>
  <c r="EV96" i="2"/>
  <c r="Q96" i="2"/>
  <c r="DI96" i="2"/>
  <c r="AX96" i="2"/>
  <c r="CT96" i="2"/>
  <c r="DX96" i="2"/>
  <c r="EM96" i="2"/>
  <c r="AU96" i="2"/>
  <c r="BM96" i="2"/>
  <c r="CB96" i="2"/>
  <c r="DF96" i="2"/>
  <c r="DU96" i="2"/>
  <c r="CH96" i="2"/>
  <c r="CW96" i="2"/>
  <c r="DL96" i="2"/>
  <c r="W96" i="2"/>
  <c r="AL96" i="2"/>
  <c r="BD96" i="2"/>
  <c r="CZ96" i="2"/>
  <c r="EP96" i="2"/>
  <c r="BY96" i="2"/>
  <c r="CK96" i="2"/>
  <c r="DO96" i="2"/>
  <c r="ED96" i="2"/>
  <c r="CN96" i="2"/>
  <c r="DR96" i="2"/>
  <c r="AB51" i="2"/>
  <c r="AZ51" i="2"/>
  <c r="BX51" i="2"/>
  <c r="CV51" i="2"/>
  <c r="DT51" i="2"/>
  <c r="ER51" i="2"/>
  <c r="AE51" i="2"/>
  <c r="BF51" i="2"/>
  <c r="CG51" i="2"/>
  <c r="DH51" i="2"/>
  <c r="EI51" i="2"/>
  <c r="S51" i="2"/>
  <c r="AW51" i="2"/>
  <c r="CD51" i="2"/>
  <c r="DK51" i="2"/>
  <c r="EO51" i="2"/>
  <c r="V51" i="2"/>
  <c r="BC51" i="2"/>
  <c r="CJ51" i="2"/>
  <c r="DN51" i="2"/>
  <c r="EU51" i="2"/>
  <c r="AQ51" i="2"/>
  <c r="BU51" i="2"/>
  <c r="DB51" i="2"/>
  <c r="EF51" i="2"/>
  <c r="Y51" i="2"/>
  <c r="BR51" i="2"/>
  <c r="DW51" i="2"/>
  <c r="AH51" i="2"/>
  <c r="CA51" i="2"/>
  <c r="DZ51" i="2"/>
  <c r="BL51" i="2"/>
  <c r="DE51" i="2"/>
  <c r="CM51" i="2"/>
  <c r="CP51" i="2"/>
  <c r="CS51" i="2"/>
  <c r="BI51" i="2"/>
  <c r="EL51" i="2"/>
  <c r="AN51" i="2"/>
  <c r="AT51" i="2"/>
  <c r="BO51" i="2"/>
  <c r="CY51" i="2"/>
  <c r="DQ51" i="2"/>
  <c r="EC51" i="2"/>
  <c r="EX51" i="2"/>
  <c r="M51" i="2"/>
  <c r="AK51" i="2"/>
  <c r="P51" i="2"/>
  <c r="U95" i="2"/>
  <c r="AS95" i="2"/>
  <c r="BQ95" i="2"/>
  <c r="CO95" i="2"/>
  <c r="DM95" i="2"/>
  <c r="EK95" i="2"/>
  <c r="AD95" i="2"/>
  <c r="BB95" i="2"/>
  <c r="BZ95" i="2"/>
  <c r="CX95" i="2"/>
  <c r="DV95" i="2"/>
  <c r="ET95" i="2"/>
  <c r="AY95" i="2"/>
  <c r="BK95" i="2"/>
  <c r="DA95" i="2"/>
  <c r="EQ95" i="2"/>
  <c r="AP95" i="2"/>
  <c r="CF95" i="2"/>
  <c r="CR95" i="2"/>
  <c r="EH95" i="2"/>
  <c r="AA95" i="2"/>
  <c r="AM95" i="2"/>
  <c r="CC95" i="2"/>
  <c r="DS95" i="2"/>
  <c r="EE95" i="2"/>
  <c r="DJ95" i="2"/>
  <c r="CI95" i="2"/>
  <c r="DP95" i="2"/>
  <c r="EW95" i="2"/>
  <c r="AG95" i="2"/>
  <c r="AV95" i="2"/>
  <c r="BN95" i="2"/>
  <c r="CU95" i="2"/>
  <c r="EB95" i="2"/>
  <c r="L95" i="2"/>
  <c r="R95" i="2"/>
  <c r="AJ95" i="2"/>
  <c r="BT95" i="2"/>
  <c r="X95" i="2"/>
  <c r="BE95" i="2"/>
  <c r="BW95" i="2"/>
  <c r="CL95" i="2"/>
  <c r="DD95" i="2"/>
  <c r="DG95" i="2"/>
  <c r="DY95" i="2"/>
  <c r="EN95" i="2"/>
  <c r="O95" i="2"/>
  <c r="BH95" i="2"/>
  <c r="AV48" i="5"/>
  <c r="AU48" i="5"/>
  <c r="C36" i="1"/>
  <c r="E52" i="2"/>
  <c r="C97" i="2"/>
  <c r="G96" i="2"/>
  <c r="E54" i="1"/>
  <c r="AM355" i="8" l="1"/>
  <c r="BK355" i="8"/>
  <c r="CI355" i="8"/>
  <c r="DG355" i="8"/>
  <c r="EE355" i="8"/>
  <c r="R355" i="8"/>
  <c r="AP355" i="8"/>
  <c r="BN355" i="8"/>
  <c r="CL355" i="8"/>
  <c r="DJ355" i="8"/>
  <c r="EH355" i="8"/>
  <c r="U355" i="8"/>
  <c r="AS355" i="8"/>
  <c r="BQ355" i="8"/>
  <c r="CO355" i="8"/>
  <c r="DM355" i="8"/>
  <c r="EK355" i="8"/>
  <c r="AJ355" i="8"/>
  <c r="BH355" i="8"/>
  <c r="BE355" i="8"/>
  <c r="CX355" i="8"/>
  <c r="EN355" i="8"/>
  <c r="X355" i="8"/>
  <c r="BT355" i="8"/>
  <c r="DA355" i="8"/>
  <c r="EQ355" i="8"/>
  <c r="AA355" i="8"/>
  <c r="BW355" i="8"/>
  <c r="DD355" i="8"/>
  <c r="ET355" i="8"/>
  <c r="BB355" i="8"/>
  <c r="CU355" i="8"/>
  <c r="EB355" i="8"/>
  <c r="AD355" i="8"/>
  <c r="DP355" i="8"/>
  <c r="AG355" i="8"/>
  <c r="DS355" i="8"/>
  <c r="AV355" i="8"/>
  <c r="DV355" i="8"/>
  <c r="AY355" i="8"/>
  <c r="DY355" i="8"/>
  <c r="BZ355" i="8"/>
  <c r="EW355" i="8"/>
  <c r="CC355" i="8"/>
  <c r="CF355" i="8"/>
  <c r="CR355" i="8"/>
  <c r="X259" i="8"/>
  <c r="AV259" i="8"/>
  <c r="BT259" i="8"/>
  <c r="CR259" i="8"/>
  <c r="DP259" i="8"/>
  <c r="EN259" i="8"/>
  <c r="AA259" i="8"/>
  <c r="AY259" i="8"/>
  <c r="BW259" i="8"/>
  <c r="CU259" i="8"/>
  <c r="DS259" i="8"/>
  <c r="EQ259" i="8"/>
  <c r="AD259" i="8"/>
  <c r="BB259" i="8"/>
  <c r="BZ259" i="8"/>
  <c r="CX259" i="8"/>
  <c r="DV259" i="8"/>
  <c r="ET259" i="8"/>
  <c r="AG259" i="8"/>
  <c r="BE259" i="8"/>
  <c r="CC259" i="8"/>
  <c r="DA259" i="8"/>
  <c r="DY259" i="8"/>
  <c r="EW259" i="8"/>
  <c r="AM259" i="8"/>
  <c r="CI259" i="8"/>
  <c r="EE259" i="8"/>
  <c r="AP259" i="8"/>
  <c r="CL259" i="8"/>
  <c r="EH259" i="8"/>
  <c r="AS259" i="8"/>
  <c r="CO259" i="8"/>
  <c r="EK259" i="8"/>
  <c r="BH259" i="8"/>
  <c r="DD259" i="8"/>
  <c r="BK259" i="8"/>
  <c r="DG259" i="8"/>
  <c r="R259" i="8"/>
  <c r="BN259" i="8"/>
  <c r="DJ259" i="8"/>
  <c r="U259" i="8"/>
  <c r="BQ259" i="8"/>
  <c r="DM259" i="8"/>
  <c r="AJ259" i="8"/>
  <c r="CF259" i="8"/>
  <c r="EB259" i="8"/>
  <c r="O355" i="8"/>
  <c r="L355" i="8"/>
  <c r="E356" i="8"/>
  <c r="E260" i="8"/>
  <c r="L259" i="8"/>
  <c r="O259" i="8"/>
  <c r="AS117" i="6"/>
  <c r="AT117" i="6"/>
  <c r="AX117" i="6"/>
  <c r="AZ117" i="6"/>
  <c r="J117" i="6"/>
  <c r="R117" i="6"/>
  <c r="Z117" i="6"/>
  <c r="AH117" i="6"/>
  <c r="AR117" i="6"/>
  <c r="AV117" i="6"/>
  <c r="AW117" i="6"/>
  <c r="AY117" i="6"/>
  <c r="E117" i="6"/>
  <c r="N117" i="6"/>
  <c r="W117" i="6"/>
  <c r="AF117" i="6"/>
  <c r="O117" i="6"/>
  <c r="AG117" i="6"/>
  <c r="F117" i="6"/>
  <c r="X117" i="6"/>
  <c r="G117" i="6"/>
  <c r="P117" i="6"/>
  <c r="Y117" i="6"/>
  <c r="AI117" i="6"/>
  <c r="K117" i="6"/>
  <c r="T117" i="6"/>
  <c r="AC117" i="6"/>
  <c r="AL117" i="6"/>
  <c r="H117" i="6"/>
  <c r="AA117" i="6"/>
  <c r="I117" i="6"/>
  <c r="AB117" i="6"/>
  <c r="AU117" i="6"/>
  <c r="M117" i="6"/>
  <c r="Q117" i="6"/>
  <c r="AQ117" i="6"/>
  <c r="AJ117" i="6"/>
  <c r="AN117" i="6"/>
  <c r="L117" i="6"/>
  <c r="AD117" i="6"/>
  <c r="AE117" i="6"/>
  <c r="V117" i="6"/>
  <c r="S117" i="6"/>
  <c r="AK117" i="6"/>
  <c r="U117" i="6"/>
  <c r="AM117" i="6"/>
  <c r="AS50" i="6"/>
  <c r="AX50" i="6"/>
  <c r="AY50" i="6"/>
  <c r="AT50" i="6"/>
  <c r="G50" i="6"/>
  <c r="O50" i="6"/>
  <c r="AV50" i="6"/>
  <c r="H50" i="6"/>
  <c r="Q50" i="6"/>
  <c r="AW50" i="6"/>
  <c r="I50" i="6"/>
  <c r="R50" i="6"/>
  <c r="AZ50" i="6"/>
  <c r="P50" i="6"/>
  <c r="E50" i="6"/>
  <c r="F50" i="6"/>
  <c r="S50" i="6"/>
  <c r="J50" i="6"/>
  <c r="AR50" i="6"/>
  <c r="AU50" i="6"/>
  <c r="L50" i="6"/>
  <c r="M50" i="6"/>
  <c r="N50" i="6"/>
  <c r="K50" i="6"/>
  <c r="C118" i="6"/>
  <c r="AO117" i="6"/>
  <c r="AP117" i="6"/>
  <c r="T50" i="6"/>
  <c r="AB50" i="6"/>
  <c r="AJ50" i="6"/>
  <c r="U50" i="6"/>
  <c r="AD50" i="6"/>
  <c r="AM50" i="6"/>
  <c r="Y50" i="6"/>
  <c r="AI50" i="6"/>
  <c r="Z50" i="6"/>
  <c r="AK50" i="6"/>
  <c r="AA50" i="6"/>
  <c r="AL50" i="6"/>
  <c r="AG50" i="6"/>
  <c r="AH50" i="6"/>
  <c r="V50" i="6"/>
  <c r="AN50" i="6"/>
  <c r="W50" i="6"/>
  <c r="AO50" i="6"/>
  <c r="X50" i="6"/>
  <c r="AC50" i="6"/>
  <c r="AF50" i="6"/>
  <c r="AE50" i="6"/>
  <c r="C51" i="6"/>
  <c r="AQ50" i="6"/>
  <c r="AP50" i="6"/>
  <c r="AA96" i="2"/>
  <c r="AY96" i="2"/>
  <c r="BW96" i="2"/>
  <c r="CU96" i="2"/>
  <c r="DS96" i="2"/>
  <c r="EQ96" i="2"/>
  <c r="AJ96" i="2"/>
  <c r="BH96" i="2"/>
  <c r="U96" i="2"/>
  <c r="BK96" i="2"/>
  <c r="CF96" i="2"/>
  <c r="CO96" i="2"/>
  <c r="CX96" i="2"/>
  <c r="DG96" i="2"/>
  <c r="DP96" i="2"/>
  <c r="DY96" i="2"/>
  <c r="EH96" i="2"/>
  <c r="AP96" i="2"/>
  <c r="BB96" i="2"/>
  <c r="O96" i="2"/>
  <c r="AM96" i="2"/>
  <c r="CC96" i="2"/>
  <c r="CL96" i="2"/>
  <c r="DD96" i="2"/>
  <c r="AG96" i="2"/>
  <c r="AV96" i="2"/>
  <c r="BN96" i="2"/>
  <c r="DV96" i="2"/>
  <c r="BQ96" i="2"/>
  <c r="DJ96" i="2"/>
  <c r="AD96" i="2"/>
  <c r="CR96" i="2"/>
  <c r="EK96" i="2"/>
  <c r="EW96" i="2"/>
  <c r="L96" i="2"/>
  <c r="R96" i="2"/>
  <c r="CI96" i="2"/>
  <c r="EB96" i="2"/>
  <c r="EN96" i="2"/>
  <c r="BT96" i="2"/>
  <c r="DM96" i="2"/>
  <c r="X96" i="2"/>
  <c r="BE96" i="2"/>
  <c r="DA96" i="2"/>
  <c r="ET96" i="2"/>
  <c r="AS96" i="2"/>
  <c r="BZ96" i="2"/>
  <c r="EE96" i="2"/>
  <c r="AI97" i="2"/>
  <c r="BG97" i="2"/>
  <c r="CE97" i="2"/>
  <c r="DC97" i="2"/>
  <c r="EA97" i="2"/>
  <c r="EY97" i="2"/>
  <c r="T97" i="2"/>
  <c r="AR97" i="2"/>
  <c r="BP97" i="2"/>
  <c r="CN97" i="2"/>
  <c r="DL97" i="2"/>
  <c r="EJ97" i="2"/>
  <c r="AO97" i="2"/>
  <c r="BM97" i="2"/>
  <c r="CK97" i="2"/>
  <c r="DI97" i="2"/>
  <c r="EG97" i="2"/>
  <c r="AC97" i="2"/>
  <c r="CZ97" i="2"/>
  <c r="EM97" i="2"/>
  <c r="BD97" i="2"/>
  <c r="CQ97" i="2"/>
  <c r="ED97" i="2"/>
  <c r="EP97" i="2"/>
  <c r="AF97" i="2"/>
  <c r="DF97" i="2"/>
  <c r="DR97" i="2"/>
  <c r="ES97" i="2"/>
  <c r="CB97" i="2"/>
  <c r="DO97" i="2"/>
  <c r="BS97" i="2"/>
  <c r="AU97" i="2"/>
  <c r="CH97" i="2"/>
  <c r="CT97" i="2"/>
  <c r="DU97" i="2"/>
  <c r="W97" i="2"/>
  <c r="BJ97" i="2"/>
  <c r="BV97" i="2"/>
  <c r="CW97" i="2"/>
  <c r="N97" i="2"/>
  <c r="AL97" i="2"/>
  <c r="AX97" i="2"/>
  <c r="BY97" i="2"/>
  <c r="EV97" i="2"/>
  <c r="Z97" i="2"/>
  <c r="BA97" i="2"/>
  <c r="DX97" i="2"/>
  <c r="Q97" i="2"/>
  <c r="AH52" i="2"/>
  <c r="BF52" i="2"/>
  <c r="CD52" i="2"/>
  <c r="DB52" i="2"/>
  <c r="DZ52" i="2"/>
  <c r="EX52" i="2"/>
  <c r="AB52" i="2"/>
  <c r="BC52" i="2"/>
  <c r="CG52" i="2"/>
  <c r="DH52" i="2"/>
  <c r="EI52" i="2"/>
  <c r="AN52" i="2"/>
  <c r="BR52" i="2"/>
  <c r="CV52" i="2"/>
  <c r="EC52" i="2"/>
  <c r="AQ52" i="2"/>
  <c r="BU52" i="2"/>
  <c r="CY52" i="2"/>
  <c r="EF52" i="2"/>
  <c r="AE52" i="2"/>
  <c r="BL52" i="2"/>
  <c r="CP52" i="2"/>
  <c r="DT52" i="2"/>
  <c r="AK52" i="2"/>
  <c r="CJ52" i="2"/>
  <c r="EL52" i="2"/>
  <c r="AT52" i="2"/>
  <c r="CM52" i="2"/>
  <c r="EO52" i="2"/>
  <c r="V52" i="2"/>
  <c r="BX52" i="2"/>
  <c r="DQ52" i="2"/>
  <c r="S52" i="2"/>
  <c r="DE52" i="2"/>
  <c r="Y52" i="2"/>
  <c r="DK52" i="2"/>
  <c r="AW52" i="2"/>
  <c r="DN52" i="2"/>
  <c r="CA52" i="2"/>
  <c r="BI52" i="2"/>
  <c r="BO52" i="2"/>
  <c r="P52" i="2"/>
  <c r="CS52" i="2"/>
  <c r="DW52" i="2"/>
  <c r="ER52" i="2"/>
  <c r="EU52" i="2"/>
  <c r="AZ52" i="2"/>
  <c r="M52" i="2"/>
  <c r="C37" i="1"/>
  <c r="G97" i="2"/>
  <c r="C98" i="2"/>
  <c r="E53" i="2"/>
  <c r="E55" i="1"/>
  <c r="U356" i="8" l="1"/>
  <c r="AS356" i="8"/>
  <c r="BQ356" i="8"/>
  <c r="CO356" i="8"/>
  <c r="DM356" i="8"/>
  <c r="EK356" i="8"/>
  <c r="X356" i="8"/>
  <c r="AV356" i="8"/>
  <c r="BT356" i="8"/>
  <c r="CR356" i="8"/>
  <c r="DP356" i="8"/>
  <c r="EN356" i="8"/>
  <c r="AA356" i="8"/>
  <c r="AY356" i="8"/>
  <c r="BW356" i="8"/>
  <c r="CU356" i="8"/>
  <c r="DS356" i="8"/>
  <c r="EQ356" i="8"/>
  <c r="AM356" i="8"/>
  <c r="CC356" i="8"/>
  <c r="DJ356" i="8"/>
  <c r="AP356" i="8"/>
  <c r="CF356" i="8"/>
  <c r="DV356" i="8"/>
  <c r="BB356" i="8"/>
  <c r="CI356" i="8"/>
  <c r="DY356" i="8"/>
  <c r="AJ356" i="8"/>
  <c r="BZ356" i="8"/>
  <c r="DG356" i="8"/>
  <c r="EW356" i="8"/>
  <c r="BE356" i="8"/>
  <c r="EB356" i="8"/>
  <c r="BH356" i="8"/>
  <c r="EE356" i="8"/>
  <c r="BK356" i="8"/>
  <c r="EH356" i="8"/>
  <c r="BN356" i="8"/>
  <c r="ET356" i="8"/>
  <c r="CL356" i="8"/>
  <c r="R356" i="8"/>
  <c r="CX356" i="8"/>
  <c r="AD356" i="8"/>
  <c r="DA356" i="8"/>
  <c r="AG356" i="8"/>
  <c r="DD356" i="8"/>
  <c r="AD260" i="8"/>
  <c r="BB260" i="8"/>
  <c r="BZ260" i="8"/>
  <c r="CX260" i="8"/>
  <c r="DV260" i="8"/>
  <c r="ET260" i="8"/>
  <c r="AG260" i="8"/>
  <c r="BE260" i="8"/>
  <c r="CC260" i="8"/>
  <c r="DA260" i="8"/>
  <c r="DY260" i="8"/>
  <c r="EW260" i="8"/>
  <c r="AJ260" i="8"/>
  <c r="BH260" i="8"/>
  <c r="CF260" i="8"/>
  <c r="DD260" i="8"/>
  <c r="EB260" i="8"/>
  <c r="AM260" i="8"/>
  <c r="BK260" i="8"/>
  <c r="CI260" i="8"/>
  <c r="DG260" i="8"/>
  <c r="EE260" i="8"/>
  <c r="AS260" i="8"/>
  <c r="CO260" i="8"/>
  <c r="EK260" i="8"/>
  <c r="AV260" i="8"/>
  <c r="CR260" i="8"/>
  <c r="EN260" i="8"/>
  <c r="AY260" i="8"/>
  <c r="CU260" i="8"/>
  <c r="EQ260" i="8"/>
  <c r="R260" i="8"/>
  <c r="BN260" i="8"/>
  <c r="DJ260" i="8"/>
  <c r="U260" i="8"/>
  <c r="BQ260" i="8"/>
  <c r="DM260" i="8"/>
  <c r="X260" i="8"/>
  <c r="BT260" i="8"/>
  <c r="DP260" i="8"/>
  <c r="AA260" i="8"/>
  <c r="BW260" i="8"/>
  <c r="DS260" i="8"/>
  <c r="AP260" i="8"/>
  <c r="CL260" i="8"/>
  <c r="EH260" i="8"/>
  <c r="L356" i="8"/>
  <c r="O356" i="8"/>
  <c r="E357" i="8"/>
  <c r="L260" i="8"/>
  <c r="O260" i="8"/>
  <c r="E261" i="8"/>
  <c r="AS118" i="6"/>
  <c r="AT118" i="6"/>
  <c r="AZ118" i="6"/>
  <c r="F118" i="6"/>
  <c r="N118" i="6"/>
  <c r="V118" i="6"/>
  <c r="AD118" i="6"/>
  <c r="AL118" i="6"/>
  <c r="AU118" i="6"/>
  <c r="AV118" i="6"/>
  <c r="AY118" i="6"/>
  <c r="AW118" i="6"/>
  <c r="AX118" i="6"/>
  <c r="E118" i="6"/>
  <c r="O118" i="6"/>
  <c r="X118" i="6"/>
  <c r="AG118" i="6"/>
  <c r="AR118" i="6"/>
  <c r="P118" i="6"/>
  <c r="AH118" i="6"/>
  <c r="G118" i="6"/>
  <c r="Y118" i="6"/>
  <c r="H118" i="6"/>
  <c r="Q118" i="6"/>
  <c r="Z118" i="6"/>
  <c r="AI118" i="6"/>
  <c r="K118" i="6"/>
  <c r="T118" i="6"/>
  <c r="AC118" i="6"/>
  <c r="AM118" i="6"/>
  <c r="I118" i="6"/>
  <c r="AA118" i="6"/>
  <c r="J118" i="6"/>
  <c r="AB118" i="6"/>
  <c r="AF118" i="6"/>
  <c r="R118" i="6"/>
  <c r="M118" i="6"/>
  <c r="AQ118" i="6"/>
  <c r="L118" i="6"/>
  <c r="AE118" i="6"/>
  <c r="AJ118" i="6"/>
  <c r="S118" i="6"/>
  <c r="AK118" i="6"/>
  <c r="U118" i="6"/>
  <c r="AN118" i="6"/>
  <c r="W118" i="6"/>
  <c r="C119" i="6"/>
  <c r="AO118" i="6"/>
  <c r="AP118" i="6"/>
  <c r="AR51" i="6"/>
  <c r="AZ51" i="6"/>
  <c r="AX51" i="6"/>
  <c r="AY51" i="6"/>
  <c r="AV51" i="6"/>
  <c r="H51" i="6"/>
  <c r="P51" i="6"/>
  <c r="K51" i="6"/>
  <c r="L51" i="6"/>
  <c r="AT51" i="6"/>
  <c r="AS51" i="6"/>
  <c r="N51" i="6"/>
  <c r="O51" i="6"/>
  <c r="Q51" i="6"/>
  <c r="F51" i="6"/>
  <c r="AU51" i="6"/>
  <c r="AW51" i="6"/>
  <c r="E51" i="6"/>
  <c r="R51" i="6"/>
  <c r="G51" i="6"/>
  <c r="I51" i="6"/>
  <c r="J51" i="6"/>
  <c r="M51" i="6"/>
  <c r="S51" i="6"/>
  <c r="V51" i="6"/>
  <c r="AD51" i="6"/>
  <c r="AL51" i="6"/>
  <c r="Z51" i="6"/>
  <c r="AI51" i="6"/>
  <c r="X51" i="6"/>
  <c r="AH51" i="6"/>
  <c r="Y51" i="6"/>
  <c r="AJ51" i="6"/>
  <c r="AA51" i="6"/>
  <c r="AK51" i="6"/>
  <c r="AC51" i="6"/>
  <c r="AE51" i="6"/>
  <c r="AF51" i="6"/>
  <c r="AG51" i="6"/>
  <c r="T51" i="6"/>
  <c r="AN51" i="6"/>
  <c r="U51" i="6"/>
  <c r="AM51" i="6"/>
  <c r="W51" i="6"/>
  <c r="AO51" i="6"/>
  <c r="AB51" i="6"/>
  <c r="C52" i="6"/>
  <c r="AQ51" i="6"/>
  <c r="AP51" i="6"/>
  <c r="AA97" i="2"/>
  <c r="AY97" i="2"/>
  <c r="BW97" i="2"/>
  <c r="CU97" i="2"/>
  <c r="DS97" i="2"/>
  <c r="EQ97" i="2"/>
  <c r="O97" i="2"/>
  <c r="AJ97" i="2"/>
  <c r="BH97" i="2"/>
  <c r="CF97" i="2"/>
  <c r="DD97" i="2"/>
  <c r="EB97" i="2"/>
  <c r="L97" i="2"/>
  <c r="AG97" i="2"/>
  <c r="BE97" i="2"/>
  <c r="CC97" i="2"/>
  <c r="DA97" i="2"/>
  <c r="DY97" i="2"/>
  <c r="EW97" i="2"/>
  <c r="BB97" i="2"/>
  <c r="BN97" i="2"/>
  <c r="CO97" i="2"/>
  <c r="R97" i="2"/>
  <c r="AS97" i="2"/>
  <c r="DP97" i="2"/>
  <c r="U97" i="2"/>
  <c r="CR97" i="2"/>
  <c r="EE97" i="2"/>
  <c r="AD97" i="2"/>
  <c r="AP97" i="2"/>
  <c r="BQ97" i="2"/>
  <c r="EN97" i="2"/>
  <c r="BT97" i="2"/>
  <c r="DG97" i="2"/>
  <c r="ET97" i="2"/>
  <c r="AV97" i="2"/>
  <c r="CI97" i="2"/>
  <c r="DV97" i="2"/>
  <c r="EH97" i="2"/>
  <c r="X97" i="2"/>
  <c r="BK97" i="2"/>
  <c r="CX97" i="2"/>
  <c r="DJ97" i="2"/>
  <c r="EK97" i="2"/>
  <c r="AM97" i="2"/>
  <c r="BZ97" i="2"/>
  <c r="CL97" i="2"/>
  <c r="DM97" i="2"/>
  <c r="AN53" i="2"/>
  <c r="BL53" i="2"/>
  <c r="CJ53" i="2"/>
  <c r="DH53" i="2"/>
  <c r="EF53" i="2"/>
  <c r="AB53" i="2"/>
  <c r="BC53" i="2"/>
  <c r="CD53" i="2"/>
  <c r="DE53" i="2"/>
  <c r="EI53" i="2"/>
  <c r="Y53" i="2"/>
  <c r="BF53" i="2"/>
  <c r="CM53" i="2"/>
  <c r="DQ53" i="2"/>
  <c r="EU53" i="2"/>
  <c r="AE53" i="2"/>
  <c r="BI53" i="2"/>
  <c r="CP53" i="2"/>
  <c r="DT53" i="2"/>
  <c r="EX53" i="2"/>
  <c r="S53" i="2"/>
  <c r="AW53" i="2"/>
  <c r="CA53" i="2"/>
  <c r="DK53" i="2"/>
  <c r="EO53" i="2"/>
  <c r="AT53" i="2"/>
  <c r="CV53" i="2"/>
  <c r="ER53" i="2"/>
  <c r="AZ53" i="2"/>
  <c r="CY53" i="2"/>
  <c r="AK53" i="2"/>
  <c r="CG53" i="2"/>
  <c r="EC53" i="2"/>
  <c r="AQ53" i="2"/>
  <c r="DW53" i="2"/>
  <c r="BO53" i="2"/>
  <c r="DZ53" i="2"/>
  <c r="BR53" i="2"/>
  <c r="EL53" i="2"/>
  <c r="V53" i="2"/>
  <c r="DB53" i="2"/>
  <c r="BX53" i="2"/>
  <c r="P53" i="2"/>
  <c r="CS53" i="2"/>
  <c r="DN53" i="2"/>
  <c r="AH53" i="2"/>
  <c r="M53" i="2"/>
  <c r="BU53" i="2"/>
  <c r="AO98" i="2"/>
  <c r="BM98" i="2"/>
  <c r="CK98" i="2"/>
  <c r="DI98" i="2"/>
  <c r="EG98" i="2"/>
  <c r="Z98" i="2"/>
  <c r="AX98" i="2"/>
  <c r="BV98" i="2"/>
  <c r="CT98" i="2"/>
  <c r="DR98" i="2"/>
  <c r="EP98" i="2"/>
  <c r="W98" i="2"/>
  <c r="AU98" i="2"/>
  <c r="BS98" i="2"/>
  <c r="CQ98" i="2"/>
  <c r="DO98" i="2"/>
  <c r="EM98" i="2"/>
  <c r="AR98" i="2"/>
  <c r="BD98" i="2"/>
  <c r="CE98" i="2"/>
  <c r="AI98" i="2"/>
  <c r="DF98" i="2"/>
  <c r="ES98" i="2"/>
  <c r="CH98" i="2"/>
  <c r="DU98" i="2"/>
  <c r="N98" i="2"/>
  <c r="T98" i="2"/>
  <c r="AF98" i="2"/>
  <c r="BG98" i="2"/>
  <c r="ED98" i="2"/>
  <c r="BJ98" i="2"/>
  <c r="CW98" i="2"/>
  <c r="EJ98" i="2"/>
  <c r="EV98" i="2"/>
  <c r="AL98" i="2"/>
  <c r="BY98" i="2"/>
  <c r="DL98" i="2"/>
  <c r="DX98" i="2"/>
  <c r="EY98" i="2"/>
  <c r="BA98" i="2"/>
  <c r="CN98" i="2"/>
  <c r="CZ98" i="2"/>
  <c r="EA98" i="2"/>
  <c r="Q98" i="2"/>
  <c r="AC98" i="2"/>
  <c r="BP98" i="2"/>
  <c r="CB98" i="2"/>
  <c r="DC98" i="2"/>
  <c r="C38" i="1"/>
  <c r="E54" i="2"/>
  <c r="G98" i="2"/>
  <c r="E56" i="1"/>
  <c r="AJ261" i="8" l="1"/>
  <c r="BH261" i="8"/>
  <c r="CF261" i="8"/>
  <c r="DD261" i="8"/>
  <c r="EB261" i="8"/>
  <c r="AM261" i="8"/>
  <c r="BK261" i="8"/>
  <c r="CI261" i="8"/>
  <c r="DG261" i="8"/>
  <c r="EE261" i="8"/>
  <c r="R261" i="8"/>
  <c r="AP261" i="8"/>
  <c r="BN261" i="8"/>
  <c r="CL261" i="8"/>
  <c r="DJ261" i="8"/>
  <c r="EH261" i="8"/>
  <c r="U261" i="8"/>
  <c r="AS261" i="8"/>
  <c r="BQ261" i="8"/>
  <c r="CO261" i="8"/>
  <c r="DM261" i="8"/>
  <c r="EK261" i="8"/>
  <c r="AY261" i="8"/>
  <c r="CU261" i="8"/>
  <c r="EQ261" i="8"/>
  <c r="BB261" i="8"/>
  <c r="CX261" i="8"/>
  <c r="ET261" i="8"/>
  <c r="BE261" i="8"/>
  <c r="DA261" i="8"/>
  <c r="EW261" i="8"/>
  <c r="X261" i="8"/>
  <c r="BT261" i="8"/>
  <c r="DP261" i="8"/>
  <c r="AA261" i="8"/>
  <c r="DS261" i="8"/>
  <c r="BW261" i="8"/>
  <c r="AD261" i="8"/>
  <c r="BZ261" i="8"/>
  <c r="DV261" i="8"/>
  <c r="AG261" i="8"/>
  <c r="CC261" i="8"/>
  <c r="DY261" i="8"/>
  <c r="AV261" i="8"/>
  <c r="CR261" i="8"/>
  <c r="EN261" i="8"/>
  <c r="AA357" i="8"/>
  <c r="AY357" i="8"/>
  <c r="BW357" i="8"/>
  <c r="CU357" i="8"/>
  <c r="DS357" i="8"/>
  <c r="EQ357" i="8"/>
  <c r="AD357" i="8"/>
  <c r="BB357" i="8"/>
  <c r="BZ357" i="8"/>
  <c r="CX357" i="8"/>
  <c r="DV357" i="8"/>
  <c r="ET357" i="8"/>
  <c r="R357" i="8"/>
  <c r="AV357" i="8"/>
  <c r="CF357" i="8"/>
  <c r="DJ357" i="8"/>
  <c r="EN357" i="8"/>
  <c r="U357" i="8"/>
  <c r="BE357" i="8"/>
  <c r="CI357" i="8"/>
  <c r="DM357" i="8"/>
  <c r="EW357" i="8"/>
  <c r="X357" i="8"/>
  <c r="BH357" i="8"/>
  <c r="CL357" i="8"/>
  <c r="DP357" i="8"/>
  <c r="AS357" i="8"/>
  <c r="CC357" i="8"/>
  <c r="DG357" i="8"/>
  <c r="EK357" i="8"/>
  <c r="BK357" i="8"/>
  <c r="DY357" i="8"/>
  <c r="BN357" i="8"/>
  <c r="EB357" i="8"/>
  <c r="BQ357" i="8"/>
  <c r="EE357" i="8"/>
  <c r="BT357" i="8"/>
  <c r="EH357" i="8"/>
  <c r="AG357" i="8"/>
  <c r="CO357" i="8"/>
  <c r="AJ357" i="8"/>
  <c r="CR357" i="8"/>
  <c r="AM357" i="8"/>
  <c r="DA357" i="8"/>
  <c r="AP357" i="8"/>
  <c r="DD357" i="8"/>
  <c r="O357" i="8"/>
  <c r="L357" i="8"/>
  <c r="E358" i="8"/>
  <c r="O261" i="8"/>
  <c r="L261" i="8"/>
  <c r="E262" i="8"/>
  <c r="AS119" i="6"/>
  <c r="AT119" i="6"/>
  <c r="AW119" i="6"/>
  <c r="J119" i="6"/>
  <c r="R119" i="6"/>
  <c r="Z119" i="6"/>
  <c r="AH119" i="6"/>
  <c r="AX119" i="6"/>
  <c r="AY119" i="6"/>
  <c r="AV119" i="6"/>
  <c r="F119" i="6"/>
  <c r="O119" i="6"/>
  <c r="X119" i="6"/>
  <c r="AG119" i="6"/>
  <c r="G119" i="6"/>
  <c r="Y119" i="6"/>
  <c r="AI119" i="6"/>
  <c r="AU119" i="6"/>
  <c r="P119" i="6"/>
  <c r="AZ119" i="6"/>
  <c r="H119" i="6"/>
  <c r="Q119" i="6"/>
  <c r="AA119" i="6"/>
  <c r="AJ119" i="6"/>
  <c r="L119" i="6"/>
  <c r="U119" i="6"/>
  <c r="AD119" i="6"/>
  <c r="AM119" i="6"/>
  <c r="I119" i="6"/>
  <c r="AB119" i="6"/>
  <c r="K119" i="6"/>
  <c r="AC119" i="6"/>
  <c r="AF119" i="6"/>
  <c r="S119" i="6"/>
  <c r="AK119" i="6"/>
  <c r="AQ119" i="6"/>
  <c r="M119" i="6"/>
  <c r="AE119" i="6"/>
  <c r="N119" i="6"/>
  <c r="T119" i="6"/>
  <c r="AL119" i="6"/>
  <c r="AR119" i="6"/>
  <c r="V119" i="6"/>
  <c r="AN119" i="6"/>
  <c r="E119" i="6"/>
  <c r="W119" i="6"/>
  <c r="AO119" i="6"/>
  <c r="C120" i="6"/>
  <c r="AP119" i="6"/>
  <c r="AY52" i="6"/>
  <c r="AX52" i="6"/>
  <c r="AZ52" i="6"/>
  <c r="I52" i="6"/>
  <c r="Q52" i="6"/>
  <c r="AS52" i="6"/>
  <c r="E52" i="6"/>
  <c r="N52" i="6"/>
  <c r="AT52" i="6"/>
  <c r="F52" i="6"/>
  <c r="O52" i="6"/>
  <c r="AU52" i="6"/>
  <c r="AW52" i="6"/>
  <c r="K52" i="6"/>
  <c r="L52" i="6"/>
  <c r="AR52" i="6"/>
  <c r="M52" i="6"/>
  <c r="P52" i="6"/>
  <c r="AV52" i="6"/>
  <c r="G52" i="6"/>
  <c r="H52" i="6"/>
  <c r="J52" i="6"/>
  <c r="R52" i="6"/>
  <c r="S52" i="6"/>
  <c r="X52" i="6"/>
  <c r="AF52" i="6"/>
  <c r="AN52" i="6"/>
  <c r="V52" i="6"/>
  <c r="W52" i="6"/>
  <c r="AG52" i="6"/>
  <c r="Y52" i="6"/>
  <c r="AH52" i="6"/>
  <c r="Z52" i="6"/>
  <c r="AI52" i="6"/>
  <c r="U52" i="6"/>
  <c r="AL52" i="6"/>
  <c r="AA52" i="6"/>
  <c r="AM52" i="6"/>
  <c r="AB52" i="6"/>
  <c r="AO52" i="6"/>
  <c r="AC52" i="6"/>
  <c r="AD52" i="6"/>
  <c r="AE52" i="6"/>
  <c r="T52" i="6"/>
  <c r="AK52" i="6"/>
  <c r="AJ52" i="6"/>
  <c r="C53" i="6"/>
  <c r="AQ52" i="6"/>
  <c r="AP52" i="6"/>
  <c r="AG98" i="2"/>
  <c r="BE98" i="2"/>
  <c r="CC98" i="2"/>
  <c r="DA98" i="2"/>
  <c r="DY98" i="2"/>
  <c r="EW98" i="2"/>
  <c r="L98" i="2"/>
  <c r="R98" i="2"/>
  <c r="AP98" i="2"/>
  <c r="BN98" i="2"/>
  <c r="CL98" i="2"/>
  <c r="DJ98" i="2"/>
  <c r="EH98" i="2"/>
  <c r="AM98" i="2"/>
  <c r="BK98" i="2"/>
  <c r="CI98" i="2"/>
  <c r="DG98" i="2"/>
  <c r="EE98" i="2"/>
  <c r="AD98" i="2"/>
  <c r="BQ98" i="2"/>
  <c r="DD98" i="2"/>
  <c r="DP98" i="2"/>
  <c r="EQ98" i="2"/>
  <c r="U98" i="2"/>
  <c r="BH98" i="2"/>
  <c r="BT98" i="2"/>
  <c r="AJ98" i="2"/>
  <c r="AV98" i="2"/>
  <c r="ET98" i="2"/>
  <c r="AS98" i="2"/>
  <c r="CF98" i="2"/>
  <c r="CR98" i="2"/>
  <c r="DS98" i="2"/>
  <c r="CU98" i="2"/>
  <c r="DV98" i="2"/>
  <c r="BW98" i="2"/>
  <c r="X98" i="2"/>
  <c r="AY98" i="2"/>
  <c r="AA98" i="2"/>
  <c r="CX98" i="2"/>
  <c r="EK98" i="2"/>
  <c r="O98" i="2"/>
  <c r="BZ98" i="2"/>
  <c r="DM98" i="2"/>
  <c r="BB98" i="2"/>
  <c r="CO98" i="2"/>
  <c r="EB98" i="2"/>
  <c r="EN98" i="2"/>
  <c r="V54" i="2"/>
  <c r="AT54" i="2"/>
  <c r="BR54" i="2"/>
  <c r="CP54" i="2"/>
  <c r="DN54" i="2"/>
  <c r="EL54" i="2"/>
  <c r="AB54" i="2"/>
  <c r="BC54" i="2"/>
  <c r="CD54" i="2"/>
  <c r="DE54" i="2"/>
  <c r="EF54" i="2"/>
  <c r="AQ54" i="2"/>
  <c r="BX54" i="2"/>
  <c r="DB54" i="2"/>
  <c r="EI54" i="2"/>
  <c r="AW54" i="2"/>
  <c r="CA54" i="2"/>
  <c r="DH54" i="2"/>
  <c r="EO54" i="2"/>
  <c r="AK54" i="2"/>
  <c r="BO54" i="2"/>
  <c r="CV54" i="2"/>
  <c r="DZ54" i="2"/>
  <c r="BI54" i="2"/>
  <c r="DK54" i="2"/>
  <c r="S54" i="2"/>
  <c r="BL54" i="2"/>
  <c r="DQ54" i="2"/>
  <c r="AZ54" i="2"/>
  <c r="CS54" i="2"/>
  <c r="EU54" i="2"/>
  <c r="BU54" i="2"/>
  <c r="ER54" i="2"/>
  <c r="CG54" i="2"/>
  <c r="EX54" i="2"/>
  <c r="CJ54" i="2"/>
  <c r="AN54" i="2"/>
  <c r="DW54" i="2"/>
  <c r="CY54" i="2"/>
  <c r="DT54" i="2"/>
  <c r="EC54" i="2"/>
  <c r="Y54" i="2"/>
  <c r="AE54" i="2"/>
  <c r="AH54" i="2"/>
  <c r="BF54" i="2"/>
  <c r="M54" i="2"/>
  <c r="P54" i="2"/>
  <c r="CM54" i="2"/>
  <c r="E55" i="2"/>
  <c r="E57" i="1"/>
  <c r="AG358" i="8" l="1"/>
  <c r="BE358" i="8"/>
  <c r="CC358" i="8"/>
  <c r="DA358" i="8"/>
  <c r="DY358" i="8"/>
  <c r="EW358" i="8"/>
  <c r="AJ358" i="8"/>
  <c r="BH358" i="8"/>
  <c r="CF358" i="8"/>
  <c r="DD358" i="8"/>
  <c r="EB358" i="8"/>
  <c r="AP358" i="8"/>
  <c r="BT358" i="8"/>
  <c r="CX358" i="8"/>
  <c r="EH358" i="8"/>
  <c r="AS358" i="8"/>
  <c r="BW358" i="8"/>
  <c r="DG358" i="8"/>
  <c r="EK358" i="8"/>
  <c r="R358" i="8"/>
  <c r="AV358" i="8"/>
  <c r="BZ358" i="8"/>
  <c r="DJ358" i="8"/>
  <c r="EN358" i="8"/>
  <c r="AM358" i="8"/>
  <c r="BQ358" i="8"/>
  <c r="CU358" i="8"/>
  <c r="EE358" i="8"/>
  <c r="AY358" i="8"/>
  <c r="DM358" i="8"/>
  <c r="BB358" i="8"/>
  <c r="DP358" i="8"/>
  <c r="BK358" i="8"/>
  <c r="DS358" i="8"/>
  <c r="BN358" i="8"/>
  <c r="DV358" i="8"/>
  <c r="U358" i="8"/>
  <c r="CI358" i="8"/>
  <c r="EQ358" i="8"/>
  <c r="X358" i="8"/>
  <c r="CL358" i="8"/>
  <c r="ET358" i="8"/>
  <c r="AA358" i="8"/>
  <c r="CO358" i="8"/>
  <c r="AD358" i="8"/>
  <c r="CR358" i="8"/>
  <c r="R262" i="8"/>
  <c r="AP262" i="8"/>
  <c r="BN262" i="8"/>
  <c r="CL262" i="8"/>
  <c r="DJ262" i="8"/>
  <c r="EH262" i="8"/>
  <c r="U262" i="8"/>
  <c r="AS262" i="8"/>
  <c r="BQ262" i="8"/>
  <c r="CO262" i="8"/>
  <c r="DM262" i="8"/>
  <c r="EK262" i="8"/>
  <c r="X262" i="8"/>
  <c r="AV262" i="8"/>
  <c r="BT262" i="8"/>
  <c r="CR262" i="8"/>
  <c r="DP262" i="8"/>
  <c r="EN262" i="8"/>
  <c r="AA262" i="8"/>
  <c r="AY262" i="8"/>
  <c r="BW262" i="8"/>
  <c r="CU262" i="8"/>
  <c r="DS262" i="8"/>
  <c r="EQ262" i="8"/>
  <c r="BE262" i="8"/>
  <c r="DA262" i="8"/>
  <c r="EW262" i="8"/>
  <c r="BH262" i="8"/>
  <c r="DD262" i="8"/>
  <c r="BK262" i="8"/>
  <c r="DG262" i="8"/>
  <c r="AD262" i="8"/>
  <c r="BZ262" i="8"/>
  <c r="DV262" i="8"/>
  <c r="AG262" i="8"/>
  <c r="CC262" i="8"/>
  <c r="DY262" i="8"/>
  <c r="AJ262" i="8"/>
  <c r="CF262" i="8"/>
  <c r="EB262" i="8"/>
  <c r="AM262" i="8"/>
  <c r="CI262" i="8"/>
  <c r="EE262" i="8"/>
  <c r="BB262" i="8"/>
  <c r="CX262" i="8"/>
  <c r="ET262" i="8"/>
  <c r="O358" i="8"/>
  <c r="L358" i="8"/>
  <c r="E359" i="8"/>
  <c r="L262" i="8"/>
  <c r="E263" i="8"/>
  <c r="O262" i="8"/>
  <c r="AS120" i="6"/>
  <c r="AT120" i="6"/>
  <c r="AV120" i="6"/>
  <c r="AZ120" i="6"/>
  <c r="F120" i="6"/>
  <c r="N120" i="6"/>
  <c r="V120" i="6"/>
  <c r="AD120" i="6"/>
  <c r="AL120" i="6"/>
  <c r="AW120" i="6"/>
  <c r="AX120" i="6"/>
  <c r="AY120" i="6"/>
  <c r="G120" i="6"/>
  <c r="P120" i="6"/>
  <c r="Y120" i="6"/>
  <c r="AH120" i="6"/>
  <c r="Q120" i="6"/>
  <c r="Z120" i="6"/>
  <c r="H120" i="6"/>
  <c r="AI120" i="6"/>
  <c r="I120" i="6"/>
  <c r="R120" i="6"/>
  <c r="AA120" i="6"/>
  <c r="AJ120" i="6"/>
  <c r="L120" i="6"/>
  <c r="U120" i="6"/>
  <c r="AE120" i="6"/>
  <c r="AN120" i="6"/>
  <c r="J120" i="6"/>
  <c r="AB120" i="6"/>
  <c r="K120" i="6"/>
  <c r="AC120" i="6"/>
  <c r="AU120" i="6"/>
  <c r="S120" i="6"/>
  <c r="O120" i="6"/>
  <c r="M120" i="6"/>
  <c r="AF120" i="6"/>
  <c r="AG120" i="6"/>
  <c r="AK120" i="6"/>
  <c r="T120" i="6"/>
  <c r="AM120" i="6"/>
  <c r="W120" i="6"/>
  <c r="AQ120" i="6"/>
  <c r="E120" i="6"/>
  <c r="X120" i="6"/>
  <c r="AR120" i="6"/>
  <c r="AP120" i="6"/>
  <c r="AO120" i="6"/>
  <c r="C121" i="6"/>
  <c r="AX53" i="6"/>
  <c r="AY53" i="6"/>
  <c r="AZ53" i="6"/>
  <c r="AR53" i="6"/>
  <c r="J53" i="6"/>
  <c r="R53" i="6"/>
  <c r="AV53" i="6"/>
  <c r="H53" i="6"/>
  <c r="Q53" i="6"/>
  <c r="AW53" i="6"/>
  <c r="I53" i="6"/>
  <c r="S53" i="6"/>
  <c r="G53" i="6"/>
  <c r="L53" i="6"/>
  <c r="M53" i="6"/>
  <c r="K53" i="6"/>
  <c r="AS53" i="6"/>
  <c r="AT53" i="6"/>
  <c r="O53" i="6"/>
  <c r="E53" i="6"/>
  <c r="P53" i="6"/>
  <c r="AU53" i="6"/>
  <c r="N53" i="6"/>
  <c r="F53" i="6"/>
  <c r="Z53" i="6"/>
  <c r="AH53" i="6"/>
  <c r="T53" i="6"/>
  <c r="AC53" i="6"/>
  <c r="AL53" i="6"/>
  <c r="U53" i="6"/>
  <c r="AD53" i="6"/>
  <c r="AM53" i="6"/>
  <c r="V53" i="6"/>
  <c r="AE53" i="6"/>
  <c r="AN53" i="6"/>
  <c r="AF53" i="6"/>
  <c r="AG53" i="6"/>
  <c r="AI53" i="6"/>
  <c r="W53" i="6"/>
  <c r="AJ53" i="6"/>
  <c r="X53" i="6"/>
  <c r="AK53" i="6"/>
  <c r="Y53" i="6"/>
  <c r="AB53" i="6"/>
  <c r="AO53" i="6"/>
  <c r="AA53" i="6"/>
  <c r="AQ53" i="6"/>
  <c r="AP53" i="6"/>
  <c r="C54" i="6"/>
  <c r="AB55" i="2"/>
  <c r="AZ55" i="2"/>
  <c r="BX55" i="2"/>
  <c r="CV55" i="2"/>
  <c r="DT55" i="2"/>
  <c r="ER55" i="2"/>
  <c r="Y55" i="2"/>
  <c r="BC55" i="2"/>
  <c r="CD55" i="2"/>
  <c r="DE55" i="2"/>
  <c r="EF55" i="2"/>
  <c r="AH55" i="2"/>
  <c r="BL55" i="2"/>
  <c r="CP55" i="2"/>
  <c r="DW55" i="2"/>
  <c r="AK55" i="2"/>
  <c r="BO55" i="2"/>
  <c r="CS55" i="2"/>
  <c r="DZ55" i="2"/>
  <c r="V55" i="2"/>
  <c r="BF55" i="2"/>
  <c r="CJ55" i="2"/>
  <c r="DN55" i="2"/>
  <c r="EU55" i="2"/>
  <c r="S55" i="2"/>
  <c r="BU55" i="2"/>
  <c r="DQ55" i="2"/>
  <c r="AE55" i="2"/>
  <c r="CA55" i="2"/>
  <c r="EC55" i="2"/>
  <c r="BI55" i="2"/>
  <c r="DH55" i="2"/>
  <c r="CM55" i="2"/>
  <c r="CY55" i="2"/>
  <c r="AN55" i="2"/>
  <c r="DB55" i="2"/>
  <c r="BR55" i="2"/>
  <c r="EO55" i="2"/>
  <c r="EI55" i="2"/>
  <c r="EL55" i="2"/>
  <c r="EX55" i="2"/>
  <c r="AQ55" i="2"/>
  <c r="AT55" i="2"/>
  <c r="AW55" i="2"/>
  <c r="CG55" i="2"/>
  <c r="P55" i="2"/>
  <c r="M55" i="2"/>
  <c r="DK55" i="2"/>
  <c r="E56" i="2"/>
  <c r="E58" i="1"/>
  <c r="AA359" i="8" l="1"/>
  <c r="AM359" i="8"/>
  <c r="AY359" i="8"/>
  <c r="BK359" i="8"/>
  <c r="BW359" i="8"/>
  <c r="CI359" i="8"/>
  <c r="CU359" i="8"/>
  <c r="DG359" i="8"/>
  <c r="DS359" i="8"/>
  <c r="EE359" i="8"/>
  <c r="EQ359" i="8"/>
  <c r="AJ359" i="8"/>
  <c r="BZ359" i="8"/>
  <c r="DA359" i="8"/>
  <c r="EB359" i="8"/>
  <c r="X359" i="8"/>
  <c r="BN359" i="8"/>
  <c r="CO359" i="8"/>
  <c r="DP359" i="8"/>
  <c r="BB359" i="8"/>
  <c r="CC359" i="8"/>
  <c r="DD359" i="8"/>
  <c r="ET359" i="8"/>
  <c r="U359" i="8"/>
  <c r="AV359" i="8"/>
  <c r="CL359" i="8"/>
  <c r="DM359" i="8"/>
  <c r="EN359" i="8"/>
  <c r="EH359" i="8"/>
  <c r="AD359" i="8"/>
  <c r="BE359" i="8"/>
  <c r="CF359" i="8"/>
  <c r="DJ359" i="8"/>
  <c r="EK359" i="8"/>
  <c r="AG359" i="8"/>
  <c r="BH359" i="8"/>
  <c r="AP359" i="8"/>
  <c r="BQ359" i="8"/>
  <c r="CR359" i="8"/>
  <c r="DV359" i="8"/>
  <c r="EW359" i="8"/>
  <c r="R359" i="8"/>
  <c r="AS359" i="8"/>
  <c r="BT359" i="8"/>
  <c r="CX359" i="8"/>
  <c r="DY359" i="8"/>
  <c r="X263" i="8"/>
  <c r="AV263" i="8"/>
  <c r="BT263" i="8"/>
  <c r="CR263" i="8"/>
  <c r="DP263" i="8"/>
  <c r="EN263" i="8"/>
  <c r="AA263" i="8"/>
  <c r="AY263" i="8"/>
  <c r="BW263" i="8"/>
  <c r="CU263" i="8"/>
  <c r="DS263" i="8"/>
  <c r="EQ263" i="8"/>
  <c r="AD263" i="8"/>
  <c r="BB263" i="8"/>
  <c r="BZ263" i="8"/>
  <c r="CX263" i="8"/>
  <c r="DV263" i="8"/>
  <c r="ET263" i="8"/>
  <c r="AG263" i="8"/>
  <c r="BE263" i="8"/>
  <c r="CC263" i="8"/>
  <c r="DA263" i="8"/>
  <c r="DY263" i="8"/>
  <c r="EW263" i="8"/>
  <c r="BK263" i="8"/>
  <c r="DG263" i="8"/>
  <c r="R263" i="8"/>
  <c r="BN263" i="8"/>
  <c r="DJ263" i="8"/>
  <c r="U263" i="8"/>
  <c r="BQ263" i="8"/>
  <c r="DM263" i="8"/>
  <c r="AJ263" i="8"/>
  <c r="CF263" i="8"/>
  <c r="EB263" i="8"/>
  <c r="AM263" i="8"/>
  <c r="CI263" i="8"/>
  <c r="EE263" i="8"/>
  <c r="AP263" i="8"/>
  <c r="CL263" i="8"/>
  <c r="EH263" i="8"/>
  <c r="AS263" i="8"/>
  <c r="CO263" i="8"/>
  <c r="EK263" i="8"/>
  <c r="BH263" i="8"/>
  <c r="DD263" i="8"/>
  <c r="O359" i="8"/>
  <c r="L359" i="8"/>
  <c r="E360" i="8"/>
  <c r="O263" i="8"/>
  <c r="L263" i="8"/>
  <c r="E264" i="8"/>
  <c r="AS121" i="6"/>
  <c r="AT121" i="6"/>
  <c r="AX121" i="6"/>
  <c r="J121" i="6"/>
  <c r="R121" i="6"/>
  <c r="Z121" i="6"/>
  <c r="AH121" i="6"/>
  <c r="AR121" i="6"/>
  <c r="AU121" i="6"/>
  <c r="AV121" i="6"/>
  <c r="AZ121" i="6"/>
  <c r="AW121" i="6"/>
  <c r="G121" i="6"/>
  <c r="P121" i="6"/>
  <c r="Y121" i="6"/>
  <c r="AI121" i="6"/>
  <c r="H121" i="6"/>
  <c r="Q121" i="6"/>
  <c r="AJ121" i="6"/>
  <c r="AA121" i="6"/>
  <c r="I121" i="6"/>
  <c r="S121" i="6"/>
  <c r="AB121" i="6"/>
  <c r="AK121" i="6"/>
  <c r="M121" i="6"/>
  <c r="V121" i="6"/>
  <c r="AE121" i="6"/>
  <c r="AN121" i="6"/>
  <c r="K121" i="6"/>
  <c r="AC121" i="6"/>
  <c r="AQ121" i="6"/>
  <c r="L121" i="6"/>
  <c r="AD121" i="6"/>
  <c r="O121" i="6"/>
  <c r="T121" i="6"/>
  <c r="AL121" i="6"/>
  <c r="N121" i="6"/>
  <c r="AF121" i="6"/>
  <c r="AG121" i="6"/>
  <c r="AY121" i="6"/>
  <c r="U121" i="6"/>
  <c r="AM121" i="6"/>
  <c r="E121" i="6"/>
  <c r="W121" i="6"/>
  <c r="F121" i="6"/>
  <c r="X121" i="6"/>
  <c r="AP121" i="6"/>
  <c r="C122" i="6"/>
  <c r="AO121" i="6"/>
  <c r="AW54" i="6"/>
  <c r="AY54" i="6"/>
  <c r="AZ54" i="6"/>
  <c r="AT54" i="6"/>
  <c r="K54" i="6"/>
  <c r="S54" i="6"/>
  <c r="L54" i="6"/>
  <c r="M54" i="6"/>
  <c r="AR54" i="6"/>
  <c r="AU54" i="6"/>
  <c r="AS54" i="6"/>
  <c r="F54" i="6"/>
  <c r="Q54" i="6"/>
  <c r="G54" i="6"/>
  <c r="R54" i="6"/>
  <c r="H54" i="6"/>
  <c r="AV54" i="6"/>
  <c r="AX54" i="6"/>
  <c r="I54" i="6"/>
  <c r="E54" i="6"/>
  <c r="N54" i="6"/>
  <c r="J54" i="6"/>
  <c r="P54" i="6"/>
  <c r="O54" i="6"/>
  <c r="T54" i="6"/>
  <c r="AB54" i="6"/>
  <c r="AJ54" i="6"/>
  <c r="Y54" i="6"/>
  <c r="AH54" i="6"/>
  <c r="Z54" i="6"/>
  <c r="AI54" i="6"/>
  <c r="AA54" i="6"/>
  <c r="AK54" i="6"/>
  <c r="W54" i="6"/>
  <c r="AM54" i="6"/>
  <c r="X54" i="6"/>
  <c r="AN54" i="6"/>
  <c r="AC54" i="6"/>
  <c r="AO54" i="6"/>
  <c r="AD54" i="6"/>
  <c r="AE54" i="6"/>
  <c r="AF54" i="6"/>
  <c r="AL54" i="6"/>
  <c r="U54" i="6"/>
  <c r="AG54" i="6"/>
  <c r="V54" i="6"/>
  <c r="C55" i="6"/>
  <c r="AP54" i="6"/>
  <c r="AQ54" i="6"/>
  <c r="AH56" i="2"/>
  <c r="BF56" i="2"/>
  <c r="CD56" i="2"/>
  <c r="DB56" i="2"/>
  <c r="DZ56" i="2"/>
  <c r="EX56" i="2"/>
  <c r="Y56" i="2"/>
  <c r="AZ56" i="2"/>
  <c r="CA56" i="2"/>
  <c r="DE56" i="2"/>
  <c r="EF56" i="2"/>
  <c r="S56" i="2"/>
  <c r="AW56" i="2"/>
  <c r="CG56" i="2"/>
  <c r="DK56" i="2"/>
  <c r="EO56" i="2"/>
  <c r="V56" i="2"/>
  <c r="BC56" i="2"/>
  <c r="CJ56" i="2"/>
  <c r="DN56" i="2"/>
  <c r="ER56" i="2"/>
  <c r="AQ56" i="2"/>
  <c r="BU56" i="2"/>
  <c r="CY56" i="2"/>
  <c r="EI56" i="2"/>
  <c r="AK56" i="2"/>
  <c r="CM56" i="2"/>
  <c r="EC56" i="2"/>
  <c r="AN56" i="2"/>
  <c r="CP56" i="2"/>
  <c r="EL56" i="2"/>
  <c r="AB56" i="2"/>
  <c r="BR56" i="2"/>
  <c r="DT56" i="2"/>
  <c r="AE56" i="2"/>
  <c r="DH56" i="2"/>
  <c r="AT56" i="2"/>
  <c r="DQ56" i="2"/>
  <c r="BI56" i="2"/>
  <c r="DW56" i="2"/>
  <c r="CS56" i="2"/>
  <c r="M56" i="2"/>
  <c r="BL56" i="2"/>
  <c r="BO56" i="2"/>
  <c r="BX56" i="2"/>
  <c r="CV56" i="2"/>
  <c r="EU56" i="2"/>
  <c r="P56" i="2"/>
  <c r="E57" i="2"/>
  <c r="E59" i="1"/>
  <c r="U360" i="8" l="1"/>
  <c r="AG360" i="8"/>
  <c r="AS360" i="8"/>
  <c r="BE360" i="8"/>
  <c r="BQ360" i="8"/>
  <c r="CC360" i="8"/>
  <c r="CO360" i="8"/>
  <c r="DA360" i="8"/>
  <c r="AJ360" i="8"/>
  <c r="BK360" i="8"/>
  <c r="CL360" i="8"/>
  <c r="DM360" i="8"/>
  <c r="DY360" i="8"/>
  <c r="EK360" i="8"/>
  <c r="EW360" i="8"/>
  <c r="X360" i="8"/>
  <c r="AY360" i="8"/>
  <c r="BZ360" i="8"/>
  <c r="AM360" i="8"/>
  <c r="BN360" i="8"/>
  <c r="DD360" i="8"/>
  <c r="DP360" i="8"/>
  <c r="EB360" i="8"/>
  <c r="EN360" i="8"/>
  <c r="AV360" i="8"/>
  <c r="BW360" i="8"/>
  <c r="CX360" i="8"/>
  <c r="AA360" i="8"/>
  <c r="BB360" i="8"/>
  <c r="CF360" i="8"/>
  <c r="DG360" i="8"/>
  <c r="EE360" i="8"/>
  <c r="AD360" i="8"/>
  <c r="BH360" i="8"/>
  <c r="CI360" i="8"/>
  <c r="DJ360" i="8"/>
  <c r="EH360" i="8"/>
  <c r="CR360" i="8"/>
  <c r="AP360" i="8"/>
  <c r="DS360" i="8"/>
  <c r="EQ360" i="8"/>
  <c r="BT360" i="8"/>
  <c r="CU360" i="8"/>
  <c r="R360" i="8"/>
  <c r="DV360" i="8"/>
  <c r="ET360" i="8"/>
  <c r="AD264" i="8"/>
  <c r="BB264" i="8"/>
  <c r="BZ264" i="8"/>
  <c r="CX264" i="8"/>
  <c r="DV264" i="8"/>
  <c r="ET264" i="8"/>
  <c r="AG264" i="8"/>
  <c r="BE264" i="8"/>
  <c r="CC264" i="8"/>
  <c r="DA264" i="8"/>
  <c r="DY264" i="8"/>
  <c r="EW264" i="8"/>
  <c r="AJ264" i="8"/>
  <c r="BH264" i="8"/>
  <c r="CF264" i="8"/>
  <c r="DD264" i="8"/>
  <c r="EB264" i="8"/>
  <c r="AM264" i="8"/>
  <c r="BK264" i="8"/>
  <c r="CI264" i="8"/>
  <c r="DG264" i="8"/>
  <c r="U264" i="8"/>
  <c r="BQ264" i="8"/>
  <c r="DM264" i="8"/>
  <c r="X264" i="8"/>
  <c r="BT264" i="8"/>
  <c r="DP264" i="8"/>
  <c r="AA264" i="8"/>
  <c r="BW264" i="8"/>
  <c r="DS264" i="8"/>
  <c r="AP264" i="8"/>
  <c r="CL264" i="8"/>
  <c r="EE264" i="8"/>
  <c r="AS264" i="8"/>
  <c r="CO264" i="8"/>
  <c r="EH264" i="8"/>
  <c r="AV264" i="8"/>
  <c r="CR264" i="8"/>
  <c r="EK264" i="8"/>
  <c r="AY264" i="8"/>
  <c r="CU264" i="8"/>
  <c r="EN264" i="8"/>
  <c r="R264" i="8"/>
  <c r="BN264" i="8"/>
  <c r="DJ264" i="8"/>
  <c r="EQ264" i="8"/>
  <c r="O360" i="8"/>
  <c r="L360" i="8"/>
  <c r="E361" i="8"/>
  <c r="L264" i="8"/>
  <c r="O264" i="8"/>
  <c r="E265" i="8"/>
  <c r="AS122" i="6"/>
  <c r="AT122" i="6"/>
  <c r="AZ122" i="6"/>
  <c r="AW122" i="6"/>
  <c r="F122" i="6"/>
  <c r="N122" i="6"/>
  <c r="V122" i="6"/>
  <c r="AD122" i="6"/>
  <c r="AL122" i="6"/>
  <c r="AX122" i="6"/>
  <c r="AY122" i="6"/>
  <c r="AV122" i="6"/>
  <c r="H122" i="6"/>
  <c r="Q122" i="6"/>
  <c r="Z122" i="6"/>
  <c r="AI122" i="6"/>
  <c r="I122" i="6"/>
  <c r="AA122" i="6"/>
  <c r="R122" i="6"/>
  <c r="AJ122" i="6"/>
  <c r="J122" i="6"/>
  <c r="S122" i="6"/>
  <c r="AB122" i="6"/>
  <c r="AK122" i="6"/>
  <c r="AU122" i="6"/>
  <c r="M122" i="6"/>
  <c r="W122" i="6"/>
  <c r="AF122" i="6"/>
  <c r="K122" i="6"/>
  <c r="AC122" i="6"/>
  <c r="L122" i="6"/>
  <c r="AE122" i="6"/>
  <c r="AQ122" i="6"/>
  <c r="AR122" i="6"/>
  <c r="AH122" i="6"/>
  <c r="AM122" i="6"/>
  <c r="P122" i="6"/>
  <c r="O122" i="6"/>
  <c r="AG122" i="6"/>
  <c r="T122" i="6"/>
  <c r="U122" i="6"/>
  <c r="AN122" i="6"/>
  <c r="E122" i="6"/>
  <c r="X122" i="6"/>
  <c r="G122" i="6"/>
  <c r="Y122" i="6"/>
  <c r="AO122" i="6"/>
  <c r="AP122" i="6"/>
  <c r="C123" i="6"/>
  <c r="AV55" i="6"/>
  <c r="AY55" i="6"/>
  <c r="AZ55" i="6"/>
  <c r="AW55" i="6"/>
  <c r="L55" i="6"/>
  <c r="AS55" i="6"/>
  <c r="F55" i="6"/>
  <c r="O55" i="6"/>
  <c r="AT55" i="6"/>
  <c r="G55" i="6"/>
  <c r="P55" i="6"/>
  <c r="AU55" i="6"/>
  <c r="N55" i="6"/>
  <c r="R55" i="6"/>
  <c r="S55" i="6"/>
  <c r="Q55" i="6"/>
  <c r="E55" i="6"/>
  <c r="AR55" i="6"/>
  <c r="H55" i="6"/>
  <c r="AX55" i="6"/>
  <c r="J55" i="6"/>
  <c r="K55" i="6"/>
  <c r="M55" i="6"/>
  <c r="I55" i="6"/>
  <c r="V55" i="6"/>
  <c r="AD55" i="6"/>
  <c r="AL55" i="6"/>
  <c r="U55" i="6"/>
  <c r="AE55" i="6"/>
  <c r="AN55" i="6"/>
  <c r="W55" i="6"/>
  <c r="AF55" i="6"/>
  <c r="AO55" i="6"/>
  <c r="X55" i="6"/>
  <c r="AG55" i="6"/>
  <c r="AC55" i="6"/>
  <c r="AH55" i="6"/>
  <c r="AI55" i="6"/>
  <c r="T55" i="6"/>
  <c r="AJ55" i="6"/>
  <c r="Y55" i="6"/>
  <c r="AK55" i="6"/>
  <c r="AB55" i="6"/>
  <c r="Z55" i="6"/>
  <c r="AM55" i="6"/>
  <c r="AA55" i="6"/>
  <c r="C56" i="6"/>
  <c r="AQ55" i="6"/>
  <c r="AP55" i="6"/>
  <c r="AN57" i="2"/>
  <c r="BL57" i="2"/>
  <c r="CJ57" i="2"/>
  <c r="DH57" i="2"/>
  <c r="EF57" i="2"/>
  <c r="Y57" i="2"/>
  <c r="AZ57" i="2"/>
  <c r="CA57" i="2"/>
  <c r="DB57" i="2"/>
  <c r="EC57" i="2"/>
  <c r="AK57" i="2"/>
  <c r="BR57" i="2"/>
  <c r="CV57" i="2"/>
  <c r="DZ57" i="2"/>
  <c r="AQ57" i="2"/>
  <c r="BU57" i="2"/>
  <c r="CY57" i="2"/>
  <c r="EI57" i="2"/>
  <c r="AE57" i="2"/>
  <c r="BI57" i="2"/>
  <c r="CP57" i="2"/>
  <c r="DT57" i="2"/>
  <c r="EX57" i="2"/>
  <c r="AW57" i="2"/>
  <c r="CS57" i="2"/>
  <c r="ER57" i="2"/>
  <c r="BC57" i="2"/>
  <c r="DE57" i="2"/>
  <c r="EU57" i="2"/>
  <c r="AH57" i="2"/>
  <c r="CG57" i="2"/>
  <c r="EL57" i="2"/>
  <c r="BF57" i="2"/>
  <c r="DW57" i="2"/>
  <c r="BO57" i="2"/>
  <c r="EO57" i="2"/>
  <c r="BX57" i="2"/>
  <c r="AB57" i="2"/>
  <c r="DN57" i="2"/>
  <c r="S57" i="2"/>
  <c r="M57" i="2"/>
  <c r="V57" i="2"/>
  <c r="AT57" i="2"/>
  <c r="CD57" i="2"/>
  <c r="CM57" i="2"/>
  <c r="DK57" i="2"/>
  <c r="DQ57" i="2"/>
  <c r="P57" i="2"/>
  <c r="E58" i="2"/>
  <c r="E60" i="1"/>
  <c r="AA361" i="8" l="1"/>
  <c r="AM361" i="8"/>
  <c r="AY361" i="8"/>
  <c r="BK361" i="8"/>
  <c r="BW361" i="8"/>
  <c r="CI361" i="8"/>
  <c r="CU361" i="8"/>
  <c r="DG361" i="8"/>
  <c r="DS361" i="8"/>
  <c r="EE361" i="8"/>
  <c r="EQ361" i="8"/>
  <c r="R361" i="8"/>
  <c r="AD361" i="8"/>
  <c r="AP361" i="8"/>
  <c r="BB361" i="8"/>
  <c r="BN361" i="8"/>
  <c r="BZ361" i="8"/>
  <c r="CL361" i="8"/>
  <c r="CX361" i="8"/>
  <c r="DJ361" i="8"/>
  <c r="DV361" i="8"/>
  <c r="EH361" i="8"/>
  <c r="ET361" i="8"/>
  <c r="U361" i="8"/>
  <c r="AS361" i="8"/>
  <c r="BQ361" i="8"/>
  <c r="CO361" i="8"/>
  <c r="DM361" i="8"/>
  <c r="EK361" i="8"/>
  <c r="X361" i="8"/>
  <c r="AV361" i="8"/>
  <c r="BT361" i="8"/>
  <c r="CR361" i="8"/>
  <c r="DP361" i="8"/>
  <c r="EN361" i="8"/>
  <c r="AG361" i="8"/>
  <c r="BE361" i="8"/>
  <c r="CC361" i="8"/>
  <c r="DA361" i="8"/>
  <c r="DY361" i="8"/>
  <c r="EW361" i="8"/>
  <c r="AJ361" i="8"/>
  <c r="BH361" i="8"/>
  <c r="CF361" i="8"/>
  <c r="DD361" i="8"/>
  <c r="EB361" i="8"/>
  <c r="AJ265" i="8"/>
  <c r="BH265" i="8"/>
  <c r="CF265" i="8"/>
  <c r="DD265" i="8"/>
  <c r="EB265" i="8"/>
  <c r="AM265" i="8"/>
  <c r="BK265" i="8"/>
  <c r="CI265" i="8"/>
  <c r="DG265" i="8"/>
  <c r="EE265" i="8"/>
  <c r="R265" i="8"/>
  <c r="AP265" i="8"/>
  <c r="BN265" i="8"/>
  <c r="CL265" i="8"/>
  <c r="DJ265" i="8"/>
  <c r="EH265" i="8"/>
  <c r="U265" i="8"/>
  <c r="BB265" i="8"/>
  <c r="CR265" i="8"/>
  <c r="DY265" i="8"/>
  <c r="X265" i="8"/>
  <c r="BE265" i="8"/>
  <c r="CU265" i="8"/>
  <c r="EK265" i="8"/>
  <c r="AA265" i="8"/>
  <c r="BQ265" i="8"/>
  <c r="CX265" i="8"/>
  <c r="EN265" i="8"/>
  <c r="AD265" i="8"/>
  <c r="BT265" i="8"/>
  <c r="DA265" i="8"/>
  <c r="EQ265" i="8"/>
  <c r="AG265" i="8"/>
  <c r="DM265" i="8"/>
  <c r="ET265" i="8"/>
  <c r="BW265" i="8"/>
  <c r="AS265" i="8"/>
  <c r="BZ265" i="8"/>
  <c r="DP265" i="8"/>
  <c r="EW265" i="8"/>
  <c r="AV265" i="8"/>
  <c r="CC265" i="8"/>
  <c r="DS265" i="8"/>
  <c r="AY265" i="8"/>
  <c r="CO265" i="8"/>
  <c r="DV265" i="8"/>
  <c r="L361" i="8"/>
  <c r="O361" i="8"/>
  <c r="E379" i="8"/>
  <c r="E266" i="8"/>
  <c r="O265" i="8"/>
  <c r="L265" i="8"/>
  <c r="AS123" i="6"/>
  <c r="AT123" i="6"/>
  <c r="AZ123" i="6"/>
  <c r="J123" i="6"/>
  <c r="R123" i="6"/>
  <c r="Z123" i="6"/>
  <c r="AH123" i="6"/>
  <c r="AW123" i="6"/>
  <c r="AX123" i="6"/>
  <c r="AY123" i="6"/>
  <c r="H123" i="6"/>
  <c r="Q123" i="6"/>
  <c r="AA123" i="6"/>
  <c r="AJ123" i="6"/>
  <c r="AQ123" i="6"/>
  <c r="I123" i="6"/>
  <c r="S123" i="6"/>
  <c r="AK123" i="6"/>
  <c r="AB123" i="6"/>
  <c r="K123" i="6"/>
  <c r="T123" i="6"/>
  <c r="AC123" i="6"/>
  <c r="AL123" i="6"/>
  <c r="E123" i="6"/>
  <c r="N123" i="6"/>
  <c r="W123" i="6"/>
  <c r="AF123" i="6"/>
  <c r="L123" i="6"/>
  <c r="AD123" i="6"/>
  <c r="M123" i="6"/>
  <c r="AI123" i="6"/>
  <c r="AR123" i="6"/>
  <c r="AE123" i="6"/>
  <c r="U123" i="6"/>
  <c r="G123" i="6"/>
  <c r="O123" i="6"/>
  <c r="AG123" i="6"/>
  <c r="P123" i="6"/>
  <c r="AM123" i="6"/>
  <c r="Y123" i="6"/>
  <c r="V123" i="6"/>
  <c r="AN123" i="6"/>
  <c r="AU123" i="6"/>
  <c r="F123" i="6"/>
  <c r="X123" i="6"/>
  <c r="AV123" i="6"/>
  <c r="AO123" i="6"/>
  <c r="AP123" i="6"/>
  <c r="C124" i="6"/>
  <c r="AU56" i="6"/>
  <c r="AY56" i="6"/>
  <c r="AZ56" i="6"/>
  <c r="E56" i="6"/>
  <c r="M56" i="6"/>
  <c r="AW56" i="6"/>
  <c r="I56" i="6"/>
  <c r="R56" i="6"/>
  <c r="AX56" i="6"/>
  <c r="J56" i="6"/>
  <c r="S56" i="6"/>
  <c r="AR56" i="6"/>
  <c r="L56" i="6"/>
  <c r="N56" i="6"/>
  <c r="O56" i="6"/>
  <c r="P56" i="6"/>
  <c r="AS56" i="6"/>
  <c r="AT56" i="6"/>
  <c r="F56" i="6"/>
  <c r="K56" i="6"/>
  <c r="G56" i="6"/>
  <c r="AV56" i="6"/>
  <c r="Q56" i="6"/>
  <c r="H56" i="6"/>
  <c r="X56" i="6"/>
  <c r="AF56" i="6"/>
  <c r="AN56" i="6"/>
  <c r="AA56" i="6"/>
  <c r="AJ56" i="6"/>
  <c r="AB56" i="6"/>
  <c r="AK56" i="6"/>
  <c r="T56" i="6"/>
  <c r="AC56" i="6"/>
  <c r="AL56" i="6"/>
  <c r="W56" i="6"/>
  <c r="AM56" i="6"/>
  <c r="Y56" i="6"/>
  <c r="AO56" i="6"/>
  <c r="Z56" i="6"/>
  <c r="AD56" i="6"/>
  <c r="AG56" i="6"/>
  <c r="V56" i="6"/>
  <c r="AE56" i="6"/>
  <c r="U56" i="6"/>
  <c r="AH56" i="6"/>
  <c r="AI56" i="6"/>
  <c r="AQ56" i="6"/>
  <c r="AP56" i="6"/>
  <c r="C57" i="6"/>
  <c r="V58" i="2"/>
  <c r="AT58" i="2"/>
  <c r="BR58" i="2"/>
  <c r="CP58" i="2"/>
  <c r="DN58" i="2"/>
  <c r="EL58" i="2"/>
  <c r="Y58" i="2"/>
  <c r="AZ58" i="2"/>
  <c r="CA58" i="2"/>
  <c r="DB58" i="2"/>
  <c r="EC58" i="2"/>
  <c r="AB58" i="2"/>
  <c r="BF58" i="2"/>
  <c r="CJ58" i="2"/>
  <c r="DQ58" i="2"/>
  <c r="EU58" i="2"/>
  <c r="AE58" i="2"/>
  <c r="BI58" i="2"/>
  <c r="CM58" i="2"/>
  <c r="DT58" i="2"/>
  <c r="EX58" i="2"/>
  <c r="AW58" i="2"/>
  <c r="CD58" i="2"/>
  <c r="DH58" i="2"/>
  <c r="EO58" i="2"/>
  <c r="BL58" i="2"/>
  <c r="DE58" i="2"/>
  <c r="BO58" i="2"/>
  <c r="DK58" i="2"/>
  <c r="AQ58" i="2"/>
  <c r="CV58" i="2"/>
  <c r="ER58" i="2"/>
  <c r="BX58" i="2"/>
  <c r="CG58" i="2"/>
  <c r="S58" i="2"/>
  <c r="CS58" i="2"/>
  <c r="BC58" i="2"/>
  <c r="EF58" i="2"/>
  <c r="AK58" i="2"/>
  <c r="AN58" i="2"/>
  <c r="BU58" i="2"/>
  <c r="CY58" i="2"/>
  <c r="DW58" i="2"/>
  <c r="DZ58" i="2"/>
  <c r="EI58" i="2"/>
  <c r="P58" i="2"/>
  <c r="AH58" i="2"/>
  <c r="M58" i="2"/>
  <c r="E59" i="2"/>
  <c r="E61" i="1"/>
  <c r="R379" i="8" l="1"/>
  <c r="AP379" i="8"/>
  <c r="BN379" i="8"/>
  <c r="CL379" i="8"/>
  <c r="DJ379" i="8"/>
  <c r="EH379" i="8"/>
  <c r="AA379" i="8"/>
  <c r="AY379" i="8"/>
  <c r="BW379" i="8"/>
  <c r="CU379" i="8"/>
  <c r="DS379" i="8"/>
  <c r="EQ379" i="8"/>
  <c r="AJ379" i="8"/>
  <c r="BH379" i="8"/>
  <c r="CF379" i="8"/>
  <c r="DD379" i="8"/>
  <c r="EB379" i="8"/>
  <c r="AG379" i="8"/>
  <c r="BE379" i="8"/>
  <c r="CC379" i="8"/>
  <c r="DA379" i="8"/>
  <c r="DY379" i="8"/>
  <c r="EW379" i="8"/>
  <c r="BB379" i="8"/>
  <c r="CX379" i="8"/>
  <c r="ET379" i="8"/>
  <c r="AM379" i="8"/>
  <c r="CI379" i="8"/>
  <c r="EE379" i="8"/>
  <c r="X379" i="8"/>
  <c r="BT379" i="8"/>
  <c r="DP379" i="8"/>
  <c r="AS379" i="8"/>
  <c r="CO379" i="8"/>
  <c r="EK379" i="8"/>
  <c r="AD379" i="8"/>
  <c r="BZ379" i="8"/>
  <c r="DV379" i="8"/>
  <c r="AV379" i="8"/>
  <c r="CR379" i="8"/>
  <c r="BK379" i="8"/>
  <c r="EN379" i="8"/>
  <c r="U379" i="8"/>
  <c r="DG379" i="8"/>
  <c r="BQ379" i="8"/>
  <c r="DM379" i="8"/>
  <c r="R266" i="8"/>
  <c r="AP266" i="8"/>
  <c r="BN266" i="8"/>
  <c r="CL266" i="8"/>
  <c r="DJ266" i="8"/>
  <c r="EH266" i="8"/>
  <c r="U266" i="8"/>
  <c r="AS266" i="8"/>
  <c r="BQ266" i="8"/>
  <c r="CO266" i="8"/>
  <c r="DM266" i="8"/>
  <c r="EK266" i="8"/>
  <c r="X266" i="8"/>
  <c r="AV266" i="8"/>
  <c r="BT266" i="8"/>
  <c r="CR266" i="8"/>
  <c r="DP266" i="8"/>
  <c r="EN266" i="8"/>
  <c r="AG266" i="8"/>
  <c r="BW266" i="8"/>
  <c r="DD266" i="8"/>
  <c r="ET266" i="8"/>
  <c r="AJ266" i="8"/>
  <c r="BZ266" i="8"/>
  <c r="DG266" i="8"/>
  <c r="EW266" i="8"/>
  <c r="AM266" i="8"/>
  <c r="CC266" i="8"/>
  <c r="DS266" i="8"/>
  <c r="AY266" i="8"/>
  <c r="CF266" i="8"/>
  <c r="DV266" i="8"/>
  <c r="BB266" i="8"/>
  <c r="CI266" i="8"/>
  <c r="DY266" i="8"/>
  <c r="BE266" i="8"/>
  <c r="CU266" i="8"/>
  <c r="EB266" i="8"/>
  <c r="AA266" i="8"/>
  <c r="BH266" i="8"/>
  <c r="CX266" i="8"/>
  <c r="EE266" i="8"/>
  <c r="AD266" i="8"/>
  <c r="BK266" i="8"/>
  <c r="DA266" i="8"/>
  <c r="EQ266" i="8"/>
  <c r="L379" i="8"/>
  <c r="O379" i="8"/>
  <c r="E380" i="8"/>
  <c r="E267" i="8"/>
  <c r="O266" i="8"/>
  <c r="L266" i="8"/>
  <c r="AS124" i="6"/>
  <c r="AT124" i="6"/>
  <c r="AV124" i="6"/>
  <c r="F124" i="6"/>
  <c r="N124" i="6"/>
  <c r="V124" i="6"/>
  <c r="AD124" i="6"/>
  <c r="AL124" i="6"/>
  <c r="AU124" i="6"/>
  <c r="AW124" i="6"/>
  <c r="AZ124" i="6"/>
  <c r="AX124" i="6"/>
  <c r="AY124" i="6"/>
  <c r="I124" i="6"/>
  <c r="R124" i="6"/>
  <c r="AA124" i="6"/>
  <c r="AJ124" i="6"/>
  <c r="J124" i="6"/>
  <c r="AB124" i="6"/>
  <c r="AK124" i="6"/>
  <c r="S124" i="6"/>
  <c r="K124" i="6"/>
  <c r="T124" i="6"/>
  <c r="AC124" i="6"/>
  <c r="AM124" i="6"/>
  <c r="E124" i="6"/>
  <c r="O124" i="6"/>
  <c r="X124" i="6"/>
  <c r="AG124" i="6"/>
  <c r="L124" i="6"/>
  <c r="AE124" i="6"/>
  <c r="M124" i="6"/>
  <c r="AF124" i="6"/>
  <c r="U124" i="6"/>
  <c r="Z124" i="6"/>
  <c r="Q124" i="6"/>
  <c r="AN124" i="6"/>
  <c r="P124" i="6"/>
  <c r="AH124" i="6"/>
  <c r="AI124" i="6"/>
  <c r="AQ124" i="6"/>
  <c r="W124" i="6"/>
  <c r="AR124" i="6"/>
  <c r="G124" i="6"/>
  <c r="Y124" i="6"/>
  <c r="H124" i="6"/>
  <c r="AT57" i="6"/>
  <c r="AY57" i="6"/>
  <c r="AZ57" i="6"/>
  <c r="AR57" i="6"/>
  <c r="F57" i="6"/>
  <c r="N57" i="6"/>
  <c r="L57" i="6"/>
  <c r="M57" i="6"/>
  <c r="AS57" i="6"/>
  <c r="AV57" i="6"/>
  <c r="AU57" i="6"/>
  <c r="I57" i="6"/>
  <c r="J57" i="6"/>
  <c r="K57" i="6"/>
  <c r="O57" i="6"/>
  <c r="AW57" i="6"/>
  <c r="AX57" i="6"/>
  <c r="E57" i="6"/>
  <c r="H57" i="6"/>
  <c r="Q57" i="6"/>
  <c r="G57" i="6"/>
  <c r="R57" i="6"/>
  <c r="P57" i="6"/>
  <c r="S57" i="6"/>
  <c r="C125" i="6"/>
  <c r="AP124" i="6"/>
  <c r="AO124" i="6"/>
  <c r="Z57" i="6"/>
  <c r="AH57" i="6"/>
  <c r="W57" i="6"/>
  <c r="AF57" i="6"/>
  <c r="AO57" i="6"/>
  <c r="X57" i="6"/>
  <c r="AG57" i="6"/>
  <c r="Y57" i="6"/>
  <c r="AI57" i="6"/>
  <c r="AD57" i="6"/>
  <c r="AE57" i="6"/>
  <c r="T57" i="6"/>
  <c r="AJ57" i="6"/>
  <c r="U57" i="6"/>
  <c r="AK57" i="6"/>
  <c r="V57" i="6"/>
  <c r="AA57" i="6"/>
  <c r="AC57" i="6"/>
  <c r="AM57" i="6"/>
  <c r="AL57" i="6"/>
  <c r="AB57" i="6"/>
  <c r="AN57" i="6"/>
  <c r="AQ57" i="6"/>
  <c r="AP57" i="6"/>
  <c r="C58" i="6"/>
  <c r="E60" i="2"/>
  <c r="V59" i="2"/>
  <c r="AH59" i="2"/>
  <c r="AT59" i="2"/>
  <c r="BF59" i="2"/>
  <c r="BR59" i="2"/>
  <c r="CD59" i="2"/>
  <c r="CP59" i="2"/>
  <c r="DB59" i="2"/>
  <c r="DN59" i="2"/>
  <c r="DZ59" i="2"/>
  <c r="EL59" i="2"/>
  <c r="EX59" i="2"/>
  <c r="S59" i="2"/>
  <c r="BI59" i="2"/>
  <c r="CJ59" i="2"/>
  <c r="DK59" i="2"/>
  <c r="DE59" i="2"/>
  <c r="DT59" i="2"/>
  <c r="EI59" i="2"/>
  <c r="AE59" i="2"/>
  <c r="AW59" i="2"/>
  <c r="BL59" i="2"/>
  <c r="CA59" i="2"/>
  <c r="BU59" i="2"/>
  <c r="DQ59" i="2"/>
  <c r="EF59" i="2"/>
  <c r="EU59" i="2"/>
  <c r="AQ59" i="2"/>
  <c r="CS59" i="2"/>
  <c r="ER59" i="2"/>
  <c r="BC59" i="2"/>
  <c r="CV59" i="2"/>
  <c r="Y59" i="2"/>
  <c r="CY59" i="2"/>
  <c r="EO59" i="2"/>
  <c r="AB59" i="2"/>
  <c r="BO59" i="2"/>
  <c r="AZ59" i="2"/>
  <c r="CG59" i="2"/>
  <c r="AK59" i="2"/>
  <c r="AN59" i="2"/>
  <c r="DW59" i="2"/>
  <c r="EC59" i="2"/>
  <c r="BX59" i="2"/>
  <c r="CM59" i="2"/>
  <c r="M59" i="2"/>
  <c r="P59" i="2"/>
  <c r="DH59" i="2"/>
  <c r="E62" i="1"/>
  <c r="X267" i="8" l="1"/>
  <c r="AV267" i="8"/>
  <c r="BT267" i="8"/>
  <c r="CR267" i="8"/>
  <c r="DP267" i="8"/>
  <c r="EN267" i="8"/>
  <c r="AA267" i="8"/>
  <c r="AY267" i="8"/>
  <c r="BW267" i="8"/>
  <c r="CU267" i="8"/>
  <c r="DS267" i="8"/>
  <c r="EQ267" i="8"/>
  <c r="AD267" i="8"/>
  <c r="BB267" i="8"/>
  <c r="BZ267" i="8"/>
  <c r="CX267" i="8"/>
  <c r="DV267" i="8"/>
  <c r="ET267" i="8"/>
  <c r="AS267" i="8"/>
  <c r="CI267" i="8"/>
  <c r="DY267" i="8"/>
  <c r="BE267" i="8"/>
  <c r="CL267" i="8"/>
  <c r="EB267" i="8"/>
  <c r="R267" i="8"/>
  <c r="BH267" i="8"/>
  <c r="CO267" i="8"/>
  <c r="EE267" i="8"/>
  <c r="U267" i="8"/>
  <c r="BK267" i="8"/>
  <c r="DA267" i="8"/>
  <c r="EH267" i="8"/>
  <c r="AG267" i="8"/>
  <c r="BN267" i="8"/>
  <c r="DD267" i="8"/>
  <c r="EK267" i="8"/>
  <c r="AJ267" i="8"/>
  <c r="BQ267" i="8"/>
  <c r="DG267" i="8"/>
  <c r="EW267" i="8"/>
  <c r="AM267" i="8"/>
  <c r="CC267" i="8"/>
  <c r="DJ267" i="8"/>
  <c r="AP267" i="8"/>
  <c r="CF267" i="8"/>
  <c r="DM267" i="8"/>
  <c r="X380" i="8"/>
  <c r="AV380" i="8"/>
  <c r="BT380" i="8"/>
  <c r="CR380" i="8"/>
  <c r="DP380" i="8"/>
  <c r="EN380" i="8"/>
  <c r="AG380" i="8"/>
  <c r="BE380" i="8"/>
  <c r="CC380" i="8"/>
  <c r="DA380" i="8"/>
  <c r="DY380" i="8"/>
  <c r="EW380" i="8"/>
  <c r="R380" i="8"/>
  <c r="AP380" i="8"/>
  <c r="BN380" i="8"/>
  <c r="CL380" i="8"/>
  <c r="DJ380" i="8"/>
  <c r="EH380" i="8"/>
  <c r="AM380" i="8"/>
  <c r="BK380" i="8"/>
  <c r="CI380" i="8"/>
  <c r="DG380" i="8"/>
  <c r="EE380" i="8"/>
  <c r="BH380" i="8"/>
  <c r="DD380" i="8"/>
  <c r="AS380" i="8"/>
  <c r="CO380" i="8"/>
  <c r="EK380" i="8"/>
  <c r="AD380" i="8"/>
  <c r="BZ380" i="8"/>
  <c r="DV380" i="8"/>
  <c r="AY380" i="8"/>
  <c r="CU380" i="8"/>
  <c r="EQ380" i="8"/>
  <c r="AJ380" i="8"/>
  <c r="CF380" i="8"/>
  <c r="EB380" i="8"/>
  <c r="AA380" i="8"/>
  <c r="DM380" i="8"/>
  <c r="BW380" i="8"/>
  <c r="DS380" i="8"/>
  <c r="BB380" i="8"/>
  <c r="BQ380" i="8"/>
  <c r="ET380" i="8"/>
  <c r="U380" i="8"/>
  <c r="CX380" i="8"/>
  <c r="O380" i="8"/>
  <c r="L380" i="8"/>
  <c r="E381" i="8"/>
  <c r="E268" i="8"/>
  <c r="O267" i="8"/>
  <c r="L267" i="8"/>
  <c r="AS125" i="6"/>
  <c r="AT125" i="6"/>
  <c r="AX125" i="6"/>
  <c r="AW125" i="6"/>
  <c r="J125" i="6"/>
  <c r="R125" i="6"/>
  <c r="Z125" i="6"/>
  <c r="AH125" i="6"/>
  <c r="AR125" i="6"/>
  <c r="AY125" i="6"/>
  <c r="AZ125" i="6"/>
  <c r="AV125" i="6"/>
  <c r="I125" i="6"/>
  <c r="S125" i="6"/>
  <c r="AB125" i="6"/>
  <c r="AK125" i="6"/>
  <c r="K125" i="6"/>
  <c r="AC125" i="6"/>
  <c r="AU125" i="6"/>
  <c r="T125" i="6"/>
  <c r="AL125" i="6"/>
  <c r="L125" i="6"/>
  <c r="U125" i="6"/>
  <c r="AD125" i="6"/>
  <c r="AM125" i="6"/>
  <c r="F125" i="6"/>
  <c r="O125" i="6"/>
  <c r="X125" i="6"/>
  <c r="AG125" i="6"/>
  <c r="M125" i="6"/>
  <c r="AE125" i="6"/>
  <c r="N125" i="6"/>
  <c r="AF125" i="6"/>
  <c r="AI125" i="6"/>
  <c r="Q125" i="6"/>
  <c r="AJ125" i="6"/>
  <c r="AN125" i="6"/>
  <c r="AA125" i="6"/>
  <c r="P125" i="6"/>
  <c r="V125" i="6"/>
  <c r="E125" i="6"/>
  <c r="W125" i="6"/>
  <c r="G125" i="6"/>
  <c r="Y125" i="6"/>
  <c r="AQ125" i="6"/>
  <c r="H125" i="6"/>
  <c r="AS58" i="6"/>
  <c r="AY58" i="6"/>
  <c r="AZ58" i="6"/>
  <c r="AU58" i="6"/>
  <c r="G58" i="6"/>
  <c r="O58" i="6"/>
  <c r="AT58" i="6"/>
  <c r="F58" i="6"/>
  <c r="P58" i="6"/>
  <c r="AV58" i="6"/>
  <c r="H58" i="6"/>
  <c r="Q58" i="6"/>
  <c r="AW58" i="6"/>
  <c r="E58" i="6"/>
  <c r="S58" i="6"/>
  <c r="AX58" i="6"/>
  <c r="I58" i="6"/>
  <c r="J58" i="6"/>
  <c r="AR58" i="6"/>
  <c r="K58" i="6"/>
  <c r="M58" i="6"/>
  <c r="N58" i="6"/>
  <c r="R58" i="6"/>
  <c r="L58" i="6"/>
  <c r="AP125" i="6"/>
  <c r="AO125" i="6"/>
  <c r="C126" i="6"/>
  <c r="T58" i="6"/>
  <c r="AB58" i="6"/>
  <c r="AJ58" i="6"/>
  <c r="AC58" i="6"/>
  <c r="AL58" i="6"/>
  <c r="U58" i="6"/>
  <c r="AD58" i="6"/>
  <c r="AM58" i="6"/>
  <c r="V58" i="6"/>
  <c r="AE58" i="6"/>
  <c r="AN58" i="6"/>
  <c r="X58" i="6"/>
  <c r="AK58" i="6"/>
  <c r="Y58" i="6"/>
  <c r="AO58" i="6"/>
  <c r="Z58" i="6"/>
  <c r="AA58" i="6"/>
  <c r="AF58" i="6"/>
  <c r="AG58" i="6"/>
  <c r="W58" i="6"/>
  <c r="AI58" i="6"/>
  <c r="AH58" i="6"/>
  <c r="C59" i="6"/>
  <c r="AQ58" i="6"/>
  <c r="AP58" i="6"/>
  <c r="AB60" i="2"/>
  <c r="AN60" i="2"/>
  <c r="AZ60" i="2"/>
  <c r="BL60" i="2"/>
  <c r="BX60" i="2"/>
  <c r="CJ60" i="2"/>
  <c r="CV60" i="2"/>
  <c r="DH60" i="2"/>
  <c r="DT60" i="2"/>
  <c r="EF60" i="2"/>
  <c r="ER60" i="2"/>
  <c r="S60" i="2"/>
  <c r="AT60" i="2"/>
  <c r="BU60" i="2"/>
  <c r="DK60" i="2"/>
  <c r="EL60" i="2"/>
  <c r="AH60" i="2"/>
  <c r="AW60" i="2"/>
  <c r="DW60" i="2"/>
  <c r="BO60" i="2"/>
  <c r="CD60" i="2"/>
  <c r="CS60" i="2"/>
  <c r="DZ60" i="2"/>
  <c r="EO60" i="2"/>
  <c r="BI60" i="2"/>
  <c r="EI60" i="2"/>
  <c r="EX60" i="2"/>
  <c r="AE60" i="2"/>
  <c r="DB60" i="2"/>
  <c r="EC60" i="2"/>
  <c r="AK60" i="2"/>
  <c r="BF60" i="2"/>
  <c r="CG60" i="2"/>
  <c r="DE60" i="2"/>
  <c r="Y60" i="2"/>
  <c r="CY60" i="2"/>
  <c r="EU60" i="2"/>
  <c r="CA60" i="2"/>
  <c r="AQ60" i="2"/>
  <c r="DQ60" i="2"/>
  <c r="CM60" i="2"/>
  <c r="BR60" i="2"/>
  <c r="P60" i="2"/>
  <c r="CP60" i="2"/>
  <c r="V60" i="2"/>
  <c r="DN60" i="2"/>
  <c r="M60" i="2"/>
  <c r="BC60" i="2"/>
  <c r="E61" i="2"/>
  <c r="E63" i="1"/>
  <c r="AD268" i="8" l="1"/>
  <c r="BB268" i="8"/>
  <c r="BZ268" i="8"/>
  <c r="CX268" i="8"/>
  <c r="DV268" i="8"/>
  <c r="ET268" i="8"/>
  <c r="AG268" i="8"/>
  <c r="BE268" i="8"/>
  <c r="CC268" i="8"/>
  <c r="DA268" i="8"/>
  <c r="DY268" i="8"/>
  <c r="EW268" i="8"/>
  <c r="AJ268" i="8"/>
  <c r="BH268" i="8"/>
  <c r="CF268" i="8"/>
  <c r="DD268" i="8"/>
  <c r="EB268" i="8"/>
  <c r="X268" i="8"/>
  <c r="BN268" i="8"/>
  <c r="CU268" i="8"/>
  <c r="EK268" i="8"/>
  <c r="DP268" i="8"/>
  <c r="AA268" i="8"/>
  <c r="BQ268" i="8"/>
  <c r="DG268" i="8"/>
  <c r="EN268" i="8"/>
  <c r="AS268" i="8"/>
  <c r="AM268" i="8"/>
  <c r="BT268" i="8"/>
  <c r="DJ268" i="8"/>
  <c r="EQ268" i="8"/>
  <c r="AP268" i="8"/>
  <c r="BW268" i="8"/>
  <c r="DM268" i="8"/>
  <c r="CI268" i="8"/>
  <c r="AV268" i="8"/>
  <c r="CL268" i="8"/>
  <c r="DS268" i="8"/>
  <c r="R268" i="8"/>
  <c r="AY268" i="8"/>
  <c r="CO268" i="8"/>
  <c r="EE268" i="8"/>
  <c r="U268" i="8"/>
  <c r="BK268" i="8"/>
  <c r="CR268" i="8"/>
  <c r="EH268" i="8"/>
  <c r="AD381" i="8"/>
  <c r="BB381" i="8"/>
  <c r="BZ381" i="8"/>
  <c r="CX381" i="8"/>
  <c r="DV381" i="8"/>
  <c r="ET381" i="8"/>
  <c r="AM381" i="8"/>
  <c r="BK381" i="8"/>
  <c r="CI381" i="8"/>
  <c r="DG381" i="8"/>
  <c r="EE381" i="8"/>
  <c r="X381" i="8"/>
  <c r="AV381" i="8"/>
  <c r="BT381" i="8"/>
  <c r="CR381" i="8"/>
  <c r="DP381" i="8"/>
  <c r="EN381" i="8"/>
  <c r="U381" i="8"/>
  <c r="AS381" i="8"/>
  <c r="BQ381" i="8"/>
  <c r="CO381" i="8"/>
  <c r="R381" i="8"/>
  <c r="BN381" i="8"/>
  <c r="DS381" i="8"/>
  <c r="AY381" i="8"/>
  <c r="CU381" i="8"/>
  <c r="EH381" i="8"/>
  <c r="AJ381" i="8"/>
  <c r="CF381" i="8"/>
  <c r="DJ381" i="8"/>
  <c r="EW381" i="8"/>
  <c r="BE381" i="8"/>
  <c r="DY381" i="8"/>
  <c r="AP381" i="8"/>
  <c r="CL381" i="8"/>
  <c r="DA381" i="8"/>
  <c r="EK381" i="8"/>
  <c r="BH381" i="8"/>
  <c r="AA381" i="8"/>
  <c r="BW381" i="8"/>
  <c r="DD381" i="8"/>
  <c r="AG381" i="8"/>
  <c r="DM381" i="8"/>
  <c r="EQ381" i="8"/>
  <c r="CC381" i="8"/>
  <c r="EB381" i="8"/>
  <c r="L381" i="8"/>
  <c r="O381" i="8"/>
  <c r="E382" i="8"/>
  <c r="L268" i="8"/>
  <c r="E269" i="8"/>
  <c r="O268" i="8"/>
  <c r="AS126" i="6"/>
  <c r="AT126" i="6"/>
  <c r="AZ126" i="6"/>
  <c r="F126" i="6"/>
  <c r="N126" i="6"/>
  <c r="V126" i="6"/>
  <c r="AD126" i="6"/>
  <c r="AL126" i="6"/>
  <c r="AW126" i="6"/>
  <c r="AX126" i="6"/>
  <c r="AY126" i="6"/>
  <c r="J126" i="6"/>
  <c r="S126" i="6"/>
  <c r="AB126" i="6"/>
  <c r="AK126" i="6"/>
  <c r="K126" i="6"/>
  <c r="AC126" i="6"/>
  <c r="T126" i="6"/>
  <c r="AM126" i="6"/>
  <c r="AU126" i="6"/>
  <c r="L126" i="6"/>
  <c r="U126" i="6"/>
  <c r="AE126" i="6"/>
  <c r="AN126" i="6"/>
  <c r="G126" i="6"/>
  <c r="P126" i="6"/>
  <c r="Y126" i="6"/>
  <c r="AH126" i="6"/>
  <c r="AV126" i="6"/>
  <c r="M126" i="6"/>
  <c r="AF126" i="6"/>
  <c r="AR126" i="6"/>
  <c r="O126" i="6"/>
  <c r="AG126" i="6"/>
  <c r="AJ126" i="6"/>
  <c r="W126" i="6"/>
  <c r="Q126" i="6"/>
  <c r="AI126" i="6"/>
  <c r="R126" i="6"/>
  <c r="I126" i="6"/>
  <c r="E126" i="6"/>
  <c r="X126" i="6"/>
  <c r="H126" i="6"/>
  <c r="Z126" i="6"/>
  <c r="AA126" i="6"/>
  <c r="AQ126" i="6"/>
  <c r="AO126" i="6"/>
  <c r="C127" i="6"/>
  <c r="AP126" i="6"/>
  <c r="AR59" i="6"/>
  <c r="AZ59" i="6"/>
  <c r="AY59" i="6"/>
  <c r="AW59" i="6"/>
  <c r="H59" i="6"/>
  <c r="P59" i="6"/>
  <c r="AX59" i="6"/>
  <c r="J59" i="6"/>
  <c r="S59" i="6"/>
  <c r="K59" i="6"/>
  <c r="AS59" i="6"/>
  <c r="O59" i="6"/>
  <c r="E59" i="6"/>
  <c r="F59" i="6"/>
  <c r="G59" i="6"/>
  <c r="Q59" i="6"/>
  <c r="R59" i="6"/>
  <c r="AT59" i="6"/>
  <c r="AU59" i="6"/>
  <c r="M59" i="6"/>
  <c r="I59" i="6"/>
  <c r="AV59" i="6"/>
  <c r="L59" i="6"/>
  <c r="N59" i="6"/>
  <c r="V59" i="6"/>
  <c r="AD59" i="6"/>
  <c r="AL59" i="6"/>
  <c r="Y59" i="6"/>
  <c r="AH59" i="6"/>
  <c r="Z59" i="6"/>
  <c r="AI59" i="6"/>
  <c r="AA59" i="6"/>
  <c r="AJ59" i="6"/>
  <c r="AE59" i="6"/>
  <c r="AF59" i="6"/>
  <c r="T59" i="6"/>
  <c r="AG59" i="6"/>
  <c r="AK59" i="6"/>
  <c r="W59" i="6"/>
  <c r="AM59" i="6"/>
  <c r="AN59" i="6"/>
  <c r="X59" i="6"/>
  <c r="U59" i="6"/>
  <c r="AB59" i="6"/>
  <c r="AO59" i="6"/>
  <c r="AC59" i="6"/>
  <c r="C60" i="6"/>
  <c r="AQ59" i="6"/>
  <c r="AP59" i="6"/>
  <c r="V61" i="2"/>
  <c r="AH61" i="2"/>
  <c r="AT61" i="2"/>
  <c r="BF61" i="2"/>
  <c r="BR61" i="2"/>
  <c r="CD61" i="2"/>
  <c r="CP61" i="2"/>
  <c r="DB61" i="2"/>
  <c r="DN61" i="2"/>
  <c r="DZ61" i="2"/>
  <c r="EL61" i="2"/>
  <c r="EX61" i="2"/>
  <c r="AE61" i="2"/>
  <c r="BU61" i="2"/>
  <c r="CV61" i="2"/>
  <c r="DW61" i="2"/>
  <c r="AK61" i="2"/>
  <c r="AZ61" i="2"/>
  <c r="BO61" i="2"/>
  <c r="DK61" i="2"/>
  <c r="CG61" i="2"/>
  <c r="EC61" i="2"/>
  <c r="ER61" i="2"/>
  <c r="AW61" i="2"/>
  <c r="BL61" i="2"/>
  <c r="CA61" i="2"/>
  <c r="S61" i="2"/>
  <c r="AQ61" i="2"/>
  <c r="DQ61" i="2"/>
  <c r="EO61" i="2"/>
  <c r="Y61" i="2"/>
  <c r="CS61" i="2"/>
  <c r="AN61" i="2"/>
  <c r="DH61" i="2"/>
  <c r="BI61" i="2"/>
  <c r="EI61" i="2"/>
  <c r="AB61" i="2"/>
  <c r="EU61" i="2"/>
  <c r="BX61" i="2"/>
  <c r="DE61" i="2"/>
  <c r="BC61" i="2"/>
  <c r="CM61" i="2"/>
  <c r="P61" i="2"/>
  <c r="CJ61" i="2"/>
  <c r="CY61" i="2"/>
  <c r="DT61" i="2"/>
  <c r="EF61" i="2"/>
  <c r="M61" i="2"/>
  <c r="E79" i="2"/>
  <c r="E64" i="1"/>
  <c r="AJ382" i="8" l="1"/>
  <c r="BH382" i="8"/>
  <c r="CF382" i="8"/>
  <c r="DD382" i="8"/>
  <c r="EB382" i="8"/>
  <c r="U382" i="8"/>
  <c r="AS382" i="8"/>
  <c r="BQ382" i="8"/>
  <c r="CO382" i="8"/>
  <c r="DM382" i="8"/>
  <c r="EK382" i="8"/>
  <c r="AD382" i="8"/>
  <c r="BB382" i="8"/>
  <c r="X382" i="8"/>
  <c r="BT382" i="8"/>
  <c r="DJ382" i="8"/>
  <c r="DV382" i="8"/>
  <c r="AM382" i="8"/>
  <c r="BK382" i="8"/>
  <c r="DA382" i="8"/>
  <c r="EQ382" i="8"/>
  <c r="AY382" i="8"/>
  <c r="CR382" i="8"/>
  <c r="EH382" i="8"/>
  <c r="AA382" i="8"/>
  <c r="BW382" i="8"/>
  <c r="CI382" i="8"/>
  <c r="DY382" i="8"/>
  <c r="ET382" i="8"/>
  <c r="AP382" i="8"/>
  <c r="BN382" i="8"/>
  <c r="BZ382" i="8"/>
  <c r="DP382" i="8"/>
  <c r="AG382" i="8"/>
  <c r="CU382" i="8"/>
  <c r="DS382" i="8"/>
  <c r="EW382" i="8"/>
  <c r="CX382" i="8"/>
  <c r="R382" i="8"/>
  <c r="AV382" i="8"/>
  <c r="DG382" i="8"/>
  <c r="EE382" i="8"/>
  <c r="CL382" i="8"/>
  <c r="CC382" i="8"/>
  <c r="EN382" i="8"/>
  <c r="BE382" i="8"/>
  <c r="AJ269" i="8"/>
  <c r="BH269" i="8"/>
  <c r="CF269" i="8"/>
  <c r="DD269" i="8"/>
  <c r="EB269" i="8"/>
  <c r="AM269" i="8"/>
  <c r="BK269" i="8"/>
  <c r="CI269" i="8"/>
  <c r="DG269" i="8"/>
  <c r="EE269" i="8"/>
  <c r="R269" i="8"/>
  <c r="AP269" i="8"/>
  <c r="BN269" i="8"/>
  <c r="AS269" i="8"/>
  <c r="BZ269" i="8"/>
  <c r="DJ269" i="8"/>
  <c r="EN269" i="8"/>
  <c r="AV269" i="8"/>
  <c r="CC269" i="8"/>
  <c r="DM269" i="8"/>
  <c r="EQ269" i="8"/>
  <c r="AY269" i="8"/>
  <c r="CL269" i="8"/>
  <c r="DP269" i="8"/>
  <c r="ET269" i="8"/>
  <c r="X269" i="8"/>
  <c r="U269" i="8"/>
  <c r="BB269" i="8"/>
  <c r="CO269" i="8"/>
  <c r="DS269" i="8"/>
  <c r="EW269" i="8"/>
  <c r="BE269" i="8"/>
  <c r="CR269" i="8"/>
  <c r="DV269" i="8"/>
  <c r="AA269" i="8"/>
  <c r="BQ269" i="8"/>
  <c r="CU269" i="8"/>
  <c r="DY269" i="8"/>
  <c r="AD269" i="8"/>
  <c r="BT269" i="8"/>
  <c r="CX269" i="8"/>
  <c r="EH269" i="8"/>
  <c r="AG269" i="8"/>
  <c r="BW269" i="8"/>
  <c r="DA269" i="8"/>
  <c r="EK269" i="8"/>
  <c r="O382" i="8"/>
  <c r="L382" i="8"/>
  <c r="E383" i="8"/>
  <c r="E270" i="8"/>
  <c r="L269" i="8"/>
  <c r="O269" i="8"/>
  <c r="AS127" i="6"/>
  <c r="AT127" i="6"/>
  <c r="AU127" i="6"/>
  <c r="J127" i="6"/>
  <c r="R127" i="6"/>
  <c r="Z127" i="6"/>
  <c r="AH127" i="6"/>
  <c r="AV127" i="6"/>
  <c r="AW127" i="6"/>
  <c r="AZ127" i="6"/>
  <c r="AX127" i="6"/>
  <c r="K127" i="6"/>
  <c r="T127" i="6"/>
  <c r="AC127" i="6"/>
  <c r="AL127" i="6"/>
  <c r="AR127" i="6"/>
  <c r="L127" i="6"/>
  <c r="AD127" i="6"/>
  <c r="U127" i="6"/>
  <c r="AM127" i="6"/>
  <c r="M127" i="6"/>
  <c r="V127" i="6"/>
  <c r="AE127" i="6"/>
  <c r="AN127" i="6"/>
  <c r="G127" i="6"/>
  <c r="P127" i="6"/>
  <c r="Y127" i="6"/>
  <c r="AI127" i="6"/>
  <c r="N127" i="6"/>
  <c r="AF127" i="6"/>
  <c r="AY127" i="6"/>
  <c r="O127" i="6"/>
  <c r="AG127" i="6"/>
  <c r="AQ127" i="6"/>
  <c r="I127" i="6"/>
  <c r="S127" i="6"/>
  <c r="W127" i="6"/>
  <c r="AB127" i="6"/>
  <c r="Q127" i="6"/>
  <c r="AJ127" i="6"/>
  <c r="AK127" i="6"/>
  <c r="E127" i="6"/>
  <c r="F127" i="6"/>
  <c r="X127" i="6"/>
  <c r="H127" i="6"/>
  <c r="AA127" i="6"/>
  <c r="AO127" i="6"/>
  <c r="AP127" i="6"/>
  <c r="C128" i="6"/>
  <c r="AY60" i="6"/>
  <c r="AZ60" i="6"/>
  <c r="AR60" i="6"/>
  <c r="I60" i="6"/>
  <c r="Q60" i="6"/>
  <c r="M60" i="6"/>
  <c r="AS60" i="6"/>
  <c r="E60" i="6"/>
  <c r="N60" i="6"/>
  <c r="AT60" i="6"/>
  <c r="AV60" i="6"/>
  <c r="AU60" i="6"/>
  <c r="L60" i="6"/>
  <c r="O60" i="6"/>
  <c r="P60" i="6"/>
  <c r="AW60" i="6"/>
  <c r="AX60" i="6"/>
  <c r="F60" i="6"/>
  <c r="R60" i="6"/>
  <c r="H60" i="6"/>
  <c r="J60" i="6"/>
  <c r="K60" i="6"/>
  <c r="G60" i="6"/>
  <c r="S60" i="6"/>
  <c r="X60" i="6"/>
  <c r="AF60" i="6"/>
  <c r="AN60" i="6"/>
  <c r="U60" i="6"/>
  <c r="AD60" i="6"/>
  <c r="AM60" i="6"/>
  <c r="V60" i="6"/>
  <c r="AE60" i="6"/>
  <c r="AO60" i="6"/>
  <c r="W60" i="6"/>
  <c r="AG60" i="6"/>
  <c r="Y60" i="6"/>
  <c r="AK60" i="6"/>
  <c r="Z60" i="6"/>
  <c r="AL60" i="6"/>
  <c r="AA60" i="6"/>
  <c r="AB60" i="6"/>
  <c r="AC60" i="6"/>
  <c r="AH60" i="6"/>
  <c r="T60" i="6"/>
  <c r="AJ60" i="6"/>
  <c r="AI60" i="6"/>
  <c r="AP60" i="6"/>
  <c r="C61" i="6"/>
  <c r="AQ60" i="6"/>
  <c r="E80" i="2"/>
  <c r="AN79" i="2"/>
  <c r="BL79" i="2"/>
  <c r="CJ79" i="2"/>
  <c r="DH79" i="2"/>
  <c r="EF79" i="2"/>
  <c r="Y79" i="2"/>
  <c r="AH79" i="2"/>
  <c r="AQ79" i="2"/>
  <c r="AZ79" i="2"/>
  <c r="BI79" i="2"/>
  <c r="BR79" i="2"/>
  <c r="CA79" i="2"/>
  <c r="EO79" i="2"/>
  <c r="EX79" i="2"/>
  <c r="V79" i="2"/>
  <c r="AE79" i="2"/>
  <c r="AW79" i="2"/>
  <c r="DE79" i="2"/>
  <c r="EU79" i="2"/>
  <c r="AK79" i="2"/>
  <c r="CD79" i="2"/>
  <c r="CP79" i="2"/>
  <c r="DT79" i="2"/>
  <c r="EI79" i="2"/>
  <c r="AT79" i="2"/>
  <c r="CM79" i="2"/>
  <c r="CY79" i="2"/>
  <c r="EC79" i="2"/>
  <c r="ER79" i="2"/>
  <c r="DK79" i="2"/>
  <c r="BU79" i="2"/>
  <c r="CS79" i="2"/>
  <c r="DN79" i="2"/>
  <c r="EL79" i="2"/>
  <c r="DQ79" i="2"/>
  <c r="AB79" i="2"/>
  <c r="CV79" i="2"/>
  <c r="BC79" i="2"/>
  <c r="BX79" i="2"/>
  <c r="DW79" i="2"/>
  <c r="BF79" i="2"/>
  <c r="DB79" i="2"/>
  <c r="DZ79" i="2"/>
  <c r="CG79" i="2"/>
  <c r="S79" i="2"/>
  <c r="P79" i="2"/>
  <c r="BO79" i="2"/>
  <c r="M79" i="2"/>
  <c r="E65" i="1"/>
  <c r="R270" i="8" l="1"/>
  <c r="AP270" i="8"/>
  <c r="BN270" i="8"/>
  <c r="CL270" i="8"/>
  <c r="DJ270" i="8"/>
  <c r="EH270" i="8"/>
  <c r="U270" i="8"/>
  <c r="AS270" i="8"/>
  <c r="BQ270" i="8"/>
  <c r="CO270" i="8"/>
  <c r="DM270" i="8"/>
  <c r="EK270" i="8"/>
  <c r="AJ270" i="8"/>
  <c r="BT270" i="8"/>
  <c r="CX270" i="8"/>
  <c r="EB270" i="8"/>
  <c r="CF270" i="8"/>
  <c r="AM270" i="8"/>
  <c r="BW270" i="8"/>
  <c r="DA270" i="8"/>
  <c r="EE270" i="8"/>
  <c r="X270" i="8"/>
  <c r="ET270" i="8"/>
  <c r="AV270" i="8"/>
  <c r="BZ270" i="8"/>
  <c r="DD270" i="8"/>
  <c r="EN270" i="8"/>
  <c r="DP270" i="8"/>
  <c r="AY270" i="8"/>
  <c r="CC270" i="8"/>
  <c r="DG270" i="8"/>
  <c r="EQ270" i="8"/>
  <c r="BB270" i="8"/>
  <c r="AA270" i="8"/>
  <c r="BE270" i="8"/>
  <c r="CI270" i="8"/>
  <c r="DS270" i="8"/>
  <c r="EW270" i="8"/>
  <c r="AD270" i="8"/>
  <c r="BH270" i="8"/>
  <c r="CR270" i="8"/>
  <c r="DV270" i="8"/>
  <c r="AG270" i="8"/>
  <c r="BK270" i="8"/>
  <c r="CU270" i="8"/>
  <c r="DY270" i="8"/>
  <c r="R383" i="8"/>
  <c r="AP383" i="8"/>
  <c r="BN383" i="8"/>
  <c r="CL383" i="8"/>
  <c r="DJ383" i="8"/>
  <c r="EH383" i="8"/>
  <c r="AA383" i="8"/>
  <c r="AJ383" i="8"/>
  <c r="AS383" i="8"/>
  <c r="BB383" i="8"/>
  <c r="BK383" i="8"/>
  <c r="BT383" i="8"/>
  <c r="CC383" i="8"/>
  <c r="EQ383" i="8"/>
  <c r="BW383" i="8"/>
  <c r="CF383" i="8"/>
  <c r="CO383" i="8"/>
  <c r="CX383" i="8"/>
  <c r="DG383" i="8"/>
  <c r="DP383" i="8"/>
  <c r="DY383" i="8"/>
  <c r="U383" i="8"/>
  <c r="AD383" i="8"/>
  <c r="AM383" i="8"/>
  <c r="AV383" i="8"/>
  <c r="BE383" i="8"/>
  <c r="DS383" i="8"/>
  <c r="EB383" i="8"/>
  <c r="EK383" i="8"/>
  <c r="ET383" i="8"/>
  <c r="CI383" i="8"/>
  <c r="DD383" i="8"/>
  <c r="EE383" i="8"/>
  <c r="BQ383" i="8"/>
  <c r="CR383" i="8"/>
  <c r="DM383" i="8"/>
  <c r="X383" i="8"/>
  <c r="AY383" i="8"/>
  <c r="EN383" i="8"/>
  <c r="AG383" i="8"/>
  <c r="BH383" i="8"/>
  <c r="EW383" i="8"/>
  <c r="BZ383" i="8"/>
  <c r="CU383" i="8"/>
  <c r="DA383" i="8"/>
  <c r="DV383" i="8"/>
  <c r="O383" i="8"/>
  <c r="L383" i="8"/>
  <c r="E384" i="8"/>
  <c r="L270" i="8"/>
  <c r="E271" i="8"/>
  <c r="O270" i="8"/>
  <c r="AS128" i="6"/>
  <c r="AT128" i="6"/>
  <c r="AV128" i="6"/>
  <c r="AX128" i="6"/>
  <c r="F128" i="6"/>
  <c r="N128" i="6"/>
  <c r="V128" i="6"/>
  <c r="AD128" i="6"/>
  <c r="AL128" i="6"/>
  <c r="AY128" i="6"/>
  <c r="AZ128" i="6"/>
  <c r="AW128" i="6"/>
  <c r="K128" i="6"/>
  <c r="T128" i="6"/>
  <c r="AC128" i="6"/>
  <c r="AM128" i="6"/>
  <c r="U128" i="6"/>
  <c r="AN128" i="6"/>
  <c r="L128" i="6"/>
  <c r="AE128" i="6"/>
  <c r="M128" i="6"/>
  <c r="W128" i="6"/>
  <c r="AF128" i="6"/>
  <c r="AU128" i="6"/>
  <c r="H128" i="6"/>
  <c r="Q128" i="6"/>
  <c r="Z128" i="6"/>
  <c r="AI128" i="6"/>
  <c r="O128" i="6"/>
  <c r="AG128" i="6"/>
  <c r="P128" i="6"/>
  <c r="AH128" i="6"/>
  <c r="AQ128" i="6"/>
  <c r="S128" i="6"/>
  <c r="E128" i="6"/>
  <c r="AK128" i="6"/>
  <c r="R128" i="6"/>
  <c r="AJ128" i="6"/>
  <c r="AR128" i="6"/>
  <c r="X128" i="6"/>
  <c r="J128" i="6"/>
  <c r="G128" i="6"/>
  <c r="Y128" i="6"/>
  <c r="I128" i="6"/>
  <c r="AA128" i="6"/>
  <c r="AB128" i="6"/>
  <c r="AO128" i="6"/>
  <c r="C129" i="6"/>
  <c r="AP128" i="6"/>
  <c r="AX61" i="6"/>
  <c r="AZ61" i="6"/>
  <c r="AR61" i="6"/>
  <c r="AS61" i="6"/>
  <c r="J61" i="6"/>
  <c r="R61" i="6"/>
  <c r="AU61" i="6"/>
  <c r="G61" i="6"/>
  <c r="P61" i="6"/>
  <c r="AV61" i="6"/>
  <c r="H61" i="6"/>
  <c r="Q61" i="6"/>
  <c r="AW61" i="6"/>
  <c r="K61" i="6"/>
  <c r="AT61" i="6"/>
  <c r="N61" i="6"/>
  <c r="L61" i="6"/>
  <c r="M61" i="6"/>
  <c r="AY61" i="6"/>
  <c r="S61" i="6"/>
  <c r="F61" i="6"/>
  <c r="I61" i="6"/>
  <c r="E61" i="6"/>
  <c r="O61" i="6"/>
  <c r="Z61" i="6"/>
  <c r="AH61" i="6"/>
  <c r="AA61" i="6"/>
  <c r="AJ61" i="6"/>
  <c r="AB61" i="6"/>
  <c r="AK61" i="6"/>
  <c r="T61" i="6"/>
  <c r="AC61" i="6"/>
  <c r="AL61" i="6"/>
  <c r="AE61" i="6"/>
  <c r="AF61" i="6"/>
  <c r="U61" i="6"/>
  <c r="AG61" i="6"/>
  <c r="V61" i="6"/>
  <c r="AI61" i="6"/>
  <c r="AM61" i="6"/>
  <c r="X61" i="6"/>
  <c r="AD61" i="6"/>
  <c r="AN61" i="6"/>
  <c r="W61" i="6"/>
  <c r="Y61" i="6"/>
  <c r="AO61" i="6"/>
  <c r="C62" i="6"/>
  <c r="AQ61" i="6"/>
  <c r="AP61" i="6"/>
  <c r="AE80" i="2"/>
  <c r="BC80" i="2"/>
  <c r="CA80" i="2"/>
  <c r="CY80" i="2"/>
  <c r="DW80" i="2"/>
  <c r="EU80" i="2"/>
  <c r="AN80" i="2"/>
  <c r="BL80" i="2"/>
  <c r="CJ80" i="2"/>
  <c r="DH80" i="2"/>
  <c r="EF80" i="2"/>
  <c r="AK80" i="2"/>
  <c r="BI80" i="2"/>
  <c r="CG80" i="2"/>
  <c r="AZ80" i="2"/>
  <c r="CM80" i="2"/>
  <c r="EC80" i="2"/>
  <c r="EO80" i="2"/>
  <c r="AB80" i="2"/>
  <c r="BO80" i="2"/>
  <c r="DT80" i="2"/>
  <c r="Y80" i="2"/>
  <c r="DE80" i="2"/>
  <c r="DQ80" i="2"/>
  <c r="V80" i="2"/>
  <c r="DN80" i="2"/>
  <c r="EX80" i="2"/>
  <c r="AT80" i="2"/>
  <c r="DB80" i="2"/>
  <c r="EI80" i="2"/>
  <c r="AW80" i="2"/>
  <c r="BR80" i="2"/>
  <c r="BU80" i="2"/>
  <c r="EL80" i="2"/>
  <c r="AH80" i="2"/>
  <c r="CP80" i="2"/>
  <c r="BF80" i="2"/>
  <c r="BX80" i="2"/>
  <c r="CS80" i="2"/>
  <c r="DK80" i="2"/>
  <c r="DZ80" i="2"/>
  <c r="ER80" i="2"/>
  <c r="S80" i="2"/>
  <c r="CD80" i="2"/>
  <c r="P80" i="2"/>
  <c r="CV80" i="2"/>
  <c r="M80" i="2"/>
  <c r="AQ80" i="2"/>
  <c r="E81" i="2"/>
  <c r="E66" i="1"/>
  <c r="X384" i="8" l="1"/>
  <c r="AV384" i="8"/>
  <c r="BT384" i="8"/>
  <c r="CR384" i="8"/>
  <c r="DP384" i="8"/>
  <c r="EN384" i="8"/>
  <c r="CC384" i="8"/>
  <c r="CL384" i="8"/>
  <c r="CU384" i="8"/>
  <c r="DD384" i="8"/>
  <c r="DM384" i="8"/>
  <c r="DV384" i="8"/>
  <c r="EE384" i="8"/>
  <c r="R384" i="8"/>
  <c r="AA384" i="8"/>
  <c r="AJ384" i="8"/>
  <c r="AS384" i="8"/>
  <c r="BB384" i="8"/>
  <c r="BK384" i="8"/>
  <c r="DY384" i="8"/>
  <c r="EH384" i="8"/>
  <c r="EQ384" i="8"/>
  <c r="BE384" i="8"/>
  <c r="BN384" i="8"/>
  <c r="BW384" i="8"/>
  <c r="CF384" i="8"/>
  <c r="CO384" i="8"/>
  <c r="CX384" i="8"/>
  <c r="DG384" i="8"/>
  <c r="U384" i="8"/>
  <c r="AD384" i="8"/>
  <c r="AM384" i="8"/>
  <c r="BQ384" i="8"/>
  <c r="DS384" i="8"/>
  <c r="AY384" i="8"/>
  <c r="ET384" i="8"/>
  <c r="BZ384" i="8"/>
  <c r="DA384" i="8"/>
  <c r="AG384" i="8"/>
  <c r="EB384" i="8"/>
  <c r="EW384" i="8"/>
  <c r="AP384" i="8"/>
  <c r="EK384" i="8"/>
  <c r="DJ384" i="8"/>
  <c r="BH384" i="8"/>
  <c r="CI384" i="8"/>
  <c r="X271" i="8"/>
  <c r="AV271" i="8"/>
  <c r="BT271" i="8"/>
  <c r="CR271" i="8"/>
  <c r="DP271" i="8"/>
  <c r="EN271" i="8"/>
  <c r="AA271" i="8"/>
  <c r="AY271" i="8"/>
  <c r="BW271" i="8"/>
  <c r="CU271" i="8"/>
  <c r="DS271" i="8"/>
  <c r="EQ271" i="8"/>
  <c r="AD271" i="8"/>
  <c r="BH271" i="8"/>
  <c r="CL271" i="8"/>
  <c r="DV271" i="8"/>
  <c r="DD271" i="8"/>
  <c r="AG271" i="8"/>
  <c r="BK271" i="8"/>
  <c r="CO271" i="8"/>
  <c r="DY271" i="8"/>
  <c r="AJ271" i="8"/>
  <c r="BN271" i="8"/>
  <c r="CX271" i="8"/>
  <c r="EB271" i="8"/>
  <c r="EH271" i="8"/>
  <c r="AM271" i="8"/>
  <c r="BQ271" i="8"/>
  <c r="DA271" i="8"/>
  <c r="EE271" i="8"/>
  <c r="BZ271" i="8"/>
  <c r="AP271" i="8"/>
  <c r="AS271" i="8"/>
  <c r="CC271" i="8"/>
  <c r="DG271" i="8"/>
  <c r="EK271" i="8"/>
  <c r="R271" i="8"/>
  <c r="BB271" i="8"/>
  <c r="CF271" i="8"/>
  <c r="DJ271" i="8"/>
  <c r="ET271" i="8"/>
  <c r="U271" i="8"/>
  <c r="BE271" i="8"/>
  <c r="CI271" i="8"/>
  <c r="DM271" i="8"/>
  <c r="EW271" i="8"/>
  <c r="L384" i="8"/>
  <c r="O384" i="8"/>
  <c r="E385" i="8"/>
  <c r="E272" i="8"/>
  <c r="L271" i="8"/>
  <c r="O271" i="8"/>
  <c r="AS129" i="6"/>
  <c r="AT129" i="6"/>
  <c r="AX129" i="6"/>
  <c r="J129" i="6"/>
  <c r="R129" i="6"/>
  <c r="Z129" i="6"/>
  <c r="AH129" i="6"/>
  <c r="AR129" i="6"/>
  <c r="AW129" i="6"/>
  <c r="AY129" i="6"/>
  <c r="AZ129" i="6"/>
  <c r="L129" i="6"/>
  <c r="U129" i="6"/>
  <c r="AD129" i="6"/>
  <c r="AM129" i="6"/>
  <c r="V129" i="6"/>
  <c r="AN129" i="6"/>
  <c r="M129" i="6"/>
  <c r="AE129" i="6"/>
  <c r="E129" i="6"/>
  <c r="N129" i="6"/>
  <c r="W129" i="6"/>
  <c r="AF129" i="6"/>
  <c r="H129" i="6"/>
  <c r="Q129" i="6"/>
  <c r="AA129" i="6"/>
  <c r="AJ129" i="6"/>
  <c r="O129" i="6"/>
  <c r="AG129" i="6"/>
  <c r="P129" i="6"/>
  <c r="AI129" i="6"/>
  <c r="AK129" i="6"/>
  <c r="AL129" i="6"/>
  <c r="X129" i="6"/>
  <c r="AQ129" i="6"/>
  <c r="K129" i="6"/>
  <c r="AV129" i="6"/>
  <c r="F129" i="6"/>
  <c r="AC129" i="6"/>
  <c r="AU129" i="6"/>
  <c r="S129" i="6"/>
  <c r="T129" i="6"/>
  <c r="G129" i="6"/>
  <c r="Y129" i="6"/>
  <c r="I129" i="6"/>
  <c r="AB129" i="6"/>
  <c r="AP129" i="6"/>
  <c r="AO129" i="6"/>
  <c r="C130" i="6"/>
  <c r="AW62" i="6"/>
  <c r="AZ62" i="6"/>
  <c r="AR62" i="6"/>
  <c r="AU62" i="6"/>
  <c r="K62" i="6"/>
  <c r="S62" i="6"/>
  <c r="AY62" i="6"/>
  <c r="J62" i="6"/>
  <c r="L62" i="6"/>
  <c r="AS62" i="6"/>
  <c r="G62" i="6"/>
  <c r="R62" i="6"/>
  <c r="H62" i="6"/>
  <c r="I62" i="6"/>
  <c r="M62" i="6"/>
  <c r="AT62" i="6"/>
  <c r="AV62" i="6"/>
  <c r="F62" i="6"/>
  <c r="N62" i="6"/>
  <c r="AX62" i="6"/>
  <c r="E62" i="6"/>
  <c r="O62" i="6"/>
  <c r="P62" i="6"/>
  <c r="Q62" i="6"/>
  <c r="T62" i="6"/>
  <c r="AB62" i="6"/>
  <c r="AJ62" i="6"/>
  <c r="W62" i="6"/>
  <c r="AF62" i="6"/>
  <c r="AO62" i="6"/>
  <c r="X62" i="6"/>
  <c r="AG62" i="6"/>
  <c r="Y62" i="6"/>
  <c r="AH62" i="6"/>
  <c r="V62" i="6"/>
  <c r="AL62" i="6"/>
  <c r="Z62" i="6"/>
  <c r="AM62" i="6"/>
  <c r="AA62" i="6"/>
  <c r="AN62" i="6"/>
  <c r="AC62" i="6"/>
  <c r="AD62" i="6"/>
  <c r="AE62" i="6"/>
  <c r="AK62" i="6"/>
  <c r="AI62" i="6"/>
  <c r="U62" i="6"/>
  <c r="AP62" i="6"/>
  <c r="C63" i="6"/>
  <c r="AQ62" i="6"/>
  <c r="AK81" i="2"/>
  <c r="BI81" i="2"/>
  <c r="CG81" i="2"/>
  <c r="DE81" i="2"/>
  <c r="EC81" i="2"/>
  <c r="V81" i="2"/>
  <c r="AT81" i="2"/>
  <c r="BR81" i="2"/>
  <c r="CP81" i="2"/>
  <c r="DN81" i="2"/>
  <c r="EL81" i="2"/>
  <c r="AW81" i="2"/>
  <c r="CM81" i="2"/>
  <c r="CY81" i="2"/>
  <c r="EO81" i="2"/>
  <c r="AB81" i="2"/>
  <c r="AN81" i="2"/>
  <c r="CD81" i="2"/>
  <c r="DT81" i="2"/>
  <c r="EF81" i="2"/>
  <c r="Y81" i="2"/>
  <c r="BO81" i="2"/>
  <c r="CA81" i="2"/>
  <c r="DQ81" i="2"/>
  <c r="CV81" i="2"/>
  <c r="BU81" i="2"/>
  <c r="CJ81" i="2"/>
  <c r="DB81" i="2"/>
  <c r="S81" i="2"/>
  <c r="AH81" i="2"/>
  <c r="AZ81" i="2"/>
  <c r="EX81" i="2"/>
  <c r="M81" i="2"/>
  <c r="BC81" i="2"/>
  <c r="EI81" i="2"/>
  <c r="DW81" i="2"/>
  <c r="BF81" i="2"/>
  <c r="AQ81" i="2"/>
  <c r="BX81" i="2"/>
  <c r="DH81" i="2"/>
  <c r="AE81" i="2"/>
  <c r="BL81" i="2"/>
  <c r="CS81" i="2"/>
  <c r="DK81" i="2"/>
  <c r="DZ81" i="2"/>
  <c r="ER81" i="2"/>
  <c r="EU81" i="2"/>
  <c r="P81" i="2"/>
  <c r="E82" i="2"/>
  <c r="E67" i="1"/>
  <c r="AD272" i="8" l="1"/>
  <c r="BB272" i="8"/>
  <c r="BZ272" i="8"/>
  <c r="CX272" i="8"/>
  <c r="DV272" i="8"/>
  <c r="ET272" i="8"/>
  <c r="AG272" i="8"/>
  <c r="R272" i="8"/>
  <c r="AV272" i="8"/>
  <c r="BW272" i="8"/>
  <c r="DA272" i="8"/>
  <c r="EB272" i="8"/>
  <c r="CL272" i="8"/>
  <c r="U272" i="8"/>
  <c r="AY272" i="8"/>
  <c r="CC272" i="8"/>
  <c r="DD272" i="8"/>
  <c r="EE272" i="8"/>
  <c r="AJ272" i="8"/>
  <c r="EN272" i="8"/>
  <c r="X272" i="8"/>
  <c r="BE272" i="8"/>
  <c r="CF272" i="8"/>
  <c r="DG272" i="8"/>
  <c r="EH272" i="8"/>
  <c r="DM272" i="8"/>
  <c r="AA272" i="8"/>
  <c r="BH272" i="8"/>
  <c r="CI272" i="8"/>
  <c r="DJ272" i="8"/>
  <c r="EK272" i="8"/>
  <c r="BK272" i="8"/>
  <c r="AM272" i="8"/>
  <c r="BN272" i="8"/>
  <c r="CO272" i="8"/>
  <c r="DP272" i="8"/>
  <c r="EQ272" i="8"/>
  <c r="AP272" i="8"/>
  <c r="BQ272" i="8"/>
  <c r="CR272" i="8"/>
  <c r="DS272" i="8"/>
  <c r="EW272" i="8"/>
  <c r="AS272" i="8"/>
  <c r="BT272" i="8"/>
  <c r="CU272" i="8"/>
  <c r="DY272" i="8"/>
  <c r="AD385" i="8"/>
  <c r="BB385" i="8"/>
  <c r="BZ385" i="8"/>
  <c r="CX385" i="8"/>
  <c r="DV385" i="8"/>
  <c r="EE385" i="8"/>
  <c r="BK385" i="8"/>
  <c r="BT385" i="8"/>
  <c r="CC385" i="8"/>
  <c r="CL385" i="8"/>
  <c r="CU385" i="8"/>
  <c r="DD385" i="8"/>
  <c r="DM385" i="8"/>
  <c r="EN385" i="8"/>
  <c r="R385" i="8"/>
  <c r="AA385" i="8"/>
  <c r="AJ385" i="8"/>
  <c r="AS385" i="8"/>
  <c r="EW385" i="8"/>
  <c r="AM385" i="8"/>
  <c r="AV385" i="8"/>
  <c r="BE385" i="8"/>
  <c r="BN385" i="8"/>
  <c r="BW385" i="8"/>
  <c r="CF385" i="8"/>
  <c r="CO385" i="8"/>
  <c r="EQ385" i="8"/>
  <c r="X385" i="8"/>
  <c r="AP385" i="8"/>
  <c r="BH385" i="8"/>
  <c r="ET385" i="8"/>
  <c r="DP385" i="8"/>
  <c r="EH385" i="8"/>
  <c r="CI385" i="8"/>
  <c r="DA385" i="8"/>
  <c r="DS385" i="8"/>
  <c r="EK385" i="8"/>
  <c r="AG385" i="8"/>
  <c r="AY385" i="8"/>
  <c r="BQ385" i="8"/>
  <c r="CR385" i="8"/>
  <c r="DJ385" i="8"/>
  <c r="EB385" i="8"/>
  <c r="DY385" i="8"/>
  <c r="U385" i="8"/>
  <c r="DG385" i="8"/>
  <c r="O385" i="8"/>
  <c r="L385" i="8"/>
  <c r="E386" i="8"/>
  <c r="L272" i="8"/>
  <c r="O272" i="8"/>
  <c r="E273" i="8"/>
  <c r="AS130" i="6"/>
  <c r="AT130" i="6"/>
  <c r="AZ130" i="6"/>
  <c r="AU130" i="6"/>
  <c r="F130" i="6"/>
  <c r="N130" i="6"/>
  <c r="V130" i="6"/>
  <c r="AD130" i="6"/>
  <c r="AL130" i="6"/>
  <c r="AV130" i="6"/>
  <c r="AW130" i="6"/>
  <c r="AX130" i="6"/>
  <c r="AY130" i="6"/>
  <c r="L130" i="6"/>
  <c r="U130" i="6"/>
  <c r="AE130" i="6"/>
  <c r="AN130" i="6"/>
  <c r="W130" i="6"/>
  <c r="AF130" i="6"/>
  <c r="M130" i="6"/>
  <c r="E130" i="6"/>
  <c r="O130" i="6"/>
  <c r="X130" i="6"/>
  <c r="AG130" i="6"/>
  <c r="I130" i="6"/>
  <c r="R130" i="6"/>
  <c r="AA130" i="6"/>
  <c r="AJ130" i="6"/>
  <c r="P130" i="6"/>
  <c r="AH130" i="6"/>
  <c r="Q130" i="6"/>
  <c r="AI130" i="6"/>
  <c r="T130" i="6"/>
  <c r="Y130" i="6"/>
  <c r="S130" i="6"/>
  <c r="AK130" i="6"/>
  <c r="AM130" i="6"/>
  <c r="G130" i="6"/>
  <c r="K130" i="6"/>
  <c r="H130" i="6"/>
  <c r="Z130" i="6"/>
  <c r="AQ130" i="6"/>
  <c r="J130" i="6"/>
  <c r="AB130" i="6"/>
  <c r="AR130" i="6"/>
  <c r="AC130" i="6"/>
  <c r="AV63" i="6"/>
  <c r="AZ63" i="6"/>
  <c r="AR63" i="6"/>
  <c r="AX63" i="6"/>
  <c r="L63" i="6"/>
  <c r="E63" i="6"/>
  <c r="N63" i="6"/>
  <c r="AS63" i="6"/>
  <c r="F63" i="6"/>
  <c r="O63" i="6"/>
  <c r="AT63" i="6"/>
  <c r="AW63" i="6"/>
  <c r="AU63" i="6"/>
  <c r="Q63" i="6"/>
  <c r="S63" i="6"/>
  <c r="I63" i="6"/>
  <c r="AY63" i="6"/>
  <c r="G63" i="6"/>
  <c r="R63" i="6"/>
  <c r="H63" i="6"/>
  <c r="K63" i="6"/>
  <c r="M63" i="6"/>
  <c r="P63" i="6"/>
  <c r="J63" i="6"/>
  <c r="C131" i="6"/>
  <c r="AP130" i="6"/>
  <c r="AO130" i="6"/>
  <c r="V63" i="6"/>
  <c r="AD63" i="6"/>
  <c r="AL63" i="6"/>
  <c r="AB63" i="6"/>
  <c r="AK63" i="6"/>
  <c r="T63" i="6"/>
  <c r="AC63" i="6"/>
  <c r="AM63" i="6"/>
  <c r="U63" i="6"/>
  <c r="AE63" i="6"/>
  <c r="AN63" i="6"/>
  <c r="AF63" i="6"/>
  <c r="AG63" i="6"/>
  <c r="AH63" i="6"/>
  <c r="W63" i="6"/>
  <c r="AI63" i="6"/>
  <c r="X63" i="6"/>
  <c r="AJ63" i="6"/>
  <c r="AO63" i="6"/>
  <c r="Y63" i="6"/>
  <c r="AA63" i="6"/>
  <c r="Z63" i="6"/>
  <c r="C64" i="6"/>
  <c r="AQ63" i="6"/>
  <c r="AP63" i="6"/>
  <c r="S82" i="2"/>
  <c r="AQ82" i="2"/>
  <c r="BO82" i="2"/>
  <c r="CM82" i="2"/>
  <c r="DK82" i="2"/>
  <c r="EI82" i="2"/>
  <c r="AB82" i="2"/>
  <c r="AZ82" i="2"/>
  <c r="BX82" i="2"/>
  <c r="CV82" i="2"/>
  <c r="DT82" i="2"/>
  <c r="ER82" i="2"/>
  <c r="AW82" i="2"/>
  <c r="BI82" i="2"/>
  <c r="CY82" i="2"/>
  <c r="EO82" i="2"/>
  <c r="AN82" i="2"/>
  <c r="CD82" i="2"/>
  <c r="CP82" i="2"/>
  <c r="EF82" i="2"/>
  <c r="Y82" i="2"/>
  <c r="AK82" i="2"/>
  <c r="CA82" i="2"/>
  <c r="DQ82" i="2"/>
  <c r="EC82" i="2"/>
  <c r="CG82" i="2"/>
  <c r="DN82" i="2"/>
  <c r="EU82" i="2"/>
  <c r="M82" i="2"/>
  <c r="AH82" i="2"/>
  <c r="BR82" i="2"/>
  <c r="EX82" i="2"/>
  <c r="V82" i="2"/>
  <c r="BC82" i="2"/>
  <c r="BU82" i="2"/>
  <c r="CJ82" i="2"/>
  <c r="DB82" i="2"/>
  <c r="DE82" i="2"/>
  <c r="DW82" i="2"/>
  <c r="EL82" i="2"/>
  <c r="BF82" i="2"/>
  <c r="DH82" i="2"/>
  <c r="BL82" i="2"/>
  <c r="CS82" i="2"/>
  <c r="DZ82" i="2"/>
  <c r="AE82" i="2"/>
  <c r="P82" i="2"/>
  <c r="AT82" i="2"/>
  <c r="E83" i="2"/>
  <c r="E68" i="1"/>
  <c r="AJ273" i="8" l="1"/>
  <c r="BH273" i="8"/>
  <c r="CF273" i="8"/>
  <c r="DD273" i="8"/>
  <c r="EB273" i="8"/>
  <c r="U273" i="8"/>
  <c r="AV273" i="8"/>
  <c r="BW273" i="8"/>
  <c r="CX273" i="8"/>
  <c r="DY273" i="8"/>
  <c r="AG273" i="8"/>
  <c r="X273" i="8"/>
  <c r="AY273" i="8"/>
  <c r="BZ273" i="8"/>
  <c r="DA273" i="8"/>
  <c r="EE273" i="8"/>
  <c r="EN273" i="8"/>
  <c r="AA273" i="8"/>
  <c r="BB273" i="8"/>
  <c r="CC273" i="8"/>
  <c r="DG273" i="8"/>
  <c r="EH273" i="8"/>
  <c r="CL273" i="8"/>
  <c r="AD273" i="8"/>
  <c r="BE273" i="8"/>
  <c r="CI273" i="8"/>
  <c r="DJ273" i="8"/>
  <c r="EK273" i="8"/>
  <c r="BK273" i="8"/>
  <c r="DM273" i="8"/>
  <c r="AM273" i="8"/>
  <c r="BN273" i="8"/>
  <c r="CO273" i="8"/>
  <c r="DP273" i="8"/>
  <c r="EQ273" i="8"/>
  <c r="AP273" i="8"/>
  <c r="BQ273" i="8"/>
  <c r="CR273" i="8"/>
  <c r="DS273" i="8"/>
  <c r="ET273" i="8"/>
  <c r="R273" i="8"/>
  <c r="AS273" i="8"/>
  <c r="BT273" i="8"/>
  <c r="CU273" i="8"/>
  <c r="DV273" i="8"/>
  <c r="EW273" i="8"/>
  <c r="U386" i="8"/>
  <c r="AS386" i="8"/>
  <c r="BQ386" i="8"/>
  <c r="CO386" i="8"/>
  <c r="DM386" i="8"/>
  <c r="EK386" i="8"/>
  <c r="AD386" i="8"/>
  <c r="BB386" i="8"/>
  <c r="BZ386" i="8"/>
  <c r="CX386" i="8"/>
  <c r="DV386" i="8"/>
  <c r="ET386" i="8"/>
  <c r="AM386" i="8"/>
  <c r="BK386" i="8"/>
  <c r="CI386" i="8"/>
  <c r="DG386" i="8"/>
  <c r="EE386" i="8"/>
  <c r="AP386" i="8"/>
  <c r="CC386" i="8"/>
  <c r="DP386" i="8"/>
  <c r="BE386" i="8"/>
  <c r="CR386" i="8"/>
  <c r="EB386" i="8"/>
  <c r="R386" i="8"/>
  <c r="AG386" i="8"/>
  <c r="BT386" i="8"/>
  <c r="DD386" i="8"/>
  <c r="EQ386" i="8"/>
  <c r="AV386" i="8"/>
  <c r="CF386" i="8"/>
  <c r="DS386" i="8"/>
  <c r="BH386" i="8"/>
  <c r="CU386" i="8"/>
  <c r="EH386" i="8"/>
  <c r="AA386" i="8"/>
  <c r="BN386" i="8"/>
  <c r="DA386" i="8"/>
  <c r="EN386" i="8"/>
  <c r="EW386" i="8"/>
  <c r="AY386" i="8"/>
  <c r="DJ386" i="8"/>
  <c r="X386" i="8"/>
  <c r="BW386" i="8"/>
  <c r="DY386" i="8"/>
  <c r="AJ386" i="8"/>
  <c r="CL386" i="8"/>
  <c r="O386" i="8"/>
  <c r="L386" i="8"/>
  <c r="E387" i="8"/>
  <c r="O273" i="8"/>
  <c r="L273" i="8"/>
  <c r="E274" i="8"/>
  <c r="AS131" i="6"/>
  <c r="AT131" i="6"/>
  <c r="AX131" i="6"/>
  <c r="J131" i="6"/>
  <c r="R131" i="6"/>
  <c r="Z131" i="6"/>
  <c r="AH131" i="6"/>
  <c r="AY131" i="6"/>
  <c r="AZ131" i="6"/>
  <c r="AU131" i="6"/>
  <c r="AW131" i="6"/>
  <c r="M131" i="6"/>
  <c r="V131" i="6"/>
  <c r="AE131" i="6"/>
  <c r="AN131" i="6"/>
  <c r="N131" i="6"/>
  <c r="AF131" i="6"/>
  <c r="AV131" i="6"/>
  <c r="E131" i="6"/>
  <c r="W131" i="6"/>
  <c r="F131" i="6"/>
  <c r="O131" i="6"/>
  <c r="X131" i="6"/>
  <c r="AG131" i="6"/>
  <c r="I131" i="6"/>
  <c r="S131" i="6"/>
  <c r="AB131" i="6"/>
  <c r="AK131" i="6"/>
  <c r="P131" i="6"/>
  <c r="AI131" i="6"/>
  <c r="AR131" i="6"/>
  <c r="Q131" i="6"/>
  <c r="AJ131" i="6"/>
  <c r="U131" i="6"/>
  <c r="G131" i="6"/>
  <c r="L131" i="6"/>
  <c r="AM131" i="6"/>
  <c r="AD131" i="6"/>
  <c r="T131" i="6"/>
  <c r="AL131" i="6"/>
  <c r="Y131" i="6"/>
  <c r="H131" i="6"/>
  <c r="AA131" i="6"/>
  <c r="K131" i="6"/>
  <c r="AC131" i="6"/>
  <c r="AQ131" i="6"/>
  <c r="AO131" i="6"/>
  <c r="C132" i="6"/>
  <c r="AP131" i="6"/>
  <c r="AU64" i="6"/>
  <c r="AZ64" i="6"/>
  <c r="AR64" i="6"/>
  <c r="E64" i="6"/>
  <c r="M64" i="6"/>
  <c r="AV64" i="6"/>
  <c r="H64" i="6"/>
  <c r="Q64" i="6"/>
  <c r="AW64" i="6"/>
  <c r="I64" i="6"/>
  <c r="R64" i="6"/>
  <c r="AX64" i="6"/>
  <c r="N64" i="6"/>
  <c r="AS64" i="6"/>
  <c r="S64" i="6"/>
  <c r="O64" i="6"/>
  <c r="P64" i="6"/>
  <c r="AT64" i="6"/>
  <c r="F64" i="6"/>
  <c r="AY64" i="6"/>
  <c r="J64" i="6"/>
  <c r="L64" i="6"/>
  <c r="G64" i="6"/>
  <c r="K64" i="6"/>
  <c r="X64" i="6"/>
  <c r="AF64" i="6"/>
  <c r="AN64" i="6"/>
  <c r="Y64" i="6"/>
  <c r="AH64" i="6"/>
  <c r="Z64" i="6"/>
  <c r="AI64" i="6"/>
  <c r="AA64" i="6"/>
  <c r="AJ64" i="6"/>
  <c r="V64" i="6"/>
  <c r="AL64" i="6"/>
  <c r="W64" i="6"/>
  <c r="AM64" i="6"/>
  <c r="AB64" i="6"/>
  <c r="AO64" i="6"/>
  <c r="AC64" i="6"/>
  <c r="U64" i="6"/>
  <c r="AE64" i="6"/>
  <c r="AK64" i="6"/>
  <c r="AD64" i="6"/>
  <c r="T64" i="6"/>
  <c r="AG64" i="6"/>
  <c r="C65" i="6"/>
  <c r="AP64" i="6"/>
  <c r="AQ64" i="6"/>
  <c r="Y83" i="2"/>
  <c r="AW83" i="2"/>
  <c r="BU83" i="2"/>
  <c r="CS83" i="2"/>
  <c r="DQ83" i="2"/>
  <c r="EO83" i="2"/>
  <c r="AH83" i="2"/>
  <c r="BF83" i="2"/>
  <c r="CD83" i="2"/>
  <c r="DB83" i="2"/>
  <c r="S83" i="2"/>
  <c r="BI83" i="2"/>
  <c r="CY83" i="2"/>
  <c r="AN83" i="2"/>
  <c r="AZ83" i="2"/>
  <c r="CP83" i="2"/>
  <c r="DK83" i="2"/>
  <c r="DT83" i="2"/>
  <c r="EC83" i="2"/>
  <c r="EL83" i="2"/>
  <c r="EU83" i="2"/>
  <c r="AK83" i="2"/>
  <c r="CA83" i="2"/>
  <c r="CM83" i="2"/>
  <c r="DZ83" i="2"/>
  <c r="EI83" i="2"/>
  <c r="ER83" i="2"/>
  <c r="AE83" i="2"/>
  <c r="AT83" i="2"/>
  <c r="BL83" i="2"/>
  <c r="DN83" i="2"/>
  <c r="BO83" i="2"/>
  <c r="CG83" i="2"/>
  <c r="CV83" i="2"/>
  <c r="BR83" i="2"/>
  <c r="V83" i="2"/>
  <c r="BC83" i="2"/>
  <c r="CJ83" i="2"/>
  <c r="EF83" i="2"/>
  <c r="AQ83" i="2"/>
  <c r="BX83" i="2"/>
  <c r="DE83" i="2"/>
  <c r="EX83" i="2"/>
  <c r="DH83" i="2"/>
  <c r="DW83" i="2"/>
  <c r="M83" i="2"/>
  <c r="P83" i="2"/>
  <c r="AB83" i="2"/>
  <c r="E84" i="2"/>
  <c r="E69" i="1"/>
  <c r="R274" i="8" l="1"/>
  <c r="AP274" i="8"/>
  <c r="BN274" i="8"/>
  <c r="CL274" i="8"/>
  <c r="DJ274" i="8"/>
  <c r="EH274" i="8"/>
  <c r="U274" i="8"/>
  <c r="AV274" i="8"/>
  <c r="BW274" i="8"/>
  <c r="CX274" i="8"/>
  <c r="DY274" i="8"/>
  <c r="AG274" i="8"/>
  <c r="X274" i="8"/>
  <c r="AY274" i="8"/>
  <c r="BZ274" i="8"/>
  <c r="DA274" i="8"/>
  <c r="EB274" i="8"/>
  <c r="EN274" i="8"/>
  <c r="AA274" i="8"/>
  <c r="BB274" i="8"/>
  <c r="CC274" i="8"/>
  <c r="DD274" i="8"/>
  <c r="EE274" i="8"/>
  <c r="CI274" i="8"/>
  <c r="AD274" i="8"/>
  <c r="BE274" i="8"/>
  <c r="CF274" i="8"/>
  <c r="DG274" i="8"/>
  <c r="EK274" i="8"/>
  <c r="BH274" i="8"/>
  <c r="DM274" i="8"/>
  <c r="AJ274" i="8"/>
  <c r="BK274" i="8"/>
  <c r="CO274" i="8"/>
  <c r="DP274" i="8"/>
  <c r="EQ274" i="8"/>
  <c r="AM274" i="8"/>
  <c r="BQ274" i="8"/>
  <c r="CR274" i="8"/>
  <c r="DS274" i="8"/>
  <c r="ET274" i="8"/>
  <c r="AS274" i="8"/>
  <c r="BT274" i="8"/>
  <c r="CU274" i="8"/>
  <c r="DV274" i="8"/>
  <c r="EW274" i="8"/>
  <c r="AA387" i="8"/>
  <c r="AY387" i="8"/>
  <c r="BW387" i="8"/>
  <c r="CU387" i="8"/>
  <c r="DS387" i="8"/>
  <c r="EQ387" i="8"/>
  <c r="AJ387" i="8"/>
  <c r="BH387" i="8"/>
  <c r="CF387" i="8"/>
  <c r="DD387" i="8"/>
  <c r="EB387" i="8"/>
  <c r="U387" i="8"/>
  <c r="AS387" i="8"/>
  <c r="BQ387" i="8"/>
  <c r="CO387" i="8"/>
  <c r="DM387" i="8"/>
  <c r="EK387" i="8"/>
  <c r="R387" i="8"/>
  <c r="BE387" i="8"/>
  <c r="CR387" i="8"/>
  <c r="EE387" i="8"/>
  <c r="AG387" i="8"/>
  <c r="BT387" i="8"/>
  <c r="DG387" i="8"/>
  <c r="ET387" i="8"/>
  <c r="AV387" i="8"/>
  <c r="CI387" i="8"/>
  <c r="DV387" i="8"/>
  <c r="X387" i="8"/>
  <c r="BK387" i="8"/>
  <c r="CX387" i="8"/>
  <c r="EH387" i="8"/>
  <c r="AM387" i="8"/>
  <c r="BZ387" i="8"/>
  <c r="DJ387" i="8"/>
  <c r="EW387" i="8"/>
  <c r="AP387" i="8"/>
  <c r="CC387" i="8"/>
  <c r="DP387" i="8"/>
  <c r="BN387" i="8"/>
  <c r="DY387" i="8"/>
  <c r="AD387" i="8"/>
  <c r="CL387" i="8"/>
  <c r="EN387" i="8"/>
  <c r="BB387" i="8"/>
  <c r="DA387" i="8"/>
  <c r="O387" i="8"/>
  <c r="L387" i="8"/>
  <c r="E388" i="8"/>
  <c r="L274" i="8"/>
  <c r="E275" i="8"/>
  <c r="O274" i="8"/>
  <c r="AS132" i="6"/>
  <c r="AT132" i="6"/>
  <c r="AV132" i="6"/>
  <c r="F132" i="6"/>
  <c r="N132" i="6"/>
  <c r="V132" i="6"/>
  <c r="AD132" i="6"/>
  <c r="AL132" i="6"/>
  <c r="AX132" i="6"/>
  <c r="AY132" i="6"/>
  <c r="AZ132" i="6"/>
  <c r="M132" i="6"/>
  <c r="W132" i="6"/>
  <c r="AF132" i="6"/>
  <c r="AQ132" i="6"/>
  <c r="O132" i="6"/>
  <c r="X132" i="6"/>
  <c r="E132" i="6"/>
  <c r="AG132" i="6"/>
  <c r="AU132" i="6"/>
  <c r="G132" i="6"/>
  <c r="P132" i="6"/>
  <c r="Y132" i="6"/>
  <c r="AH132" i="6"/>
  <c r="J132" i="6"/>
  <c r="S132" i="6"/>
  <c r="AB132" i="6"/>
  <c r="AK132" i="6"/>
  <c r="Q132" i="6"/>
  <c r="AI132" i="6"/>
  <c r="R132" i="6"/>
  <c r="AJ132" i="6"/>
  <c r="AR132" i="6"/>
  <c r="T132" i="6"/>
  <c r="AN132" i="6"/>
  <c r="AW132" i="6"/>
  <c r="Z132" i="6"/>
  <c r="H132" i="6"/>
  <c r="AM132" i="6"/>
  <c r="U132" i="6"/>
  <c r="L132" i="6"/>
  <c r="I132" i="6"/>
  <c r="AA132" i="6"/>
  <c r="K132" i="6"/>
  <c r="AC132" i="6"/>
  <c r="AE132" i="6"/>
  <c r="AP132" i="6"/>
  <c r="AO132" i="6"/>
  <c r="C133" i="6"/>
  <c r="AT65" i="6"/>
  <c r="AZ65" i="6"/>
  <c r="AR65" i="6"/>
  <c r="AS65" i="6"/>
  <c r="F65" i="6"/>
  <c r="N65" i="6"/>
  <c r="AY65" i="6"/>
  <c r="K65" i="6"/>
  <c r="L65" i="6"/>
  <c r="AU65" i="6"/>
  <c r="J65" i="6"/>
  <c r="M65" i="6"/>
  <c r="O65" i="6"/>
  <c r="P65" i="6"/>
  <c r="AV65" i="6"/>
  <c r="AX65" i="6"/>
  <c r="G65" i="6"/>
  <c r="H65" i="6"/>
  <c r="I65" i="6"/>
  <c r="Q65" i="6"/>
  <c r="R65" i="6"/>
  <c r="S65" i="6"/>
  <c r="AW65" i="6"/>
  <c r="E65" i="6"/>
  <c r="Z65" i="6"/>
  <c r="AH65" i="6"/>
  <c r="U65" i="6"/>
  <c r="AD65" i="6"/>
  <c r="AM65" i="6"/>
  <c r="V65" i="6"/>
  <c r="AE65" i="6"/>
  <c r="AN65" i="6"/>
  <c r="W65" i="6"/>
  <c r="AF65" i="6"/>
  <c r="AO65" i="6"/>
  <c r="AC65" i="6"/>
  <c r="AG65" i="6"/>
  <c r="AI65" i="6"/>
  <c r="T65" i="6"/>
  <c r="AJ65" i="6"/>
  <c r="X65" i="6"/>
  <c r="AL65" i="6"/>
  <c r="Y65" i="6"/>
  <c r="AB65" i="6"/>
  <c r="AK65" i="6"/>
  <c r="AA65" i="6"/>
  <c r="AP65" i="6"/>
  <c r="AQ65" i="6"/>
  <c r="C66" i="6"/>
  <c r="AE84" i="2"/>
  <c r="BC84" i="2"/>
  <c r="CA84" i="2"/>
  <c r="CY84" i="2"/>
  <c r="DW84" i="2"/>
  <c r="EU84" i="2"/>
  <c r="AN84" i="2"/>
  <c r="AW84" i="2"/>
  <c r="BF84" i="2"/>
  <c r="BO84" i="2"/>
  <c r="BX84" i="2"/>
  <c r="CG84" i="2"/>
  <c r="CP84" i="2"/>
  <c r="V84" i="2"/>
  <c r="S84" i="2"/>
  <c r="AB84" i="2"/>
  <c r="AK84" i="2"/>
  <c r="AT84" i="2"/>
  <c r="BL84" i="2"/>
  <c r="DT84" i="2"/>
  <c r="Y84" i="2"/>
  <c r="CD84" i="2"/>
  <c r="DH84" i="2"/>
  <c r="EL84" i="2"/>
  <c r="AZ84" i="2"/>
  <c r="CS84" i="2"/>
  <c r="DE84" i="2"/>
  <c r="EI84" i="2"/>
  <c r="EX84" i="2"/>
  <c r="BR84" i="2"/>
  <c r="AQ84" i="2"/>
  <c r="BU84" i="2"/>
  <c r="BI84" i="2"/>
  <c r="DB84" i="2"/>
  <c r="DN84" i="2"/>
  <c r="ER84" i="2"/>
  <c r="M84" i="2"/>
  <c r="DK84" i="2"/>
  <c r="EO84" i="2"/>
  <c r="DQ84" i="2"/>
  <c r="CJ84" i="2"/>
  <c r="P84" i="2"/>
  <c r="CM84" i="2"/>
  <c r="DZ84" i="2"/>
  <c r="EC84" i="2"/>
  <c r="AH84" i="2"/>
  <c r="CV84" i="2"/>
  <c r="EF84" i="2"/>
  <c r="E85" i="2"/>
  <c r="E70" i="1"/>
  <c r="AG388" i="8" l="1"/>
  <c r="BE388" i="8"/>
  <c r="CC388" i="8"/>
  <c r="DA388" i="8"/>
  <c r="DY388" i="8"/>
  <c r="EW388" i="8"/>
  <c r="R388" i="8"/>
  <c r="AP388" i="8"/>
  <c r="BN388" i="8"/>
  <c r="CL388" i="8"/>
  <c r="DJ388" i="8"/>
  <c r="EH388" i="8"/>
  <c r="AA388" i="8"/>
  <c r="AY388" i="8"/>
  <c r="BW388" i="8"/>
  <c r="CU388" i="8"/>
  <c r="DS388" i="8"/>
  <c r="EQ388" i="8"/>
  <c r="AJ388" i="8"/>
  <c r="BT388" i="8"/>
  <c r="DG388" i="8"/>
  <c r="ET388" i="8"/>
  <c r="AV388" i="8"/>
  <c r="CI388" i="8"/>
  <c r="DV388" i="8"/>
  <c r="X388" i="8"/>
  <c r="BK388" i="8"/>
  <c r="CX388" i="8"/>
  <c r="EK388" i="8"/>
  <c r="AM388" i="8"/>
  <c r="BZ388" i="8"/>
  <c r="DM388" i="8"/>
  <c r="BB388" i="8"/>
  <c r="CO388" i="8"/>
  <c r="EB388" i="8"/>
  <c r="U388" i="8"/>
  <c r="BH388" i="8"/>
  <c r="CR388" i="8"/>
  <c r="EE388" i="8"/>
  <c r="AD388" i="8"/>
  <c r="CF388" i="8"/>
  <c r="EN388" i="8"/>
  <c r="AS388" i="8"/>
  <c r="DD388" i="8"/>
  <c r="BQ388" i="8"/>
  <c r="DP388" i="8"/>
  <c r="X275" i="8"/>
  <c r="AV275" i="8"/>
  <c r="BT275" i="8"/>
  <c r="CR275" i="8"/>
  <c r="DP275" i="8"/>
  <c r="EN275" i="8"/>
  <c r="R275" i="8"/>
  <c r="AS275" i="8"/>
  <c r="BW275" i="8"/>
  <c r="CX275" i="8"/>
  <c r="DY275" i="8"/>
  <c r="AG275" i="8"/>
  <c r="EK275" i="8"/>
  <c r="U275" i="8"/>
  <c r="AY275" i="8"/>
  <c r="BZ275" i="8"/>
  <c r="DA275" i="8"/>
  <c r="EB275" i="8"/>
  <c r="AA275" i="8"/>
  <c r="BB275" i="8"/>
  <c r="CC275" i="8"/>
  <c r="DD275" i="8"/>
  <c r="EE275" i="8"/>
  <c r="BH275" i="8"/>
  <c r="AD275" i="8"/>
  <c r="BE275" i="8"/>
  <c r="CF275" i="8"/>
  <c r="DG275" i="8"/>
  <c r="EH275" i="8"/>
  <c r="CI275" i="8"/>
  <c r="DJ275" i="8"/>
  <c r="AJ275" i="8"/>
  <c r="BK275" i="8"/>
  <c r="CL275" i="8"/>
  <c r="DM275" i="8"/>
  <c r="EQ275" i="8"/>
  <c r="AM275" i="8"/>
  <c r="BN275" i="8"/>
  <c r="CO275" i="8"/>
  <c r="DS275" i="8"/>
  <c r="ET275" i="8"/>
  <c r="AP275" i="8"/>
  <c r="BQ275" i="8"/>
  <c r="CU275" i="8"/>
  <c r="DV275" i="8"/>
  <c r="EW275" i="8"/>
  <c r="O388" i="8"/>
  <c r="L388" i="8"/>
  <c r="E389" i="8"/>
  <c r="E276" i="8"/>
  <c r="O275" i="8"/>
  <c r="L275" i="8"/>
  <c r="AS133" i="6"/>
  <c r="AT133" i="6"/>
  <c r="AX133" i="6"/>
  <c r="AU133" i="6"/>
  <c r="J133" i="6"/>
  <c r="R133" i="6"/>
  <c r="Z133" i="6"/>
  <c r="AH133" i="6"/>
  <c r="AR133" i="6"/>
  <c r="AV133" i="6"/>
  <c r="AW133" i="6"/>
  <c r="AY133" i="6"/>
  <c r="E133" i="6"/>
  <c r="N133" i="6"/>
  <c r="W133" i="6"/>
  <c r="AF133" i="6"/>
  <c r="F133" i="6"/>
  <c r="O133" i="6"/>
  <c r="X133" i="6"/>
  <c r="AG133" i="6"/>
  <c r="G133" i="6"/>
  <c r="P133" i="6"/>
  <c r="Y133" i="6"/>
  <c r="AI133" i="6"/>
  <c r="K133" i="6"/>
  <c r="T133" i="6"/>
  <c r="AC133" i="6"/>
  <c r="AL133" i="6"/>
  <c r="Q133" i="6"/>
  <c r="AJ133" i="6"/>
  <c r="S133" i="6"/>
  <c r="AK133" i="6"/>
  <c r="M133" i="6"/>
  <c r="AM133" i="6"/>
  <c r="AQ133" i="6"/>
  <c r="AN133" i="6"/>
  <c r="AA133" i="6"/>
  <c r="AE133" i="6"/>
  <c r="U133" i="6"/>
  <c r="V133" i="6"/>
  <c r="H133" i="6"/>
  <c r="AZ133" i="6"/>
  <c r="I133" i="6"/>
  <c r="AB133" i="6"/>
  <c r="L133" i="6"/>
  <c r="AD133" i="6"/>
  <c r="AO133" i="6"/>
  <c r="C134" i="6"/>
  <c r="AP133" i="6"/>
  <c r="AS66" i="6"/>
  <c r="AZ66" i="6"/>
  <c r="AR66" i="6"/>
  <c r="AV66" i="6"/>
  <c r="G66" i="6"/>
  <c r="O66" i="6"/>
  <c r="E66" i="6"/>
  <c r="N66" i="6"/>
  <c r="AT66" i="6"/>
  <c r="F66" i="6"/>
  <c r="P66" i="6"/>
  <c r="AU66" i="6"/>
  <c r="AX66" i="6"/>
  <c r="AW66" i="6"/>
  <c r="I66" i="6"/>
  <c r="K66" i="6"/>
  <c r="L66" i="6"/>
  <c r="AY66" i="6"/>
  <c r="J66" i="6"/>
  <c r="Q66" i="6"/>
  <c r="S66" i="6"/>
  <c r="R66" i="6"/>
  <c r="M66" i="6"/>
  <c r="H66" i="6"/>
  <c r="T66" i="6"/>
  <c r="AB66" i="6"/>
  <c r="AJ66" i="6"/>
  <c r="Z66" i="6"/>
  <c r="AI66" i="6"/>
  <c r="AA66" i="6"/>
  <c r="AK66" i="6"/>
  <c r="AC66" i="6"/>
  <c r="AL66" i="6"/>
  <c r="W66" i="6"/>
  <c r="AM66" i="6"/>
  <c r="X66" i="6"/>
  <c r="AN66" i="6"/>
  <c r="Y66" i="6"/>
  <c r="AO66" i="6"/>
  <c r="AD66" i="6"/>
  <c r="AE66" i="6"/>
  <c r="U66" i="6"/>
  <c r="AH66" i="6"/>
  <c r="AF66" i="6"/>
  <c r="AG66" i="6"/>
  <c r="V66" i="6"/>
  <c r="AP66" i="6"/>
  <c r="C67" i="6"/>
  <c r="AQ66" i="6"/>
  <c r="AK85" i="2"/>
  <c r="BI85" i="2"/>
  <c r="CG85" i="2"/>
  <c r="DE85" i="2"/>
  <c r="EC85" i="2"/>
  <c r="CP85" i="2"/>
  <c r="CY85" i="2"/>
  <c r="DH85" i="2"/>
  <c r="DQ85" i="2"/>
  <c r="DZ85" i="2"/>
  <c r="EI85" i="2"/>
  <c r="ER85" i="2"/>
  <c r="V85" i="2"/>
  <c r="AE85" i="2"/>
  <c r="AN85" i="2"/>
  <c r="AW85" i="2"/>
  <c r="BF85" i="2"/>
  <c r="BO85" i="2"/>
  <c r="BX85" i="2"/>
  <c r="AT85" i="2"/>
  <c r="BC85" i="2"/>
  <c r="BL85" i="2"/>
  <c r="BU85" i="2"/>
  <c r="CD85" i="2"/>
  <c r="CM85" i="2"/>
  <c r="CV85" i="2"/>
  <c r="AB85" i="2"/>
  <c r="AQ85" i="2"/>
  <c r="CJ85" i="2"/>
  <c r="EO85" i="2"/>
  <c r="DB85" i="2"/>
  <c r="EU85" i="2"/>
  <c r="DN85" i="2"/>
  <c r="P85" i="2"/>
  <c r="Y85" i="2"/>
  <c r="BR85" i="2"/>
  <c r="DW85" i="2"/>
  <c r="AH85" i="2"/>
  <c r="CS85" i="2"/>
  <c r="EX85" i="2"/>
  <c r="DT85" i="2"/>
  <c r="M85" i="2"/>
  <c r="S85" i="2"/>
  <c r="CA85" i="2"/>
  <c r="EF85" i="2"/>
  <c r="AZ85" i="2"/>
  <c r="EL85" i="2"/>
  <c r="DK85" i="2"/>
  <c r="E86" i="2"/>
  <c r="E71" i="1"/>
  <c r="AD276" i="8" l="1"/>
  <c r="BB276" i="8"/>
  <c r="BZ276" i="8"/>
  <c r="CX276" i="8"/>
  <c r="DV276" i="8"/>
  <c r="ET276" i="8"/>
  <c r="R276" i="8"/>
  <c r="AS276" i="8"/>
  <c r="BT276" i="8"/>
  <c r="CU276" i="8"/>
  <c r="DY276" i="8"/>
  <c r="DJ276" i="8"/>
  <c r="U276" i="8"/>
  <c r="AV276" i="8"/>
  <c r="BW276" i="8"/>
  <c r="DA276" i="8"/>
  <c r="EB276" i="8"/>
  <c r="AG276" i="8"/>
  <c r="EK276" i="8"/>
  <c r="X276" i="8"/>
  <c r="AY276" i="8"/>
  <c r="CC276" i="8"/>
  <c r="DD276" i="8"/>
  <c r="EE276" i="8"/>
  <c r="BH276" i="8"/>
  <c r="AA276" i="8"/>
  <c r="BE276" i="8"/>
  <c r="CF276" i="8"/>
  <c r="DG276" i="8"/>
  <c r="EH276" i="8"/>
  <c r="CI276" i="8"/>
  <c r="AJ276" i="8"/>
  <c r="BK276" i="8"/>
  <c r="CL276" i="8"/>
  <c r="DM276" i="8"/>
  <c r="EN276" i="8"/>
  <c r="AM276" i="8"/>
  <c r="BN276" i="8"/>
  <c r="CO276" i="8"/>
  <c r="DP276" i="8"/>
  <c r="EQ276" i="8"/>
  <c r="AP276" i="8"/>
  <c r="BQ276" i="8"/>
  <c r="CR276" i="8"/>
  <c r="DS276" i="8"/>
  <c r="EW276" i="8"/>
  <c r="AM389" i="8"/>
  <c r="BK389" i="8"/>
  <c r="CI389" i="8"/>
  <c r="DG389" i="8"/>
  <c r="EE389" i="8"/>
  <c r="X389" i="8"/>
  <c r="AV389" i="8"/>
  <c r="BT389" i="8"/>
  <c r="CR389" i="8"/>
  <c r="DP389" i="8"/>
  <c r="EN389" i="8"/>
  <c r="AG389" i="8"/>
  <c r="BE389" i="8"/>
  <c r="CC389" i="8"/>
  <c r="DA389" i="8"/>
  <c r="DY389" i="8"/>
  <c r="EW389" i="8"/>
  <c r="AY389" i="8"/>
  <c r="CL389" i="8"/>
  <c r="DV389" i="8"/>
  <c r="AA389" i="8"/>
  <c r="BN389" i="8"/>
  <c r="CX389" i="8"/>
  <c r="EK389" i="8"/>
  <c r="AP389" i="8"/>
  <c r="BZ389" i="8"/>
  <c r="DM389" i="8"/>
  <c r="R389" i="8"/>
  <c r="BB389" i="8"/>
  <c r="CO389" i="8"/>
  <c r="EB389" i="8"/>
  <c r="AD389" i="8"/>
  <c r="BQ389" i="8"/>
  <c r="DD389" i="8"/>
  <c r="EQ389" i="8"/>
  <c r="AJ389" i="8"/>
  <c r="BW389" i="8"/>
  <c r="DJ389" i="8"/>
  <c r="ET389" i="8"/>
  <c r="AS389" i="8"/>
  <c r="CU389" i="8"/>
  <c r="BH389" i="8"/>
  <c r="DS389" i="8"/>
  <c r="U389" i="8"/>
  <c r="CF389" i="8"/>
  <c r="EH389" i="8"/>
  <c r="O389" i="8"/>
  <c r="L389" i="8"/>
  <c r="E390" i="8"/>
  <c r="L276" i="8"/>
  <c r="E277" i="8"/>
  <c r="O276" i="8"/>
  <c r="AS134" i="6"/>
  <c r="AT134" i="6"/>
  <c r="AZ134" i="6"/>
  <c r="AX134" i="6"/>
  <c r="F134" i="6"/>
  <c r="N134" i="6"/>
  <c r="V134" i="6"/>
  <c r="AD134" i="6"/>
  <c r="AL134" i="6"/>
  <c r="AY134" i="6"/>
  <c r="AU134" i="6"/>
  <c r="AW134" i="6"/>
  <c r="E134" i="6"/>
  <c r="O134" i="6"/>
  <c r="X134" i="6"/>
  <c r="AG134" i="6"/>
  <c r="G134" i="6"/>
  <c r="Y134" i="6"/>
  <c r="AH134" i="6"/>
  <c r="P134" i="6"/>
  <c r="H134" i="6"/>
  <c r="Q134" i="6"/>
  <c r="Z134" i="6"/>
  <c r="AI134" i="6"/>
  <c r="AV134" i="6"/>
  <c r="K134" i="6"/>
  <c r="T134" i="6"/>
  <c r="AC134" i="6"/>
  <c r="AM134" i="6"/>
  <c r="R134" i="6"/>
  <c r="AJ134" i="6"/>
  <c r="S134" i="6"/>
  <c r="AK134" i="6"/>
  <c r="AN134" i="6"/>
  <c r="W134" i="6"/>
  <c r="I134" i="6"/>
  <c r="AQ134" i="6"/>
  <c r="U134" i="6"/>
  <c r="AA134" i="6"/>
  <c r="AR134" i="6"/>
  <c r="M134" i="6"/>
  <c r="J134" i="6"/>
  <c r="AB134" i="6"/>
  <c r="L134" i="6"/>
  <c r="AE134" i="6"/>
  <c r="AF134" i="6"/>
  <c r="AO134" i="6"/>
  <c r="AP134" i="6"/>
  <c r="C135" i="6"/>
  <c r="AR67" i="6"/>
  <c r="AZ67" i="6"/>
  <c r="AS67" i="6"/>
  <c r="AX67" i="6"/>
  <c r="H67" i="6"/>
  <c r="P67" i="6"/>
  <c r="AV67" i="6"/>
  <c r="AW67" i="6"/>
  <c r="J67" i="6"/>
  <c r="S67" i="6"/>
  <c r="AY67" i="6"/>
  <c r="E67" i="6"/>
  <c r="O67" i="6"/>
  <c r="F67" i="6"/>
  <c r="R67" i="6"/>
  <c r="Q67" i="6"/>
  <c r="AT67" i="6"/>
  <c r="G67" i="6"/>
  <c r="I67" i="6"/>
  <c r="AU67" i="6"/>
  <c r="K67" i="6"/>
  <c r="M67" i="6"/>
  <c r="N67" i="6"/>
  <c r="L67" i="6"/>
  <c r="V67" i="6"/>
  <c r="AD67" i="6"/>
  <c r="AL67" i="6"/>
  <c r="W67" i="6"/>
  <c r="AF67" i="6"/>
  <c r="AO67" i="6"/>
  <c r="X67" i="6"/>
  <c r="AG67" i="6"/>
  <c r="Y67" i="6"/>
  <c r="AH67" i="6"/>
  <c r="AC67" i="6"/>
  <c r="AE67" i="6"/>
  <c r="AI67" i="6"/>
  <c r="T67" i="6"/>
  <c r="AJ67" i="6"/>
  <c r="U67" i="6"/>
  <c r="AK67" i="6"/>
  <c r="Z67" i="6"/>
  <c r="AM67" i="6"/>
  <c r="AA67" i="6"/>
  <c r="AN67" i="6"/>
  <c r="AB67" i="6"/>
  <c r="AQ67" i="6"/>
  <c r="AP67" i="6"/>
  <c r="C68" i="6"/>
  <c r="S86" i="2"/>
  <c r="AQ86" i="2"/>
  <c r="BO86" i="2"/>
  <c r="CM86" i="2"/>
  <c r="DK86" i="2"/>
  <c r="EI86" i="2"/>
  <c r="ER86" i="2"/>
  <c r="BX86" i="2"/>
  <c r="CG86" i="2"/>
  <c r="CP86" i="2"/>
  <c r="CY86" i="2"/>
  <c r="DH86" i="2"/>
  <c r="DQ86" i="2"/>
  <c r="DZ86" i="2"/>
  <c r="CV86" i="2"/>
  <c r="DE86" i="2"/>
  <c r="DN86" i="2"/>
  <c r="DW86" i="2"/>
  <c r="EF86" i="2"/>
  <c r="EO86" i="2"/>
  <c r="EX86" i="2"/>
  <c r="AK86" i="2"/>
  <c r="AZ86" i="2"/>
  <c r="P86" i="2"/>
  <c r="Y86" i="2"/>
  <c r="BC86" i="2"/>
  <c r="BR86" i="2"/>
  <c r="AN86" i="2"/>
  <c r="CD86" i="2"/>
  <c r="CS86" i="2"/>
  <c r="EL86" i="2"/>
  <c r="AW86" i="2"/>
  <c r="DB86" i="2"/>
  <c r="EU86" i="2"/>
  <c r="AT86" i="2"/>
  <c r="BU86" i="2"/>
  <c r="EC86" i="2"/>
  <c r="M86" i="2"/>
  <c r="V86" i="2"/>
  <c r="CA86" i="2"/>
  <c r="AB86" i="2"/>
  <c r="BF86" i="2"/>
  <c r="AE86" i="2"/>
  <c r="CJ86" i="2"/>
  <c r="BI86" i="2"/>
  <c r="AH86" i="2"/>
  <c r="BL86" i="2"/>
  <c r="DT86" i="2"/>
  <c r="E87" i="2"/>
  <c r="E72" i="1"/>
  <c r="U390" i="8" l="1"/>
  <c r="AS390" i="8"/>
  <c r="BQ390" i="8"/>
  <c r="CO390" i="8"/>
  <c r="DM390" i="8"/>
  <c r="EK390" i="8"/>
  <c r="AD390" i="8"/>
  <c r="BB390" i="8"/>
  <c r="BZ390" i="8"/>
  <c r="CX390" i="8"/>
  <c r="DV390" i="8"/>
  <c r="ET390" i="8"/>
  <c r="AM390" i="8"/>
  <c r="BK390" i="8"/>
  <c r="AA390" i="8"/>
  <c r="BN390" i="8"/>
  <c r="DD390" i="8"/>
  <c r="DP390" i="8"/>
  <c r="AP390" i="8"/>
  <c r="CU390" i="8"/>
  <c r="DG390" i="8"/>
  <c r="EW390" i="8"/>
  <c r="R390" i="8"/>
  <c r="BE390" i="8"/>
  <c r="CL390" i="8"/>
  <c r="EB390" i="8"/>
  <c r="EN390" i="8"/>
  <c r="AG390" i="8"/>
  <c r="CC390" i="8"/>
  <c r="DS390" i="8"/>
  <c r="EE390" i="8"/>
  <c r="AV390" i="8"/>
  <c r="BT390" i="8"/>
  <c r="DJ390" i="8"/>
  <c r="AY390" i="8"/>
  <c r="BW390" i="8"/>
  <c r="CI390" i="8"/>
  <c r="DY390" i="8"/>
  <c r="BH390" i="8"/>
  <c r="DA390" i="8"/>
  <c r="EQ390" i="8"/>
  <c r="X390" i="8"/>
  <c r="AJ390" i="8"/>
  <c r="CF390" i="8"/>
  <c r="CR390" i="8"/>
  <c r="EH390" i="8"/>
  <c r="AJ277" i="8"/>
  <c r="BH277" i="8"/>
  <c r="CF277" i="8"/>
  <c r="DD277" i="8"/>
  <c r="EB277" i="8"/>
  <c r="R277" i="8"/>
  <c r="AS277" i="8"/>
  <c r="BT277" i="8"/>
  <c r="CU277" i="8"/>
  <c r="DV277" i="8"/>
  <c r="EW277" i="8"/>
  <c r="CI277" i="8"/>
  <c r="U277" i="8"/>
  <c r="AV277" i="8"/>
  <c r="BW277" i="8"/>
  <c r="CX277" i="8"/>
  <c r="DY277" i="8"/>
  <c r="EK277" i="8"/>
  <c r="X277" i="8"/>
  <c r="AY277" i="8"/>
  <c r="BZ277" i="8"/>
  <c r="DA277" i="8"/>
  <c r="EE277" i="8"/>
  <c r="BE277" i="8"/>
  <c r="AA277" i="8"/>
  <c r="BB277" i="8"/>
  <c r="CC277" i="8"/>
  <c r="DG277" i="8"/>
  <c r="EH277" i="8"/>
  <c r="DJ277" i="8"/>
  <c r="AD277" i="8"/>
  <c r="AG277" i="8"/>
  <c r="BK277" i="8"/>
  <c r="CL277" i="8"/>
  <c r="DM277" i="8"/>
  <c r="EN277" i="8"/>
  <c r="AM277" i="8"/>
  <c r="BN277" i="8"/>
  <c r="CO277" i="8"/>
  <c r="DP277" i="8"/>
  <c r="EQ277" i="8"/>
  <c r="AP277" i="8"/>
  <c r="BQ277" i="8"/>
  <c r="CR277" i="8"/>
  <c r="DS277" i="8"/>
  <c r="ET277" i="8"/>
  <c r="O390" i="8"/>
  <c r="L390" i="8"/>
  <c r="E391" i="8"/>
  <c r="E278" i="8"/>
  <c r="L277" i="8"/>
  <c r="O277" i="8"/>
  <c r="AS135" i="6"/>
  <c r="AT135" i="6"/>
  <c r="J135" i="6"/>
  <c r="R135" i="6"/>
  <c r="Z135" i="6"/>
  <c r="AH135" i="6"/>
  <c r="AU135" i="6"/>
  <c r="AX135" i="6"/>
  <c r="AY135" i="6"/>
  <c r="AZ135" i="6"/>
  <c r="F135" i="6"/>
  <c r="O135" i="6"/>
  <c r="X135" i="6"/>
  <c r="AG135" i="6"/>
  <c r="G135" i="6"/>
  <c r="Y135" i="6"/>
  <c r="AI135" i="6"/>
  <c r="P135" i="6"/>
  <c r="H135" i="6"/>
  <c r="Q135" i="6"/>
  <c r="AA135" i="6"/>
  <c r="AJ135" i="6"/>
  <c r="L135" i="6"/>
  <c r="U135" i="6"/>
  <c r="AD135" i="6"/>
  <c r="AM135" i="6"/>
  <c r="S135" i="6"/>
  <c r="AK135" i="6"/>
  <c r="T135" i="6"/>
  <c r="AL135" i="6"/>
  <c r="AN135" i="6"/>
  <c r="AB135" i="6"/>
  <c r="N135" i="6"/>
  <c r="W135" i="6"/>
  <c r="I135" i="6"/>
  <c r="AF135" i="6"/>
  <c r="V135" i="6"/>
  <c r="E135" i="6"/>
  <c r="K135" i="6"/>
  <c r="AC135" i="6"/>
  <c r="AQ135" i="6"/>
  <c r="AV135" i="6"/>
  <c r="M135" i="6"/>
  <c r="AE135" i="6"/>
  <c r="AR135" i="6"/>
  <c r="AW135" i="6"/>
  <c r="AY68" i="6"/>
  <c r="AR68" i="6"/>
  <c r="AS68" i="6"/>
  <c r="I68" i="6"/>
  <c r="Q68" i="6"/>
  <c r="AZ68" i="6"/>
  <c r="M68" i="6"/>
  <c r="AU68" i="6"/>
  <c r="K68" i="6"/>
  <c r="L68" i="6"/>
  <c r="E68" i="6"/>
  <c r="N68" i="6"/>
  <c r="O68" i="6"/>
  <c r="AT68" i="6"/>
  <c r="AV68" i="6"/>
  <c r="G68" i="6"/>
  <c r="AX68" i="6"/>
  <c r="AW68" i="6"/>
  <c r="H68" i="6"/>
  <c r="J68" i="6"/>
  <c r="S68" i="6"/>
  <c r="F68" i="6"/>
  <c r="P68" i="6"/>
  <c r="R68" i="6"/>
  <c r="AP135" i="6"/>
  <c r="AO135" i="6"/>
  <c r="C136" i="6"/>
  <c r="X68" i="6"/>
  <c r="AF68" i="6"/>
  <c r="AN68" i="6"/>
  <c r="AB68" i="6"/>
  <c r="AK68" i="6"/>
  <c r="T68" i="6"/>
  <c r="AC68" i="6"/>
  <c r="AL68" i="6"/>
  <c r="V68" i="6"/>
  <c r="AH68" i="6"/>
  <c r="W68" i="6"/>
  <c r="AI68" i="6"/>
  <c r="Y68" i="6"/>
  <c r="AJ68" i="6"/>
  <c r="Z68" i="6"/>
  <c r="AM68" i="6"/>
  <c r="AA68" i="6"/>
  <c r="AO68" i="6"/>
  <c r="AG68" i="6"/>
  <c r="AD68" i="6"/>
  <c r="AE68" i="6"/>
  <c r="U68" i="6"/>
  <c r="C69" i="6"/>
  <c r="AQ68" i="6"/>
  <c r="AP68" i="6"/>
  <c r="Y87" i="2"/>
  <c r="AW87" i="2"/>
  <c r="BU87" i="2"/>
  <c r="CS87" i="2"/>
  <c r="DQ87" i="2"/>
  <c r="EO87" i="2"/>
  <c r="S87" i="2"/>
  <c r="AB87" i="2"/>
  <c r="AK87" i="2"/>
  <c r="AT87" i="2"/>
  <c r="BC87" i="2"/>
  <c r="BL87" i="2"/>
  <c r="DZ87" i="2"/>
  <c r="EI87" i="2"/>
  <c r="ER87" i="2"/>
  <c r="EX87" i="2"/>
  <c r="AE87" i="2"/>
  <c r="BX87" i="2"/>
  <c r="CJ87" i="2"/>
  <c r="DN87" i="2"/>
  <c r="EC87" i="2"/>
  <c r="CP87" i="2"/>
  <c r="EF87" i="2"/>
  <c r="BI87" i="2"/>
  <c r="CM87" i="2"/>
  <c r="DB87" i="2"/>
  <c r="AH87" i="2"/>
  <c r="EU87" i="2"/>
  <c r="BF87" i="2"/>
  <c r="BR87" i="2"/>
  <c r="CV87" i="2"/>
  <c r="DK87" i="2"/>
  <c r="V87" i="2"/>
  <c r="CA87" i="2"/>
  <c r="DE87" i="2"/>
  <c r="CG87" i="2"/>
  <c r="EL87" i="2"/>
  <c r="AZ87" i="2"/>
  <c r="CD87" i="2"/>
  <c r="DH87" i="2"/>
  <c r="M87" i="2"/>
  <c r="P87" i="2"/>
  <c r="BO87" i="2"/>
  <c r="DT87" i="2"/>
  <c r="AN87" i="2"/>
  <c r="DW87" i="2"/>
  <c r="AQ87" i="2"/>
  <c r="CY87" i="2"/>
  <c r="E88" i="2"/>
  <c r="E73" i="1"/>
  <c r="AA391" i="8" l="1"/>
  <c r="AY391" i="8"/>
  <c r="BW391" i="8"/>
  <c r="CU391" i="8"/>
  <c r="DS391" i="8"/>
  <c r="EQ391" i="8"/>
  <c r="AJ391" i="8"/>
  <c r="BH391" i="8"/>
  <c r="CF391" i="8"/>
  <c r="DD391" i="8"/>
  <c r="EB391" i="8"/>
  <c r="X391" i="8"/>
  <c r="BN391" i="8"/>
  <c r="BZ391" i="8"/>
  <c r="DP391" i="8"/>
  <c r="BE391" i="8"/>
  <c r="BQ391" i="8"/>
  <c r="DG391" i="8"/>
  <c r="EW391" i="8"/>
  <c r="AV391" i="8"/>
  <c r="CL391" i="8"/>
  <c r="CX391" i="8"/>
  <c r="EN391" i="8"/>
  <c r="AM391" i="8"/>
  <c r="CC391" i="8"/>
  <c r="CO391" i="8"/>
  <c r="EE391" i="8"/>
  <c r="R391" i="8"/>
  <c r="AD391" i="8"/>
  <c r="BT391" i="8"/>
  <c r="DJ391" i="8"/>
  <c r="DV391" i="8"/>
  <c r="AG391" i="8"/>
  <c r="AS391" i="8"/>
  <c r="CI391" i="8"/>
  <c r="DY391" i="8"/>
  <c r="EK391" i="8"/>
  <c r="BB391" i="8"/>
  <c r="CR391" i="8"/>
  <c r="EH391" i="8"/>
  <c r="U391" i="8"/>
  <c r="BK391" i="8"/>
  <c r="DA391" i="8"/>
  <c r="ET391" i="8"/>
  <c r="DM391" i="8"/>
  <c r="AP391" i="8"/>
  <c r="R278" i="8"/>
  <c r="AP278" i="8"/>
  <c r="BN278" i="8"/>
  <c r="CL278" i="8"/>
  <c r="DJ278" i="8"/>
  <c r="EH278" i="8"/>
  <c r="AS278" i="8"/>
  <c r="BT278" i="8"/>
  <c r="CU278" i="8"/>
  <c r="DV278" i="8"/>
  <c r="EW278" i="8"/>
  <c r="AD278" i="8"/>
  <c r="U278" i="8"/>
  <c r="AV278" i="8"/>
  <c r="BW278" i="8"/>
  <c r="CX278" i="8"/>
  <c r="DY278" i="8"/>
  <c r="DG278" i="8"/>
  <c r="X278" i="8"/>
  <c r="AY278" i="8"/>
  <c r="BZ278" i="8"/>
  <c r="DA278" i="8"/>
  <c r="EB278" i="8"/>
  <c r="BE278" i="8"/>
  <c r="AA278" i="8"/>
  <c r="BB278" i="8"/>
  <c r="CC278" i="8"/>
  <c r="DD278" i="8"/>
  <c r="EE278" i="8"/>
  <c r="CF278" i="8"/>
  <c r="EK278" i="8"/>
  <c r="AG278" i="8"/>
  <c r="BH278" i="8"/>
  <c r="CI278" i="8"/>
  <c r="DM278" i="8"/>
  <c r="EN278" i="8"/>
  <c r="AJ278" i="8"/>
  <c r="BK278" i="8"/>
  <c r="CO278" i="8"/>
  <c r="DP278" i="8"/>
  <c r="EQ278" i="8"/>
  <c r="AM278" i="8"/>
  <c r="BQ278" i="8"/>
  <c r="CR278" i="8"/>
  <c r="DS278" i="8"/>
  <c r="ET278" i="8"/>
  <c r="L391" i="8"/>
  <c r="O391" i="8"/>
  <c r="E392" i="8"/>
  <c r="E279" i="8"/>
  <c r="O278" i="8"/>
  <c r="L278" i="8"/>
  <c r="AS136" i="6"/>
  <c r="AT136" i="6"/>
  <c r="AV136" i="6"/>
  <c r="AU136" i="6"/>
  <c r="F136" i="6"/>
  <c r="N136" i="6"/>
  <c r="V136" i="6"/>
  <c r="AD136" i="6"/>
  <c r="AL136" i="6"/>
  <c r="AW136" i="6"/>
  <c r="AX136" i="6"/>
  <c r="AY136" i="6"/>
  <c r="AZ136" i="6"/>
  <c r="G136" i="6"/>
  <c r="P136" i="6"/>
  <c r="Y136" i="6"/>
  <c r="AH136" i="6"/>
  <c r="AR136" i="6"/>
  <c r="H136" i="6"/>
  <c r="Q136" i="6"/>
  <c r="AI136" i="6"/>
  <c r="Z136" i="6"/>
  <c r="I136" i="6"/>
  <c r="R136" i="6"/>
  <c r="L136" i="6"/>
  <c r="U136" i="6"/>
  <c r="AE136" i="6"/>
  <c r="S136" i="6"/>
  <c r="AG136" i="6"/>
  <c r="T136" i="6"/>
  <c r="AJ136" i="6"/>
  <c r="E136" i="6"/>
  <c r="AN136" i="6"/>
  <c r="AK136" i="6"/>
  <c r="AM136" i="6"/>
  <c r="AA136" i="6"/>
  <c r="W136" i="6"/>
  <c r="X136" i="6"/>
  <c r="J136" i="6"/>
  <c r="O136" i="6"/>
  <c r="K136" i="6"/>
  <c r="AB136" i="6"/>
  <c r="M136" i="6"/>
  <c r="AC136" i="6"/>
  <c r="AF136" i="6"/>
  <c r="AQ136" i="6"/>
  <c r="C137" i="6"/>
  <c r="AO136" i="6"/>
  <c r="AP136" i="6"/>
  <c r="AX69" i="6"/>
  <c r="AR69" i="6"/>
  <c r="AS69" i="6"/>
  <c r="AT69" i="6"/>
  <c r="J69" i="6"/>
  <c r="R69" i="6"/>
  <c r="AU69" i="6"/>
  <c r="G69" i="6"/>
  <c r="P69" i="6"/>
  <c r="AV69" i="6"/>
  <c r="AY69" i="6"/>
  <c r="AW69" i="6"/>
  <c r="F69" i="6"/>
  <c r="Q69" i="6"/>
  <c r="I69" i="6"/>
  <c r="K69" i="6"/>
  <c r="AZ69" i="6"/>
  <c r="H69" i="6"/>
  <c r="S69" i="6"/>
  <c r="M69" i="6"/>
  <c r="N69" i="6"/>
  <c r="O69" i="6"/>
  <c r="E69" i="6"/>
  <c r="L69" i="6"/>
  <c r="Z69" i="6"/>
  <c r="AH69" i="6"/>
  <c r="X69" i="6"/>
  <c r="AG69" i="6"/>
  <c r="Y69" i="6"/>
  <c r="AI69" i="6"/>
  <c r="W69" i="6"/>
  <c r="AK69" i="6"/>
  <c r="AA69" i="6"/>
  <c r="AL69" i="6"/>
  <c r="AB69" i="6"/>
  <c r="AM69" i="6"/>
  <c r="AC69" i="6"/>
  <c r="AN69" i="6"/>
  <c r="AD69" i="6"/>
  <c r="T69" i="6"/>
  <c r="U69" i="6"/>
  <c r="V69" i="6"/>
  <c r="AE69" i="6"/>
  <c r="AF69" i="6"/>
  <c r="AJ69" i="6"/>
  <c r="AO69" i="6"/>
  <c r="C70" i="6"/>
  <c r="AQ69" i="6"/>
  <c r="AP69" i="6"/>
  <c r="AE88" i="2"/>
  <c r="BC88" i="2"/>
  <c r="CA88" i="2"/>
  <c r="CY88" i="2"/>
  <c r="DW88" i="2"/>
  <c r="EU88" i="2"/>
  <c r="BL88" i="2"/>
  <c r="BU88" i="2"/>
  <c r="CD88" i="2"/>
  <c r="CM88" i="2"/>
  <c r="CV88" i="2"/>
  <c r="DE88" i="2"/>
  <c r="DN88" i="2"/>
  <c r="S88" i="2"/>
  <c r="AB88" i="2"/>
  <c r="AK88" i="2"/>
  <c r="AT88" i="2"/>
  <c r="Y88" i="2"/>
  <c r="AH88" i="2"/>
  <c r="AQ88" i="2"/>
  <c r="AZ88" i="2"/>
  <c r="BI88" i="2"/>
  <c r="BR88" i="2"/>
  <c r="AN88" i="2"/>
  <c r="CS88" i="2"/>
  <c r="BF88" i="2"/>
  <c r="CG88" i="2"/>
  <c r="DZ88" i="2"/>
  <c r="EL88" i="2"/>
  <c r="DK88" i="2"/>
  <c r="EO88" i="2"/>
  <c r="CP88" i="2"/>
  <c r="EI88" i="2"/>
  <c r="P88" i="2"/>
  <c r="CJ88" i="2"/>
  <c r="ER88" i="2"/>
  <c r="M88" i="2"/>
  <c r="DQ88" i="2"/>
  <c r="BO88" i="2"/>
  <c r="DT88" i="2"/>
  <c r="EX88" i="2"/>
  <c r="BX88" i="2"/>
  <c r="EC88" i="2"/>
  <c r="AW88" i="2"/>
  <c r="DB88" i="2"/>
  <c r="EF88" i="2"/>
  <c r="V88" i="2"/>
  <c r="DH88" i="2"/>
  <c r="E89" i="2"/>
  <c r="E74" i="1"/>
  <c r="X279" i="8" l="1"/>
  <c r="AV279" i="8"/>
  <c r="BT279" i="8"/>
  <c r="CR279" i="8"/>
  <c r="AP279" i="8"/>
  <c r="BQ279" i="8"/>
  <c r="CU279" i="8"/>
  <c r="DS279" i="8"/>
  <c r="EQ279" i="8"/>
  <c r="AD279" i="8"/>
  <c r="EE279" i="8"/>
  <c r="R279" i="8"/>
  <c r="AS279" i="8"/>
  <c r="BW279" i="8"/>
  <c r="CX279" i="8"/>
  <c r="DV279" i="8"/>
  <c r="ET279" i="8"/>
  <c r="DG279" i="8"/>
  <c r="U279" i="8"/>
  <c r="AY279" i="8"/>
  <c r="BZ279" i="8"/>
  <c r="DA279" i="8"/>
  <c r="DY279" i="8"/>
  <c r="EW279" i="8"/>
  <c r="BE279" i="8"/>
  <c r="AA279" i="8"/>
  <c r="BB279" i="8"/>
  <c r="CC279" i="8"/>
  <c r="DD279" i="8"/>
  <c r="EB279" i="8"/>
  <c r="CF279" i="8"/>
  <c r="AG279" i="8"/>
  <c r="BH279" i="8"/>
  <c r="CI279" i="8"/>
  <c r="DJ279" i="8"/>
  <c r="EH279" i="8"/>
  <c r="AJ279" i="8"/>
  <c r="BK279" i="8"/>
  <c r="CL279" i="8"/>
  <c r="DM279" i="8"/>
  <c r="EK279" i="8"/>
  <c r="AM279" i="8"/>
  <c r="BN279" i="8"/>
  <c r="CO279" i="8"/>
  <c r="DP279" i="8"/>
  <c r="EN279" i="8"/>
  <c r="AG392" i="8"/>
  <c r="R392" i="8"/>
  <c r="AP392" i="8"/>
  <c r="BN392" i="8"/>
  <c r="CL392" i="8"/>
  <c r="X392" i="8"/>
  <c r="AJ392" i="8"/>
  <c r="BW392" i="8"/>
  <c r="CF392" i="8"/>
  <c r="CO392" i="8"/>
  <c r="CX392" i="8"/>
  <c r="DV392" i="8"/>
  <c r="ET392" i="8"/>
  <c r="AA392" i="8"/>
  <c r="BE392" i="8"/>
  <c r="DG392" i="8"/>
  <c r="EE392" i="8"/>
  <c r="AV392" i="8"/>
  <c r="DP392" i="8"/>
  <c r="EN392" i="8"/>
  <c r="AM392" i="8"/>
  <c r="AY392" i="8"/>
  <c r="BH392" i="8"/>
  <c r="BQ392" i="8"/>
  <c r="BZ392" i="8"/>
  <c r="CI392" i="8"/>
  <c r="CR392" i="8"/>
  <c r="DA392" i="8"/>
  <c r="DY392" i="8"/>
  <c r="EW392" i="8"/>
  <c r="AD392" i="8"/>
  <c r="DJ392" i="8"/>
  <c r="EH392" i="8"/>
  <c r="AS392" i="8"/>
  <c r="DM392" i="8"/>
  <c r="EK392" i="8"/>
  <c r="EQ392" i="8"/>
  <c r="CC392" i="8"/>
  <c r="DS392" i="8"/>
  <c r="BB392" i="8"/>
  <c r="U392" i="8"/>
  <c r="CU392" i="8"/>
  <c r="BK392" i="8"/>
  <c r="EB392" i="8"/>
  <c r="BT392" i="8"/>
  <c r="DD392" i="8"/>
  <c r="O392" i="8"/>
  <c r="L392" i="8"/>
  <c r="E393" i="8"/>
  <c r="E280" i="8"/>
  <c r="L279" i="8"/>
  <c r="O279" i="8"/>
  <c r="AS137" i="6"/>
  <c r="AT137" i="6"/>
  <c r="AX137" i="6"/>
  <c r="AY137" i="6"/>
  <c r="J137" i="6"/>
  <c r="R137" i="6"/>
  <c r="Z137" i="6"/>
  <c r="AH137" i="6"/>
  <c r="AR137" i="6"/>
  <c r="AZ137" i="6"/>
  <c r="AU137" i="6"/>
  <c r="AW137" i="6"/>
  <c r="G137" i="6"/>
  <c r="P137" i="6"/>
  <c r="Y137" i="6"/>
  <c r="AI137" i="6"/>
  <c r="Q137" i="6"/>
  <c r="AJ137" i="6"/>
  <c r="AV137" i="6"/>
  <c r="H137" i="6"/>
  <c r="AA137" i="6"/>
  <c r="K137" i="6"/>
  <c r="V137" i="6"/>
  <c r="AG137" i="6"/>
  <c r="AQ137" i="6"/>
  <c r="L137" i="6"/>
  <c r="W137" i="6"/>
  <c r="AK137" i="6"/>
  <c r="M137" i="6"/>
  <c r="X137" i="6"/>
  <c r="N137" i="6"/>
  <c r="AN137" i="6"/>
  <c r="I137" i="6"/>
  <c r="AL137" i="6"/>
  <c r="AM137" i="6"/>
  <c r="AC137" i="6"/>
  <c r="U137" i="6"/>
  <c r="AB137" i="6"/>
  <c r="O137" i="6"/>
  <c r="E137" i="6"/>
  <c r="S137" i="6"/>
  <c r="AD137" i="6"/>
  <c r="F137" i="6"/>
  <c r="T137" i="6"/>
  <c r="AE137" i="6"/>
  <c r="AF137" i="6"/>
  <c r="AP137" i="6"/>
  <c r="AO137" i="6"/>
  <c r="C138" i="6"/>
  <c r="AW70" i="6"/>
  <c r="AR70" i="6"/>
  <c r="AS70" i="6"/>
  <c r="AV70" i="6"/>
  <c r="K70" i="6"/>
  <c r="S70" i="6"/>
  <c r="AX70" i="6"/>
  <c r="AY70" i="6"/>
  <c r="J70" i="6"/>
  <c r="AZ70" i="6"/>
  <c r="M70" i="6"/>
  <c r="O70" i="6"/>
  <c r="AU70" i="6"/>
  <c r="P70" i="6"/>
  <c r="N70" i="6"/>
  <c r="AT70" i="6"/>
  <c r="E70" i="6"/>
  <c r="Q70" i="6"/>
  <c r="G70" i="6"/>
  <c r="I70" i="6"/>
  <c r="R70" i="6"/>
  <c r="F70" i="6"/>
  <c r="L70" i="6"/>
  <c r="H70" i="6"/>
  <c r="T70" i="6"/>
  <c r="AB70" i="6"/>
  <c r="AJ70" i="6"/>
  <c r="U70" i="6"/>
  <c r="AD70" i="6"/>
  <c r="AM70" i="6"/>
  <c r="V70" i="6"/>
  <c r="AE70" i="6"/>
  <c r="AN70" i="6"/>
  <c r="Z70" i="6"/>
  <c r="AL70" i="6"/>
  <c r="AA70" i="6"/>
  <c r="AO70" i="6"/>
  <c r="AC70" i="6"/>
  <c r="AF70" i="6"/>
  <c r="AH70" i="6"/>
  <c r="AI70" i="6"/>
  <c r="AK70" i="6"/>
  <c r="W70" i="6"/>
  <c r="AG70" i="6"/>
  <c r="X70" i="6"/>
  <c r="Y70" i="6"/>
  <c r="AP70" i="6"/>
  <c r="AQ70" i="6"/>
  <c r="C71" i="6"/>
  <c r="AK89" i="2"/>
  <c r="BI89" i="2"/>
  <c r="CS89" i="2"/>
  <c r="DQ89" i="2"/>
  <c r="EO89" i="2"/>
  <c r="AT89" i="2"/>
  <c r="BC89" i="2"/>
  <c r="BL89" i="2"/>
  <c r="BU89" i="2"/>
  <c r="CD89" i="2"/>
  <c r="DB89" i="2"/>
  <c r="DZ89" i="2"/>
  <c r="EX89" i="2"/>
  <c r="BR89" i="2"/>
  <c r="CA89" i="2"/>
  <c r="CY89" i="2"/>
  <c r="DW89" i="2"/>
  <c r="EU89" i="2"/>
  <c r="S89" i="2"/>
  <c r="BX89" i="2"/>
  <c r="CM89" i="2"/>
  <c r="V89" i="2"/>
  <c r="DN89" i="2"/>
  <c r="AH89" i="2"/>
  <c r="AW89" i="2"/>
  <c r="EL89" i="2"/>
  <c r="M89" i="2"/>
  <c r="AQ89" i="2"/>
  <c r="BF89" i="2"/>
  <c r="CV89" i="2"/>
  <c r="DH89" i="2"/>
  <c r="EI89" i="2"/>
  <c r="BO89" i="2"/>
  <c r="CP89" i="2"/>
  <c r="DT89" i="2"/>
  <c r="P89" i="2"/>
  <c r="AN89" i="2"/>
  <c r="ER89" i="2"/>
  <c r="AZ89" i="2"/>
  <c r="EC89" i="2"/>
  <c r="Y89" i="2"/>
  <c r="DE89" i="2"/>
  <c r="AB89" i="2"/>
  <c r="CG89" i="2"/>
  <c r="EF89" i="2"/>
  <c r="AE89" i="2"/>
  <c r="CJ89" i="2"/>
  <c r="DK89" i="2"/>
  <c r="E90" i="2"/>
  <c r="E75" i="1"/>
  <c r="AJ393" i="8" l="1"/>
  <c r="BH393" i="8"/>
  <c r="CF393" i="8"/>
  <c r="DD393" i="8"/>
  <c r="EB393" i="8"/>
  <c r="U393" i="8"/>
  <c r="AS393" i="8"/>
  <c r="BQ393" i="8"/>
  <c r="CO393" i="8"/>
  <c r="DM393" i="8"/>
  <c r="EK393" i="8"/>
  <c r="AD393" i="8"/>
  <c r="BB393" i="8"/>
  <c r="BZ393" i="8"/>
  <c r="CX393" i="8"/>
  <c r="DV393" i="8"/>
  <c r="ET393" i="8"/>
  <c r="AM393" i="8"/>
  <c r="BK393" i="8"/>
  <c r="CI393" i="8"/>
  <c r="DG393" i="8"/>
  <c r="EE393" i="8"/>
  <c r="X393" i="8"/>
  <c r="AV393" i="8"/>
  <c r="BT393" i="8"/>
  <c r="CR393" i="8"/>
  <c r="DP393" i="8"/>
  <c r="AA393" i="8"/>
  <c r="AY393" i="8"/>
  <c r="BW393" i="8"/>
  <c r="CU393" i="8"/>
  <c r="DS393" i="8"/>
  <c r="EQ393" i="8"/>
  <c r="DA393" i="8"/>
  <c r="EW393" i="8"/>
  <c r="AP393" i="8"/>
  <c r="CC393" i="8"/>
  <c r="R393" i="8"/>
  <c r="DJ393" i="8"/>
  <c r="EH393" i="8"/>
  <c r="BE393" i="8"/>
  <c r="EN393" i="8"/>
  <c r="CL393" i="8"/>
  <c r="AG393" i="8"/>
  <c r="BN393" i="8"/>
  <c r="DY393" i="8"/>
  <c r="AG280" i="8"/>
  <c r="BE280" i="8"/>
  <c r="CC280" i="8"/>
  <c r="DA280" i="8"/>
  <c r="DY280" i="8"/>
  <c r="EW280" i="8"/>
  <c r="BQ280" i="8"/>
  <c r="AJ280" i="8"/>
  <c r="BH280" i="8"/>
  <c r="CF280" i="8"/>
  <c r="DD280" i="8"/>
  <c r="EB280" i="8"/>
  <c r="CO280" i="8"/>
  <c r="AM280" i="8"/>
  <c r="BK280" i="8"/>
  <c r="CI280" i="8"/>
  <c r="DG280" i="8"/>
  <c r="EE280" i="8"/>
  <c r="U280" i="8"/>
  <c r="EK280" i="8"/>
  <c r="R280" i="8"/>
  <c r="AP280" i="8"/>
  <c r="BN280" i="8"/>
  <c r="CL280" i="8"/>
  <c r="DJ280" i="8"/>
  <c r="EH280" i="8"/>
  <c r="DM280" i="8"/>
  <c r="AS280" i="8"/>
  <c r="X280" i="8"/>
  <c r="AV280" i="8"/>
  <c r="BT280" i="8"/>
  <c r="CR280" i="8"/>
  <c r="DP280" i="8"/>
  <c r="EN280" i="8"/>
  <c r="AA280" i="8"/>
  <c r="AY280" i="8"/>
  <c r="BW280" i="8"/>
  <c r="CU280" i="8"/>
  <c r="DS280" i="8"/>
  <c r="EQ280" i="8"/>
  <c r="AD280" i="8"/>
  <c r="BB280" i="8"/>
  <c r="BZ280" i="8"/>
  <c r="CX280" i="8"/>
  <c r="DV280" i="8"/>
  <c r="ET280" i="8"/>
  <c r="O393" i="8"/>
  <c r="L393" i="8"/>
  <c r="E394" i="8"/>
  <c r="O280" i="8"/>
  <c r="L280" i="8"/>
  <c r="E281" i="8"/>
  <c r="AS138" i="6"/>
  <c r="AT138" i="6"/>
  <c r="AZ138" i="6"/>
  <c r="F138" i="6"/>
  <c r="N138" i="6"/>
  <c r="V138" i="6"/>
  <c r="AD138" i="6"/>
  <c r="AL138" i="6"/>
  <c r="AU138" i="6"/>
  <c r="AX138" i="6"/>
  <c r="AY138" i="6"/>
  <c r="H138" i="6"/>
  <c r="Q138" i="6"/>
  <c r="Z138" i="6"/>
  <c r="AI138" i="6"/>
  <c r="R138" i="6"/>
  <c r="I138" i="6"/>
  <c r="AA138" i="6"/>
  <c r="AJ138" i="6"/>
  <c r="AV138" i="6"/>
  <c r="AW138" i="6"/>
  <c r="K138" i="6"/>
  <c r="W138" i="6"/>
  <c r="AH138" i="6"/>
  <c r="L138" i="6"/>
  <c r="X138" i="6"/>
  <c r="AK138" i="6"/>
  <c r="AQ138" i="6"/>
  <c r="Y138" i="6"/>
  <c r="AM138" i="6"/>
  <c r="O138" i="6"/>
  <c r="J138" i="6"/>
  <c r="AB138" i="6"/>
  <c r="AC138" i="6"/>
  <c r="AG138" i="6"/>
  <c r="M138" i="6"/>
  <c r="AR138" i="6"/>
  <c r="AN138" i="6"/>
  <c r="P138" i="6"/>
  <c r="U138" i="6"/>
  <c r="E138" i="6"/>
  <c r="S138" i="6"/>
  <c r="AE138" i="6"/>
  <c r="G138" i="6"/>
  <c r="T138" i="6"/>
  <c r="AF138" i="6"/>
  <c r="AO138" i="6"/>
  <c r="AP138" i="6"/>
  <c r="C139" i="6"/>
  <c r="AV71" i="6"/>
  <c r="AR71" i="6"/>
  <c r="AS71" i="6"/>
  <c r="AY71" i="6"/>
  <c r="L71" i="6"/>
  <c r="E71" i="6"/>
  <c r="AU71" i="6"/>
  <c r="H71" i="6"/>
  <c r="Q71" i="6"/>
  <c r="I71" i="6"/>
  <c r="J71" i="6"/>
  <c r="AT71" i="6"/>
  <c r="R71" i="6"/>
  <c r="S71" i="6"/>
  <c r="K71" i="6"/>
  <c r="AW71" i="6"/>
  <c r="F71" i="6"/>
  <c r="AZ71" i="6"/>
  <c r="M71" i="6"/>
  <c r="N71" i="6"/>
  <c r="AX71" i="6"/>
  <c r="G71" i="6"/>
  <c r="P71" i="6"/>
  <c r="O71" i="6"/>
  <c r="V71" i="6"/>
  <c r="AD71" i="6"/>
  <c r="AL71" i="6"/>
  <c r="Z71" i="6"/>
  <c r="AI71" i="6"/>
  <c r="AA71" i="6"/>
  <c r="AJ71" i="6"/>
  <c r="AC71" i="6"/>
  <c r="AO71" i="6"/>
  <c r="AE71" i="6"/>
  <c r="T71" i="6"/>
  <c r="AF71" i="6"/>
  <c r="U71" i="6"/>
  <c r="AG71" i="6"/>
  <c r="W71" i="6"/>
  <c r="AH71" i="6"/>
  <c r="X71" i="6"/>
  <c r="AM71" i="6"/>
  <c r="AK71" i="6"/>
  <c r="Y71" i="6"/>
  <c r="AB71" i="6"/>
  <c r="AN71" i="6"/>
  <c r="C72" i="6"/>
  <c r="AQ71" i="6"/>
  <c r="AP71" i="6"/>
  <c r="AE90" i="2"/>
  <c r="BC90" i="2"/>
  <c r="CA90" i="2"/>
  <c r="CY90" i="2"/>
  <c r="DW90" i="2"/>
  <c r="EU90" i="2"/>
  <c r="AN90" i="2"/>
  <c r="BL90" i="2"/>
  <c r="CJ90" i="2"/>
  <c r="DH90" i="2"/>
  <c r="EF90" i="2"/>
  <c r="AK90" i="2"/>
  <c r="BI90" i="2"/>
  <c r="CG90" i="2"/>
  <c r="DE90" i="2"/>
  <c r="EC90" i="2"/>
  <c r="AB90" i="2"/>
  <c r="BO90" i="2"/>
  <c r="DB90" i="2"/>
  <c r="DN90" i="2"/>
  <c r="EO90" i="2"/>
  <c r="M90" i="2"/>
  <c r="BR90" i="2"/>
  <c r="AQ90" i="2"/>
  <c r="CD90" i="2"/>
  <c r="CP90" i="2"/>
  <c r="DQ90" i="2"/>
  <c r="S90" i="2"/>
  <c r="BF90" i="2"/>
  <c r="CS90" i="2"/>
  <c r="BX90" i="2"/>
  <c r="DK90" i="2"/>
  <c r="EX90" i="2"/>
  <c r="AH90" i="2"/>
  <c r="EI90" i="2"/>
  <c r="P90" i="2"/>
  <c r="CM90" i="2"/>
  <c r="EL90" i="2"/>
  <c r="AT90" i="2"/>
  <c r="BU90" i="2"/>
  <c r="ER90" i="2"/>
  <c r="V90" i="2"/>
  <c r="AW90" i="2"/>
  <c r="DT90" i="2"/>
  <c r="Y90" i="2"/>
  <c r="CV90" i="2"/>
  <c r="AZ90" i="2"/>
  <c r="DZ90" i="2"/>
  <c r="E91" i="2"/>
  <c r="E76" i="1"/>
  <c r="R394" i="8" l="1"/>
  <c r="AP394" i="8"/>
  <c r="BN394" i="8"/>
  <c r="CL394" i="8"/>
  <c r="DJ394" i="8"/>
  <c r="EH394" i="8"/>
  <c r="AA394" i="8"/>
  <c r="AY394" i="8"/>
  <c r="BW394" i="8"/>
  <c r="CU394" i="8"/>
  <c r="DS394" i="8"/>
  <c r="EQ394" i="8"/>
  <c r="AJ394" i="8"/>
  <c r="BH394" i="8"/>
  <c r="CF394" i="8"/>
  <c r="DD394" i="8"/>
  <c r="EB394" i="8"/>
  <c r="U394" i="8"/>
  <c r="AS394" i="8"/>
  <c r="AG394" i="8"/>
  <c r="BE394" i="8"/>
  <c r="CC394" i="8"/>
  <c r="DA394" i="8"/>
  <c r="DY394" i="8"/>
  <c r="EW394" i="8"/>
  <c r="CI394" i="8"/>
  <c r="EE394" i="8"/>
  <c r="AM394" i="8"/>
  <c r="BT394" i="8"/>
  <c r="DP394" i="8"/>
  <c r="CO394" i="8"/>
  <c r="EK394" i="8"/>
  <c r="BZ394" i="8"/>
  <c r="DV394" i="8"/>
  <c r="X394" i="8"/>
  <c r="BK394" i="8"/>
  <c r="DG394" i="8"/>
  <c r="AD394" i="8"/>
  <c r="AV394" i="8"/>
  <c r="CR394" i="8"/>
  <c r="EN394" i="8"/>
  <c r="BQ394" i="8"/>
  <c r="DM394" i="8"/>
  <c r="BB394" i="8"/>
  <c r="CX394" i="8"/>
  <c r="ET394" i="8"/>
  <c r="AM281" i="8"/>
  <c r="BK281" i="8"/>
  <c r="CI281" i="8"/>
  <c r="DG281" i="8"/>
  <c r="EE281" i="8"/>
  <c r="AA281" i="8"/>
  <c r="DS281" i="8"/>
  <c r="R281" i="8"/>
  <c r="AP281" i="8"/>
  <c r="BN281" i="8"/>
  <c r="CL281" i="8"/>
  <c r="DJ281" i="8"/>
  <c r="EH281" i="8"/>
  <c r="AY281" i="8"/>
  <c r="U281" i="8"/>
  <c r="AS281" i="8"/>
  <c r="BQ281" i="8"/>
  <c r="CO281" i="8"/>
  <c r="DM281" i="8"/>
  <c r="EK281" i="8"/>
  <c r="EQ281" i="8"/>
  <c r="X281" i="8"/>
  <c r="AV281" i="8"/>
  <c r="BT281" i="8"/>
  <c r="CR281" i="8"/>
  <c r="DP281" i="8"/>
  <c r="EN281" i="8"/>
  <c r="BW281" i="8"/>
  <c r="CU281" i="8"/>
  <c r="AD281" i="8"/>
  <c r="BB281" i="8"/>
  <c r="BZ281" i="8"/>
  <c r="CX281" i="8"/>
  <c r="DV281" i="8"/>
  <c r="ET281" i="8"/>
  <c r="AG281" i="8"/>
  <c r="BE281" i="8"/>
  <c r="CC281" i="8"/>
  <c r="DA281" i="8"/>
  <c r="DY281" i="8"/>
  <c r="EW281" i="8"/>
  <c r="AJ281" i="8"/>
  <c r="BH281" i="8"/>
  <c r="CF281" i="8"/>
  <c r="DD281" i="8"/>
  <c r="EB281" i="8"/>
  <c r="L394" i="8"/>
  <c r="O394" i="8"/>
  <c r="E395" i="8"/>
  <c r="L281" i="8"/>
  <c r="E282" i="8"/>
  <c r="O281" i="8"/>
  <c r="AS139" i="6"/>
  <c r="AT139" i="6"/>
  <c r="AV139" i="6"/>
  <c r="J139" i="6"/>
  <c r="R139" i="6"/>
  <c r="Z139" i="6"/>
  <c r="AH139" i="6"/>
  <c r="AW139" i="6"/>
  <c r="AX139" i="6"/>
  <c r="AU139" i="6"/>
  <c r="AY139" i="6"/>
  <c r="H139" i="6"/>
  <c r="Q139" i="6"/>
  <c r="AA139" i="6"/>
  <c r="AJ139" i="6"/>
  <c r="I139" i="6"/>
  <c r="AB139" i="6"/>
  <c r="S139" i="6"/>
  <c r="AK139" i="6"/>
  <c r="L139" i="6"/>
  <c r="W139" i="6"/>
  <c r="AI139" i="6"/>
  <c r="AZ139" i="6"/>
  <c r="M139" i="6"/>
  <c r="X139" i="6"/>
  <c r="AL139" i="6"/>
  <c r="AM139" i="6"/>
  <c r="O139" i="6"/>
  <c r="AQ139" i="6"/>
  <c r="E139" i="6"/>
  <c r="V139" i="6"/>
  <c r="N139" i="6"/>
  <c r="AC139" i="6"/>
  <c r="P139" i="6"/>
  <c r="AR139" i="6"/>
  <c r="Y139" i="6"/>
  <c r="AN139" i="6"/>
  <c r="AD139" i="6"/>
  <c r="F139" i="6"/>
  <c r="T139" i="6"/>
  <c r="AE139" i="6"/>
  <c r="G139" i="6"/>
  <c r="U139" i="6"/>
  <c r="AF139" i="6"/>
  <c r="K139" i="6"/>
  <c r="AG139" i="6"/>
  <c r="AU72" i="6"/>
  <c r="AR72" i="6"/>
  <c r="AS72" i="6"/>
  <c r="E72" i="6"/>
  <c r="M72" i="6"/>
  <c r="AT72" i="6"/>
  <c r="AV72" i="6"/>
  <c r="AW72" i="6"/>
  <c r="AY72" i="6"/>
  <c r="AX72" i="6"/>
  <c r="K72" i="6"/>
  <c r="L72" i="6"/>
  <c r="N72" i="6"/>
  <c r="O72" i="6"/>
  <c r="AZ72" i="6"/>
  <c r="F72" i="6"/>
  <c r="G72" i="6"/>
  <c r="J72" i="6"/>
  <c r="P72" i="6"/>
  <c r="Q72" i="6"/>
  <c r="H72" i="6"/>
  <c r="I72" i="6"/>
  <c r="R72" i="6"/>
  <c r="S72" i="6"/>
  <c r="AP139" i="6"/>
  <c r="AO139" i="6"/>
  <c r="C140" i="6"/>
  <c r="X72" i="6"/>
  <c r="AF72" i="6"/>
  <c r="AN72" i="6"/>
  <c r="V72" i="6"/>
  <c r="AE72" i="6"/>
  <c r="AO72" i="6"/>
  <c r="W72" i="6"/>
  <c r="AG72" i="6"/>
  <c r="AD72" i="6"/>
  <c r="T72" i="6"/>
  <c r="AH72" i="6"/>
  <c r="U72" i="6"/>
  <c r="AI72" i="6"/>
  <c r="Y72" i="6"/>
  <c r="AJ72" i="6"/>
  <c r="Z72" i="6"/>
  <c r="AK72" i="6"/>
  <c r="AA72" i="6"/>
  <c r="AL72" i="6"/>
  <c r="AC72" i="6"/>
  <c r="AM72" i="6"/>
  <c r="AB72" i="6"/>
  <c r="C73" i="6"/>
  <c r="AP72" i="6"/>
  <c r="AQ72" i="6"/>
  <c r="AK91" i="2"/>
  <c r="BI91" i="2"/>
  <c r="CG91" i="2"/>
  <c r="DE91" i="2"/>
  <c r="EC91" i="2"/>
  <c r="V91" i="2"/>
  <c r="AT91" i="2"/>
  <c r="BR91" i="2"/>
  <c r="CP91" i="2"/>
  <c r="DN91" i="2"/>
  <c r="EL91" i="2"/>
  <c r="S91" i="2"/>
  <c r="AQ91" i="2"/>
  <c r="BO91" i="2"/>
  <c r="CM91" i="2"/>
  <c r="DK91" i="2"/>
  <c r="EI91" i="2"/>
  <c r="CD91" i="2"/>
  <c r="DQ91" i="2"/>
  <c r="AH91" i="2"/>
  <c r="BF91" i="2"/>
  <c r="CS91" i="2"/>
  <c r="EF91" i="2"/>
  <c r="ER91" i="2"/>
  <c r="BU91" i="2"/>
  <c r="AB91" i="2"/>
  <c r="BC91" i="2"/>
  <c r="DZ91" i="2"/>
  <c r="AW91" i="2"/>
  <c r="EX91" i="2"/>
  <c r="P91" i="2"/>
  <c r="AZ91" i="2"/>
  <c r="CA91" i="2"/>
  <c r="CV91" i="2"/>
  <c r="Y91" i="2"/>
  <c r="BX91" i="2"/>
  <c r="AE91" i="2"/>
  <c r="CY91" i="2"/>
  <c r="DT91" i="2"/>
  <c r="DW91" i="2"/>
  <c r="EO91" i="2"/>
  <c r="BL91" i="2"/>
  <c r="CJ91" i="2"/>
  <c r="DB91" i="2"/>
  <c r="EU91" i="2"/>
  <c r="AN91" i="2"/>
  <c r="DH91" i="2"/>
  <c r="M91" i="2"/>
  <c r="E92" i="2"/>
  <c r="E77" i="1"/>
  <c r="X395" i="8" l="1"/>
  <c r="AV395" i="8"/>
  <c r="BT395" i="8"/>
  <c r="CR395" i="8"/>
  <c r="DP395" i="8"/>
  <c r="EN395" i="8"/>
  <c r="AG395" i="8"/>
  <c r="BE395" i="8"/>
  <c r="CC395" i="8"/>
  <c r="DA395" i="8"/>
  <c r="DY395" i="8"/>
  <c r="EW395" i="8"/>
  <c r="R395" i="8"/>
  <c r="AP395" i="8"/>
  <c r="BN395" i="8"/>
  <c r="CL395" i="8"/>
  <c r="DJ395" i="8"/>
  <c r="AM395" i="8"/>
  <c r="BK395" i="8"/>
  <c r="CI395" i="8"/>
  <c r="DG395" i="8"/>
  <c r="EE395" i="8"/>
  <c r="AS395" i="8"/>
  <c r="CO395" i="8"/>
  <c r="AD395" i="8"/>
  <c r="BZ395" i="8"/>
  <c r="DV395" i="8"/>
  <c r="ET395" i="8"/>
  <c r="AY395" i="8"/>
  <c r="CU395" i="8"/>
  <c r="EK395" i="8"/>
  <c r="AJ395" i="8"/>
  <c r="CF395" i="8"/>
  <c r="U395" i="8"/>
  <c r="BQ395" i="8"/>
  <c r="DM395" i="8"/>
  <c r="EB395" i="8"/>
  <c r="BB395" i="8"/>
  <c r="CX395" i="8"/>
  <c r="AA395" i="8"/>
  <c r="BW395" i="8"/>
  <c r="DS395" i="8"/>
  <c r="EQ395" i="8"/>
  <c r="BH395" i="8"/>
  <c r="DD395" i="8"/>
  <c r="EH395" i="8"/>
  <c r="U282" i="8"/>
  <c r="AS282" i="8"/>
  <c r="BQ282" i="8"/>
  <c r="CO282" i="8"/>
  <c r="DM282" i="8"/>
  <c r="EK282" i="8"/>
  <c r="CC282" i="8"/>
  <c r="EB282" i="8"/>
  <c r="X282" i="8"/>
  <c r="AV282" i="8"/>
  <c r="BT282" i="8"/>
  <c r="CR282" i="8"/>
  <c r="DP282" i="8"/>
  <c r="EN282" i="8"/>
  <c r="AG282" i="8"/>
  <c r="EW282" i="8"/>
  <c r="AA282" i="8"/>
  <c r="AY282" i="8"/>
  <c r="BW282" i="8"/>
  <c r="CU282" i="8"/>
  <c r="DS282" i="8"/>
  <c r="EQ282" i="8"/>
  <c r="DA282" i="8"/>
  <c r="AD282" i="8"/>
  <c r="BB282" i="8"/>
  <c r="BZ282" i="8"/>
  <c r="CX282" i="8"/>
  <c r="DV282" i="8"/>
  <c r="ET282" i="8"/>
  <c r="BE282" i="8"/>
  <c r="DD282" i="8"/>
  <c r="DY282" i="8"/>
  <c r="AJ282" i="8"/>
  <c r="BH282" i="8"/>
  <c r="CF282" i="8"/>
  <c r="AM282" i="8"/>
  <c r="BK282" i="8"/>
  <c r="CI282" i="8"/>
  <c r="DG282" i="8"/>
  <c r="EE282" i="8"/>
  <c r="R282" i="8"/>
  <c r="AP282" i="8"/>
  <c r="BN282" i="8"/>
  <c r="CL282" i="8"/>
  <c r="DJ282" i="8"/>
  <c r="EH282" i="8"/>
  <c r="L395" i="8"/>
  <c r="O395" i="8"/>
  <c r="E396" i="8"/>
  <c r="E283" i="8"/>
  <c r="O282" i="8"/>
  <c r="L282" i="8"/>
  <c r="AS140" i="6"/>
  <c r="AT140" i="6"/>
  <c r="AV140" i="6"/>
  <c r="AY140" i="6"/>
  <c r="F140" i="6"/>
  <c r="N140" i="6"/>
  <c r="V140" i="6"/>
  <c r="AD140" i="6"/>
  <c r="AL140" i="6"/>
  <c r="AZ140" i="6"/>
  <c r="AU140" i="6"/>
  <c r="AX140" i="6"/>
  <c r="I140" i="6"/>
  <c r="R140" i="6"/>
  <c r="AA140" i="6"/>
  <c r="AJ140" i="6"/>
  <c r="J140" i="6"/>
  <c r="AB140" i="6"/>
  <c r="S140" i="6"/>
  <c r="AK140" i="6"/>
  <c r="AW140" i="6"/>
  <c r="L140" i="6"/>
  <c r="X140" i="6"/>
  <c r="AI140" i="6"/>
  <c r="M140" i="6"/>
  <c r="Y140" i="6"/>
  <c r="AM140" i="6"/>
  <c r="O140" i="6"/>
  <c r="P140" i="6"/>
  <c r="E140" i="6"/>
  <c r="Z140" i="6"/>
  <c r="AC140" i="6"/>
  <c r="Q140" i="6"/>
  <c r="AN140" i="6"/>
  <c r="AE140" i="6"/>
  <c r="K140" i="6"/>
  <c r="G140" i="6"/>
  <c r="T140" i="6"/>
  <c r="AF140" i="6"/>
  <c r="AQ140" i="6"/>
  <c r="H140" i="6"/>
  <c r="U140" i="6"/>
  <c r="AG140" i="6"/>
  <c r="AR140" i="6"/>
  <c r="W140" i="6"/>
  <c r="AH140" i="6"/>
  <c r="AP140" i="6"/>
  <c r="AO140" i="6"/>
  <c r="C141" i="6"/>
  <c r="AT73" i="6"/>
  <c r="AR73" i="6"/>
  <c r="AS73" i="6"/>
  <c r="AU73" i="6"/>
  <c r="F73" i="6"/>
  <c r="N73" i="6"/>
  <c r="AX73" i="6"/>
  <c r="AY73" i="6"/>
  <c r="AZ73" i="6"/>
  <c r="E73" i="6"/>
  <c r="O73" i="6"/>
  <c r="G73" i="6"/>
  <c r="P73" i="6"/>
  <c r="Q73" i="6"/>
  <c r="R73" i="6"/>
  <c r="AV73" i="6"/>
  <c r="H73" i="6"/>
  <c r="AW73" i="6"/>
  <c r="I73" i="6"/>
  <c r="J73" i="6"/>
  <c r="K73" i="6"/>
  <c r="L73" i="6"/>
  <c r="S73" i="6"/>
  <c r="M73" i="6"/>
  <c r="Z73" i="6"/>
  <c r="AH73" i="6"/>
  <c r="AB73" i="6"/>
  <c r="AK73" i="6"/>
  <c r="T73" i="6"/>
  <c r="AC73" i="6"/>
  <c r="AL73" i="6"/>
  <c r="V73" i="6"/>
  <c r="AG73" i="6"/>
  <c r="W73" i="6"/>
  <c r="AI73" i="6"/>
  <c r="X73" i="6"/>
  <c r="AJ73" i="6"/>
  <c r="Y73" i="6"/>
  <c r="AM73" i="6"/>
  <c r="AA73" i="6"/>
  <c r="AN73" i="6"/>
  <c r="AD73" i="6"/>
  <c r="AE73" i="6"/>
  <c r="U73" i="6"/>
  <c r="AO73" i="6"/>
  <c r="AF73" i="6"/>
  <c r="C74" i="6"/>
  <c r="AQ73" i="6"/>
  <c r="AP73" i="6"/>
  <c r="S92" i="2"/>
  <c r="AQ92" i="2"/>
  <c r="BO92" i="2"/>
  <c r="CM92" i="2"/>
  <c r="DK92" i="2"/>
  <c r="EI92" i="2"/>
  <c r="AB92" i="2"/>
  <c r="AZ92" i="2"/>
  <c r="BX92" i="2"/>
  <c r="CV92" i="2"/>
  <c r="DT92" i="2"/>
  <c r="ER92" i="2"/>
  <c r="Y92" i="2"/>
  <c r="AW92" i="2"/>
  <c r="BU92" i="2"/>
  <c r="CS92" i="2"/>
  <c r="DQ92" i="2"/>
  <c r="EO92" i="2"/>
  <c r="V92" i="2"/>
  <c r="AH92" i="2"/>
  <c r="BI92" i="2"/>
  <c r="EF92" i="2"/>
  <c r="AK92" i="2"/>
  <c r="DH92" i="2"/>
  <c r="EU92" i="2"/>
  <c r="AE92" i="2"/>
  <c r="BR92" i="2"/>
  <c r="CD92" i="2"/>
  <c r="DE92" i="2"/>
  <c r="M92" i="2"/>
  <c r="BF92" i="2"/>
  <c r="CA92" i="2"/>
  <c r="EL92" i="2"/>
  <c r="BL92" i="2"/>
  <c r="CG92" i="2"/>
  <c r="DW92" i="2"/>
  <c r="AN92" i="2"/>
  <c r="CY92" i="2"/>
  <c r="AT92" i="2"/>
  <c r="CJ92" i="2"/>
  <c r="DB92" i="2"/>
  <c r="DZ92" i="2"/>
  <c r="EC92" i="2"/>
  <c r="EX92" i="2"/>
  <c r="CP92" i="2"/>
  <c r="BC92" i="2"/>
  <c r="DN92" i="2"/>
  <c r="P92" i="2"/>
  <c r="E93" i="2"/>
  <c r="E78" i="1"/>
  <c r="AA283" i="8" l="1"/>
  <c r="AY283" i="8"/>
  <c r="BW283" i="8"/>
  <c r="CU283" i="8"/>
  <c r="DS283" i="8"/>
  <c r="EQ283" i="8"/>
  <c r="BK283" i="8"/>
  <c r="AD283" i="8"/>
  <c r="BB283" i="8"/>
  <c r="BZ283" i="8"/>
  <c r="CX283" i="8"/>
  <c r="DV283" i="8"/>
  <c r="ET283" i="8"/>
  <c r="DG283" i="8"/>
  <c r="AP283" i="8"/>
  <c r="AG283" i="8"/>
  <c r="BE283" i="8"/>
  <c r="CC283" i="8"/>
  <c r="DA283" i="8"/>
  <c r="DY283" i="8"/>
  <c r="EW283" i="8"/>
  <c r="CI283" i="8"/>
  <c r="BN283" i="8"/>
  <c r="AJ283" i="8"/>
  <c r="BH283" i="8"/>
  <c r="CF283" i="8"/>
  <c r="DD283" i="8"/>
  <c r="EB283" i="8"/>
  <c r="AM283" i="8"/>
  <c r="EE283" i="8"/>
  <c r="R283" i="8"/>
  <c r="CL283" i="8"/>
  <c r="DJ283" i="8"/>
  <c r="EH283" i="8"/>
  <c r="U283" i="8"/>
  <c r="AS283" i="8"/>
  <c r="BQ283" i="8"/>
  <c r="CO283" i="8"/>
  <c r="DM283" i="8"/>
  <c r="EK283" i="8"/>
  <c r="X283" i="8"/>
  <c r="AV283" i="8"/>
  <c r="BT283" i="8"/>
  <c r="CR283" i="8"/>
  <c r="DP283" i="8"/>
  <c r="EN283" i="8"/>
  <c r="AD396" i="8"/>
  <c r="BB396" i="8"/>
  <c r="BZ396" i="8"/>
  <c r="CX396" i="8"/>
  <c r="DV396" i="8"/>
  <c r="ET396" i="8"/>
  <c r="U396" i="8"/>
  <c r="AG396" i="8"/>
  <c r="AP396" i="8"/>
  <c r="AY396" i="8"/>
  <c r="BH396" i="8"/>
  <c r="BQ396" i="8"/>
  <c r="X396" i="8"/>
  <c r="EE396" i="8"/>
  <c r="EN396" i="8"/>
  <c r="EW396" i="8"/>
  <c r="BK396" i="8"/>
  <c r="BT396" i="8"/>
  <c r="CC396" i="8"/>
  <c r="CL396" i="8"/>
  <c r="CU396" i="8"/>
  <c r="DD396" i="8"/>
  <c r="DM396" i="8"/>
  <c r="AJ396" i="8"/>
  <c r="AS396" i="8"/>
  <c r="AA396" i="8"/>
  <c r="DG396" i="8"/>
  <c r="DP396" i="8"/>
  <c r="DY396" i="8"/>
  <c r="EH396" i="8"/>
  <c r="EQ396" i="8"/>
  <c r="R396" i="8"/>
  <c r="AM396" i="8"/>
  <c r="AV396" i="8"/>
  <c r="BE396" i="8"/>
  <c r="BN396" i="8"/>
  <c r="BW396" i="8"/>
  <c r="CF396" i="8"/>
  <c r="CO396" i="8"/>
  <c r="CI396" i="8"/>
  <c r="CR396" i="8"/>
  <c r="DA396" i="8"/>
  <c r="DJ396" i="8"/>
  <c r="DS396" i="8"/>
  <c r="EB396" i="8"/>
  <c r="EK396" i="8"/>
  <c r="O396" i="8"/>
  <c r="L396" i="8"/>
  <c r="E397" i="8"/>
  <c r="O283" i="8"/>
  <c r="E284" i="8"/>
  <c r="L283" i="8"/>
  <c r="AS141" i="6"/>
  <c r="AT141" i="6"/>
  <c r="AX141" i="6"/>
  <c r="J141" i="6"/>
  <c r="R141" i="6"/>
  <c r="Z141" i="6"/>
  <c r="AH141" i="6"/>
  <c r="AR141" i="6"/>
  <c r="AU141" i="6"/>
  <c r="AY141" i="6"/>
  <c r="AZ141" i="6"/>
  <c r="I141" i="6"/>
  <c r="S141" i="6"/>
  <c r="AB141" i="6"/>
  <c r="AK141" i="6"/>
  <c r="AQ141" i="6"/>
  <c r="K141" i="6"/>
  <c r="AL141" i="6"/>
  <c r="T141" i="6"/>
  <c r="AC141" i="6"/>
  <c r="M141" i="6"/>
  <c r="X141" i="6"/>
  <c r="AJ141" i="6"/>
  <c r="N141" i="6"/>
  <c r="Y141" i="6"/>
  <c r="AM141" i="6"/>
  <c r="O141" i="6"/>
  <c r="AW141" i="6"/>
  <c r="P141" i="6"/>
  <c r="F141" i="6"/>
  <c r="AI141" i="6"/>
  <c r="AA141" i="6"/>
  <c r="AD141" i="6"/>
  <c r="Q141" i="6"/>
  <c r="L141" i="6"/>
  <c r="AV141" i="6"/>
  <c r="AN141" i="6"/>
  <c r="E141" i="6"/>
  <c r="AE141" i="6"/>
  <c r="G141" i="6"/>
  <c r="U141" i="6"/>
  <c r="AF141" i="6"/>
  <c r="H141" i="6"/>
  <c r="V141" i="6"/>
  <c r="AG141" i="6"/>
  <c r="W141" i="6"/>
  <c r="AS74" i="6"/>
  <c r="AR74" i="6"/>
  <c r="AT74" i="6"/>
  <c r="AW74" i="6"/>
  <c r="G74" i="6"/>
  <c r="O74" i="6"/>
  <c r="AV74" i="6"/>
  <c r="I74" i="6"/>
  <c r="R74" i="6"/>
  <c r="S74" i="6"/>
  <c r="K74" i="6"/>
  <c r="J74" i="6"/>
  <c r="L74" i="6"/>
  <c r="AU74" i="6"/>
  <c r="AX74" i="6"/>
  <c r="M74" i="6"/>
  <c r="P74" i="6"/>
  <c r="N74" i="6"/>
  <c r="Q74" i="6"/>
  <c r="F74" i="6"/>
  <c r="E74" i="6"/>
  <c r="AZ74" i="6"/>
  <c r="H74" i="6"/>
  <c r="AY74" i="6"/>
  <c r="C142" i="6"/>
  <c r="AP141" i="6"/>
  <c r="AO141" i="6"/>
  <c r="T74" i="6"/>
  <c r="AB74" i="6"/>
  <c r="AJ74" i="6"/>
  <c r="X74" i="6"/>
  <c r="AG74" i="6"/>
  <c r="Y74" i="6"/>
  <c r="AH74" i="6"/>
  <c r="W74" i="6"/>
  <c r="AK74" i="6"/>
  <c r="Z74" i="6"/>
  <c r="AL74" i="6"/>
  <c r="AA74" i="6"/>
  <c r="AM74" i="6"/>
  <c r="AC74" i="6"/>
  <c r="AN74" i="6"/>
  <c r="AE74" i="6"/>
  <c r="U74" i="6"/>
  <c r="AI74" i="6"/>
  <c r="V74" i="6"/>
  <c r="AO74" i="6"/>
  <c r="AD74" i="6"/>
  <c r="AF74" i="6"/>
  <c r="AQ74" i="6"/>
  <c r="AP74" i="6"/>
  <c r="C75" i="6"/>
  <c r="Y93" i="2"/>
  <c r="AW93" i="2"/>
  <c r="BU93" i="2"/>
  <c r="CS93" i="2"/>
  <c r="DQ93" i="2"/>
  <c r="EO93" i="2"/>
  <c r="AH93" i="2"/>
  <c r="BF93" i="2"/>
  <c r="CD93" i="2"/>
  <c r="DB93" i="2"/>
  <c r="DZ93" i="2"/>
  <c r="EX93" i="2"/>
  <c r="AE93" i="2"/>
  <c r="BC93" i="2"/>
  <c r="CA93" i="2"/>
  <c r="CY93" i="2"/>
  <c r="DW93" i="2"/>
  <c r="EU93" i="2"/>
  <c r="AK93" i="2"/>
  <c r="BX93" i="2"/>
  <c r="CJ93" i="2"/>
  <c r="DK93" i="2"/>
  <c r="AZ93" i="2"/>
  <c r="BL93" i="2"/>
  <c r="CM93" i="2"/>
  <c r="P93" i="2"/>
  <c r="AT93" i="2"/>
  <c r="CG93" i="2"/>
  <c r="DT93" i="2"/>
  <c r="EF93" i="2"/>
  <c r="V93" i="2"/>
  <c r="BO93" i="2"/>
  <c r="DE93" i="2"/>
  <c r="AB93" i="2"/>
  <c r="ER93" i="2"/>
  <c r="BR93" i="2"/>
  <c r="DH93" i="2"/>
  <c r="EC93" i="2"/>
  <c r="CP93" i="2"/>
  <c r="DN93" i="2"/>
  <c r="EI93" i="2"/>
  <c r="S93" i="2"/>
  <c r="AN93" i="2"/>
  <c r="CV93" i="2"/>
  <c r="EL93" i="2"/>
  <c r="M93" i="2"/>
  <c r="AQ93" i="2"/>
  <c r="BI93" i="2"/>
  <c r="E94" i="2"/>
  <c r="E79" i="1"/>
  <c r="AJ397" i="8" l="1"/>
  <c r="BH397" i="8"/>
  <c r="CF397" i="8"/>
  <c r="DD397" i="8"/>
  <c r="EB397" i="8"/>
  <c r="BQ397" i="8"/>
  <c r="BZ397" i="8"/>
  <c r="CI397" i="8"/>
  <c r="CR397" i="8"/>
  <c r="DA397" i="8"/>
  <c r="DJ397" i="8"/>
  <c r="DS397" i="8"/>
  <c r="X397" i="8"/>
  <c r="AG397" i="8"/>
  <c r="AP397" i="8"/>
  <c r="AY397" i="8"/>
  <c r="DM397" i="8"/>
  <c r="DV397" i="8"/>
  <c r="EE397" i="8"/>
  <c r="EN397" i="8"/>
  <c r="EW397" i="8"/>
  <c r="AS397" i="8"/>
  <c r="BB397" i="8"/>
  <c r="BK397" i="8"/>
  <c r="BT397" i="8"/>
  <c r="CC397" i="8"/>
  <c r="CL397" i="8"/>
  <c r="CU397" i="8"/>
  <c r="R397" i="8"/>
  <c r="AA397" i="8"/>
  <c r="CO397" i="8"/>
  <c r="CX397" i="8"/>
  <c r="DG397" i="8"/>
  <c r="DP397" i="8"/>
  <c r="DY397" i="8"/>
  <c r="EH397" i="8"/>
  <c r="EQ397" i="8"/>
  <c r="U397" i="8"/>
  <c r="AD397" i="8"/>
  <c r="AM397" i="8"/>
  <c r="AV397" i="8"/>
  <c r="BE397" i="8"/>
  <c r="BN397" i="8"/>
  <c r="BW397" i="8"/>
  <c r="EK397" i="8"/>
  <c r="ET397" i="8"/>
  <c r="AG284" i="8"/>
  <c r="BE284" i="8"/>
  <c r="CC284" i="8"/>
  <c r="DA284" i="8"/>
  <c r="DY284" i="8"/>
  <c r="EW284" i="8"/>
  <c r="U284" i="8"/>
  <c r="CO284" i="8"/>
  <c r="AJ284" i="8"/>
  <c r="BH284" i="8"/>
  <c r="CF284" i="8"/>
  <c r="DD284" i="8"/>
  <c r="EB284" i="8"/>
  <c r="EK284" i="8"/>
  <c r="AM284" i="8"/>
  <c r="BK284" i="8"/>
  <c r="CI284" i="8"/>
  <c r="DG284" i="8"/>
  <c r="EE284" i="8"/>
  <c r="BQ284" i="8"/>
  <c r="R284" i="8"/>
  <c r="AP284" i="8"/>
  <c r="BN284" i="8"/>
  <c r="CL284" i="8"/>
  <c r="DJ284" i="8"/>
  <c r="EH284" i="8"/>
  <c r="AS284" i="8"/>
  <c r="DM284" i="8"/>
  <c r="X284" i="8"/>
  <c r="AV284" i="8"/>
  <c r="BT284" i="8"/>
  <c r="CR284" i="8"/>
  <c r="DP284" i="8"/>
  <c r="EN284" i="8"/>
  <c r="AA284" i="8"/>
  <c r="AY284" i="8"/>
  <c r="BW284" i="8"/>
  <c r="CU284" i="8"/>
  <c r="DS284" i="8"/>
  <c r="EQ284" i="8"/>
  <c r="AD284" i="8"/>
  <c r="BB284" i="8"/>
  <c r="BZ284" i="8"/>
  <c r="CX284" i="8"/>
  <c r="DV284" i="8"/>
  <c r="ET284" i="8"/>
  <c r="L397" i="8"/>
  <c r="O397" i="8"/>
  <c r="E398" i="8"/>
  <c r="E285" i="8"/>
  <c r="O284" i="8"/>
  <c r="L284" i="8"/>
  <c r="AS142" i="6"/>
  <c r="AT142" i="6"/>
  <c r="AZ142" i="6"/>
  <c r="AV142" i="6"/>
  <c r="F142" i="6"/>
  <c r="N142" i="6"/>
  <c r="V142" i="6"/>
  <c r="AD142" i="6"/>
  <c r="AL142" i="6"/>
  <c r="AW142" i="6"/>
  <c r="AX142" i="6"/>
  <c r="AU142" i="6"/>
  <c r="AY142" i="6"/>
  <c r="J142" i="6"/>
  <c r="S142" i="6"/>
  <c r="AB142" i="6"/>
  <c r="AK142" i="6"/>
  <c r="AC142" i="6"/>
  <c r="K142" i="6"/>
  <c r="T142" i="6"/>
  <c r="AM142" i="6"/>
  <c r="M142" i="6"/>
  <c r="Y142" i="6"/>
  <c r="AJ142" i="6"/>
  <c r="AR142" i="6"/>
  <c r="O142" i="6"/>
  <c r="Z142" i="6"/>
  <c r="AN142" i="6"/>
  <c r="P142" i="6"/>
  <c r="Q142" i="6"/>
  <c r="G142" i="6"/>
  <c r="AA142" i="6"/>
  <c r="AE142" i="6"/>
  <c r="R142" i="6"/>
  <c r="X142" i="6"/>
  <c r="E142" i="6"/>
  <c r="AF142" i="6"/>
  <c r="H142" i="6"/>
  <c r="U142" i="6"/>
  <c r="AG142" i="6"/>
  <c r="I142" i="6"/>
  <c r="W142" i="6"/>
  <c r="AH142" i="6"/>
  <c r="L142" i="6"/>
  <c r="AQ142" i="6"/>
  <c r="AI142" i="6"/>
  <c r="AR75" i="6"/>
  <c r="AZ75" i="6"/>
  <c r="AS75" i="6"/>
  <c r="AT75" i="6"/>
  <c r="AY75" i="6"/>
  <c r="H75" i="6"/>
  <c r="P75" i="6"/>
  <c r="AU75" i="6"/>
  <c r="AV75" i="6"/>
  <c r="AW75" i="6"/>
  <c r="AX75" i="6"/>
  <c r="L75" i="6"/>
  <c r="M75" i="6"/>
  <c r="N75" i="6"/>
  <c r="O75" i="6"/>
  <c r="E75" i="6"/>
  <c r="F75" i="6"/>
  <c r="Q75" i="6"/>
  <c r="J75" i="6"/>
  <c r="R75" i="6"/>
  <c r="S75" i="6"/>
  <c r="I75" i="6"/>
  <c r="K75" i="6"/>
  <c r="G75" i="6"/>
  <c r="AO142" i="6"/>
  <c r="AP142" i="6"/>
  <c r="V75" i="6"/>
  <c r="AD75" i="6"/>
  <c r="AL75" i="6"/>
  <c r="T75" i="6"/>
  <c r="AC75" i="6"/>
  <c r="AM75" i="6"/>
  <c r="U75" i="6"/>
  <c r="AE75" i="6"/>
  <c r="AN75" i="6"/>
  <c r="Z75" i="6"/>
  <c r="AK75" i="6"/>
  <c r="AA75" i="6"/>
  <c r="AO75" i="6"/>
  <c r="AB75" i="6"/>
  <c r="AF75" i="6"/>
  <c r="AG75" i="6"/>
  <c r="W75" i="6"/>
  <c r="AI75" i="6"/>
  <c r="Y75" i="6"/>
  <c r="AH75" i="6"/>
  <c r="X75" i="6"/>
  <c r="AJ75" i="6"/>
  <c r="AP75" i="6"/>
  <c r="C76" i="6"/>
  <c r="AQ75" i="6"/>
  <c r="AE94" i="2"/>
  <c r="BC94" i="2"/>
  <c r="CA94" i="2"/>
  <c r="CY94" i="2"/>
  <c r="DW94" i="2"/>
  <c r="EU94" i="2"/>
  <c r="AN94" i="2"/>
  <c r="BL94" i="2"/>
  <c r="CJ94" i="2"/>
  <c r="DH94" i="2"/>
  <c r="EF94" i="2"/>
  <c r="AK94" i="2"/>
  <c r="BI94" i="2"/>
  <c r="BU94" i="2"/>
  <c r="DK94" i="2"/>
  <c r="P94" i="2"/>
  <c r="AB94" i="2"/>
  <c r="AZ94" i="2"/>
  <c r="CP94" i="2"/>
  <c r="DB94" i="2"/>
  <c r="ER94" i="2"/>
  <c r="Y94" i="2"/>
  <c r="AW94" i="2"/>
  <c r="CM94" i="2"/>
  <c r="EC94" i="2"/>
  <c r="EO94" i="2"/>
  <c r="AT94" i="2"/>
  <c r="CD94" i="2"/>
  <c r="AH94" i="2"/>
  <c r="DQ94" i="2"/>
  <c r="EI94" i="2"/>
  <c r="EX94" i="2"/>
  <c r="BO94" i="2"/>
  <c r="CG94" i="2"/>
  <c r="CV94" i="2"/>
  <c r="DN94" i="2"/>
  <c r="BR94" i="2"/>
  <c r="S94" i="2"/>
  <c r="DT94" i="2"/>
  <c r="AQ94" i="2"/>
  <c r="BF94" i="2"/>
  <c r="BX94" i="2"/>
  <c r="DE94" i="2"/>
  <c r="EL94" i="2"/>
  <c r="M94" i="2"/>
  <c r="V94" i="2"/>
  <c r="CS94" i="2"/>
  <c r="DZ94" i="2"/>
  <c r="E95" i="2"/>
  <c r="E80" i="1"/>
  <c r="AM285" i="8" l="1"/>
  <c r="BK285" i="8"/>
  <c r="CI285" i="8"/>
  <c r="DG285" i="8"/>
  <c r="EE285" i="8"/>
  <c r="AY285" i="8"/>
  <c r="DS285" i="8"/>
  <c r="R285" i="8"/>
  <c r="AP285" i="8"/>
  <c r="BN285" i="8"/>
  <c r="CL285" i="8"/>
  <c r="DJ285" i="8"/>
  <c r="EH285" i="8"/>
  <c r="EQ285" i="8"/>
  <c r="U285" i="8"/>
  <c r="AS285" i="8"/>
  <c r="BQ285" i="8"/>
  <c r="CO285" i="8"/>
  <c r="DM285" i="8"/>
  <c r="EK285" i="8"/>
  <c r="BW285" i="8"/>
  <c r="X285" i="8"/>
  <c r="AV285" i="8"/>
  <c r="BT285" i="8"/>
  <c r="CR285" i="8"/>
  <c r="DP285" i="8"/>
  <c r="EN285" i="8"/>
  <c r="CU285" i="8"/>
  <c r="AA285" i="8"/>
  <c r="AD285" i="8"/>
  <c r="BB285" i="8"/>
  <c r="BZ285" i="8"/>
  <c r="CX285" i="8"/>
  <c r="DV285" i="8"/>
  <c r="ET285" i="8"/>
  <c r="AG285" i="8"/>
  <c r="BE285" i="8"/>
  <c r="CC285" i="8"/>
  <c r="DA285" i="8"/>
  <c r="DY285" i="8"/>
  <c r="EW285" i="8"/>
  <c r="AJ285" i="8"/>
  <c r="BH285" i="8"/>
  <c r="CF285" i="8"/>
  <c r="DD285" i="8"/>
  <c r="EB285" i="8"/>
  <c r="R398" i="8"/>
  <c r="AP398" i="8"/>
  <c r="BN398" i="8"/>
  <c r="CL398" i="8"/>
  <c r="DJ398" i="8"/>
  <c r="EH398" i="8"/>
  <c r="DS398" i="8"/>
  <c r="EB398" i="8"/>
  <c r="EK398" i="8"/>
  <c r="ET398" i="8"/>
  <c r="AY398" i="8"/>
  <c r="BH398" i="8"/>
  <c r="BQ398" i="8"/>
  <c r="BZ398" i="8"/>
  <c r="CI398" i="8"/>
  <c r="CR398" i="8"/>
  <c r="DA398" i="8"/>
  <c r="X398" i="8"/>
  <c r="AG398" i="8"/>
  <c r="CU398" i="8"/>
  <c r="DD398" i="8"/>
  <c r="DM398" i="8"/>
  <c r="DV398" i="8"/>
  <c r="EE398" i="8"/>
  <c r="EN398" i="8"/>
  <c r="EW398" i="8"/>
  <c r="AA398" i="8"/>
  <c r="AJ398" i="8"/>
  <c r="AS398" i="8"/>
  <c r="BB398" i="8"/>
  <c r="BK398" i="8"/>
  <c r="BT398" i="8"/>
  <c r="CC398" i="8"/>
  <c r="EQ398" i="8"/>
  <c r="U398" i="8"/>
  <c r="AD398" i="8"/>
  <c r="AM398" i="8"/>
  <c r="AV398" i="8"/>
  <c r="BE398" i="8"/>
  <c r="BW398" i="8"/>
  <c r="CF398" i="8"/>
  <c r="CO398" i="8"/>
  <c r="CX398" i="8"/>
  <c r="DG398" i="8"/>
  <c r="DP398" i="8"/>
  <c r="DY398" i="8"/>
  <c r="O398" i="8"/>
  <c r="L398" i="8"/>
  <c r="L285" i="8"/>
  <c r="O285" i="8"/>
  <c r="AS76" i="6"/>
  <c r="AT76" i="6"/>
  <c r="I76" i="6"/>
  <c r="Q76" i="6"/>
  <c r="AX76" i="6"/>
  <c r="AY76" i="6"/>
  <c r="AZ76" i="6"/>
  <c r="AR76" i="6"/>
  <c r="F76" i="6"/>
  <c r="O76" i="6"/>
  <c r="G76" i="6"/>
  <c r="R76" i="6"/>
  <c r="S76" i="6"/>
  <c r="AU76" i="6"/>
  <c r="P76" i="6"/>
  <c r="AV76" i="6"/>
  <c r="H76" i="6"/>
  <c r="AW76" i="6"/>
  <c r="J76" i="6"/>
  <c r="K76" i="6"/>
  <c r="E76" i="6"/>
  <c r="N76" i="6"/>
  <c r="L76" i="6"/>
  <c r="M76" i="6"/>
  <c r="X76" i="6"/>
  <c r="AF76" i="6"/>
  <c r="AN76" i="6"/>
  <c r="Z76" i="6"/>
  <c r="AI76" i="6"/>
  <c r="AA76" i="6"/>
  <c r="AJ76" i="6"/>
  <c r="AC76" i="6"/>
  <c r="AO76" i="6"/>
  <c r="AD76" i="6"/>
  <c r="T76" i="6"/>
  <c r="AE76" i="6"/>
  <c r="U76" i="6"/>
  <c r="AG76" i="6"/>
  <c r="V76" i="6"/>
  <c r="AH76" i="6"/>
  <c r="AK76" i="6"/>
  <c r="AB76" i="6"/>
  <c r="W76" i="6"/>
  <c r="Y76" i="6"/>
  <c r="AL76" i="6"/>
  <c r="AM76" i="6"/>
  <c r="AQ76" i="6"/>
  <c r="AP76" i="6"/>
  <c r="AK95" i="2"/>
  <c r="BI95" i="2"/>
  <c r="CG95" i="2"/>
  <c r="DE95" i="2"/>
  <c r="EC95" i="2"/>
  <c r="V95" i="2"/>
  <c r="AT95" i="2"/>
  <c r="BR95" i="2"/>
  <c r="CP95" i="2"/>
  <c r="DN95" i="2"/>
  <c r="EL95" i="2"/>
  <c r="S95" i="2"/>
  <c r="AE95" i="2"/>
  <c r="BU95" i="2"/>
  <c r="DK95" i="2"/>
  <c r="DW95" i="2"/>
  <c r="AZ95" i="2"/>
  <c r="BL95" i="2"/>
  <c r="DB95" i="2"/>
  <c r="ER95" i="2"/>
  <c r="AW95" i="2"/>
  <c r="CM95" i="2"/>
  <c r="CY95" i="2"/>
  <c r="EO95" i="2"/>
  <c r="AB95" i="2"/>
  <c r="EU95" i="2"/>
  <c r="AH95" i="2"/>
  <c r="BO95" i="2"/>
  <c r="CV95" i="2"/>
  <c r="EF95" i="2"/>
  <c r="DQ95" i="2"/>
  <c r="EI95" i="2"/>
  <c r="CD95" i="2"/>
  <c r="M95" i="2"/>
  <c r="BC95" i="2"/>
  <c r="CJ95" i="2"/>
  <c r="EX95" i="2"/>
  <c r="AN95" i="2"/>
  <c r="DT95" i="2"/>
  <c r="Y95" i="2"/>
  <c r="AQ95" i="2"/>
  <c r="BF95" i="2"/>
  <c r="BX95" i="2"/>
  <c r="P95" i="2"/>
  <c r="CA95" i="2"/>
  <c r="CS95" i="2"/>
  <c r="DH95" i="2"/>
  <c r="DZ95" i="2"/>
  <c r="E96" i="2"/>
  <c r="E81" i="1"/>
  <c r="S96" i="2" l="1"/>
  <c r="AQ96" i="2"/>
  <c r="BO96" i="2"/>
  <c r="CM96" i="2"/>
  <c r="DK96" i="2"/>
  <c r="EI96" i="2"/>
  <c r="AB96" i="2"/>
  <c r="AZ96" i="2"/>
  <c r="BX96" i="2"/>
  <c r="AE96" i="2"/>
  <c r="BU96" i="2"/>
  <c r="ER96" i="2"/>
  <c r="V96" i="2"/>
  <c r="BL96" i="2"/>
  <c r="CG96" i="2"/>
  <c r="CP96" i="2"/>
  <c r="CY96" i="2"/>
  <c r="DH96" i="2"/>
  <c r="DQ96" i="2"/>
  <c r="DZ96" i="2"/>
  <c r="AW96" i="2"/>
  <c r="BI96" i="2"/>
  <c r="CV96" i="2"/>
  <c r="DE96" i="2"/>
  <c r="DN96" i="2"/>
  <c r="DW96" i="2"/>
  <c r="EF96" i="2"/>
  <c r="EO96" i="2"/>
  <c r="EX96" i="2"/>
  <c r="P96" i="2"/>
  <c r="AT96" i="2"/>
  <c r="CA96" i="2"/>
  <c r="DT96" i="2"/>
  <c r="CS96" i="2"/>
  <c r="EL96" i="2"/>
  <c r="AH96" i="2"/>
  <c r="M96" i="2"/>
  <c r="CD96" i="2"/>
  <c r="AK96" i="2"/>
  <c r="BC96" i="2"/>
  <c r="BR96" i="2"/>
  <c r="CJ96" i="2"/>
  <c r="EC96" i="2"/>
  <c r="AN96" i="2"/>
  <c r="Y96" i="2"/>
  <c r="BF96" i="2"/>
  <c r="DB96" i="2"/>
  <c r="EU96" i="2"/>
  <c r="E97" i="2"/>
  <c r="E82" i="1"/>
  <c r="S97" i="2" l="1"/>
  <c r="AQ97" i="2"/>
  <c r="BO97" i="2"/>
  <c r="CM97" i="2"/>
  <c r="DK97" i="2"/>
  <c r="EI97" i="2"/>
  <c r="AB97" i="2"/>
  <c r="AZ97" i="2"/>
  <c r="BX97" i="2"/>
  <c r="CV97" i="2"/>
  <c r="DT97" i="2"/>
  <c r="ER97" i="2"/>
  <c r="M97" i="2"/>
  <c r="Y97" i="2"/>
  <c r="AW97" i="2"/>
  <c r="BU97" i="2"/>
  <c r="CS97" i="2"/>
  <c r="DQ97" i="2"/>
  <c r="EO97" i="2"/>
  <c r="AN97" i="2"/>
  <c r="CA97" i="2"/>
  <c r="DN97" i="2"/>
  <c r="DZ97" i="2"/>
  <c r="AE97" i="2"/>
  <c r="BR97" i="2"/>
  <c r="CD97" i="2"/>
  <c r="DE97" i="2"/>
  <c r="AT97" i="2"/>
  <c r="BF97" i="2"/>
  <c r="CG97" i="2"/>
  <c r="BC97" i="2"/>
  <c r="CP97" i="2"/>
  <c r="DB97" i="2"/>
  <c r="EC97" i="2"/>
  <c r="V97" i="2"/>
  <c r="AH97" i="2"/>
  <c r="BI97" i="2"/>
  <c r="EF97" i="2"/>
  <c r="AK97" i="2"/>
  <c r="DH97" i="2"/>
  <c r="EU97" i="2"/>
  <c r="P97" i="2"/>
  <c r="CJ97" i="2"/>
  <c r="DW97" i="2"/>
  <c r="BL97" i="2"/>
  <c r="CY97" i="2"/>
  <c r="EL97" i="2"/>
  <c r="EX97" i="2"/>
  <c r="E98" i="2"/>
  <c r="E83" i="1"/>
  <c r="Y98" i="2" l="1"/>
  <c r="AW98" i="2"/>
  <c r="BU98" i="2"/>
  <c r="CS98" i="2"/>
  <c r="DQ98" i="2"/>
  <c r="EO98" i="2"/>
  <c r="M98" i="2"/>
  <c r="AH98" i="2"/>
  <c r="BF98" i="2"/>
  <c r="CD98" i="2"/>
  <c r="DB98" i="2"/>
  <c r="DZ98" i="2"/>
  <c r="EX98" i="2"/>
  <c r="AE98" i="2"/>
  <c r="BC98" i="2"/>
  <c r="CA98" i="2"/>
  <c r="CY98" i="2"/>
  <c r="DW98" i="2"/>
  <c r="EU98" i="2"/>
  <c r="S98" i="2"/>
  <c r="CP98" i="2"/>
  <c r="EC98" i="2"/>
  <c r="AT98" i="2"/>
  <c r="CG98" i="2"/>
  <c r="DT98" i="2"/>
  <c r="EF98" i="2"/>
  <c r="BI98" i="2"/>
  <c r="CV98" i="2"/>
  <c r="BR98" i="2"/>
  <c r="DE98" i="2"/>
  <c r="ER98" i="2"/>
  <c r="DH98" i="2"/>
  <c r="V98" i="2"/>
  <c r="EI98" i="2"/>
  <c r="AK98" i="2"/>
  <c r="BX98" i="2"/>
  <c r="CJ98" i="2"/>
  <c r="DK98" i="2"/>
  <c r="P98" i="2"/>
  <c r="AZ98" i="2"/>
  <c r="BL98" i="2"/>
  <c r="CM98" i="2"/>
  <c r="AB98" i="2"/>
  <c r="AN98" i="2"/>
  <c r="BO98" i="2"/>
  <c r="EL98" i="2"/>
  <c r="AQ98" i="2"/>
  <c r="DN98" i="2"/>
</calcChain>
</file>

<file path=xl/sharedStrings.xml><?xml version="1.0" encoding="utf-8"?>
<sst xmlns="http://schemas.openxmlformats.org/spreadsheetml/2006/main" count="4069" uniqueCount="491">
  <si>
    <t>Ankunft</t>
  </si>
  <si>
    <t>Stehzeit</t>
  </si>
  <si>
    <t>extra-Stehzeit</t>
  </si>
  <si>
    <t>LN°</t>
  </si>
  <si>
    <t>Von</t>
  </si>
  <si>
    <t>Nach</t>
  </si>
  <si>
    <t>Züge</t>
  </si>
  <si>
    <t>Böhmisch Wielands - České Velenice</t>
  </si>
  <si>
    <t>Krems an der Donau</t>
  </si>
  <si>
    <t>S9</t>
  </si>
  <si>
    <t>S9a</t>
  </si>
  <si>
    <t>S9b</t>
  </si>
  <si>
    <t>Wien Franz-Josefs-Bahnhof</t>
  </si>
  <si>
    <t>St. Pölten Hauptbahnhof</t>
  </si>
  <si>
    <t>S9 / S9a / S9b</t>
  </si>
  <si>
    <t>Wien Franz-Josefs-Bahnhof 2/3</t>
  </si>
  <si>
    <t>Wien Spittelau 1/2</t>
  </si>
  <si>
    <t>Wien Heiligenstadt 2/3</t>
  </si>
  <si>
    <t>Wien Nußdorf 2/3</t>
  </si>
  <si>
    <t>Wien Kahlenbergerdorf 1/2</t>
  </si>
  <si>
    <t>Wien Donauwarte 1/2</t>
  </si>
  <si>
    <t>(Klosterneuburg Gewerbegebiet Schüttau) 1/2</t>
  </si>
  <si>
    <t>Klosterneuburg Weidling 2/3</t>
  </si>
  <si>
    <t>Klosterneuburg Kierling 2</t>
  </si>
  <si>
    <t>Unterkritzendorf 2</t>
  </si>
  <si>
    <t>Kritzendorf 2</t>
  </si>
  <si>
    <t>Höflein an der Donau 2</t>
  </si>
  <si>
    <t>Greifenstein - Altenberg 2</t>
  </si>
  <si>
    <t>St. Andrä-Wördern 2</t>
  </si>
  <si>
    <t>St. Andrä-Wördern Gewerbepark Ost 1/2</t>
  </si>
  <si>
    <t>Zeiselmauer 2</t>
  </si>
  <si>
    <t>Muckendorf - Wipfing 2</t>
  </si>
  <si>
    <t>Langenlebarn 2</t>
  </si>
  <si>
    <t>Tulln an der Donau Maderpergerstraße 1/2</t>
  </si>
  <si>
    <t>Tulln an der Donau 3/4</t>
  </si>
  <si>
    <t>Tulln an der Donau Stadt 2</t>
  </si>
  <si>
    <t>Tullnerfeld 1</t>
  </si>
  <si>
    <t>Michelhausen 1/2</t>
  </si>
  <si>
    <t>Atzenbrugg 1/2</t>
  </si>
  <si>
    <t>Moosbierbaum 1/2</t>
  </si>
  <si>
    <t>Trasdorf 1/2</t>
  </si>
  <si>
    <t>Sitzenberg-Reidling 1/2</t>
  </si>
  <si>
    <t>Gemeinlebarn 1/2</t>
  </si>
  <si>
    <t>Traismauer 1/2</t>
  </si>
  <si>
    <t>Getzersdorf ob der Traisen Bahnhof 1/2</t>
  </si>
  <si>
    <t>Herzogenburg Stadt 1/2</t>
  </si>
  <si>
    <t>Herzogenburg 2/3</t>
  </si>
  <si>
    <t>Unterradlberg 1/2</t>
  </si>
  <si>
    <t>Oberradlberg 1/2</t>
  </si>
  <si>
    <t>Viehofen 1/2</t>
  </si>
  <si>
    <t>St. Pölten Traisenpark 1/2</t>
  </si>
  <si>
    <t>St. Pölten Hauptbahnhof 6/7</t>
  </si>
  <si>
    <t>Tulln an der Donau In der Au 1/2</t>
  </si>
  <si>
    <t>Trübensee 1/2</t>
  </si>
  <si>
    <t>Absdorf 3/4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</si>
  <si>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</si>
  <si>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</si>
  <si>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</si>
  <si>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</si>
  <si>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</si>
  <si>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</si>
  <si>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</si>
  <si>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</si>
  <si>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</si>
  <si>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</si>
  <si>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</si>
  <si>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</si>
  <si>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</si>
  <si>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</si>
  <si>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</si>
  <si>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</si>
  <si>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</si>
  <si>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</si>
  <si>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</si>
  <si>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</si>
  <si>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</si>
  <si>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</si>
  <si>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</si>
  <si>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</si>
  <si>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</si>
  <si>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</si>
  <si>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</si>
  <si>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</si>
  <si>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</si>
  <si>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</si>
  <si>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</si>
  <si>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</si>
  <si>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</si>
  <si>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</si>
  <si>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</si>
  <si>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</si>
  <si>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</si>
  <si>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</si>
  <si>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</si>
  <si>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</si>
  <si>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</si>
  <si>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</si>
  <si>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</si>
  <si>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</si>
  <si>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</si>
  <si>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</si>
  <si>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</si>
  <si>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</si>
  <si>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</si>
  <si>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</si>
  <si>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</si>
  <si>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</si>
  <si>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</si>
  <si>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</si>
  <si>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</si>
  <si>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</si>
  <si>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</si>
  <si>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</si>
  <si>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</si>
  <si>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</si>
  <si>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</si>
  <si>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</si>
  <si>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</si>
  <si>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Tulln an der Donau 1/2</t>
  </si>
  <si>
    <t>Langenlebarn 1</t>
  </si>
  <si>
    <t>Muckendorf - Wipfing 1</t>
  </si>
  <si>
    <t>Zeiselmauer 1</t>
  </si>
  <si>
    <t>St. Andrä-Wördern 1</t>
  </si>
  <si>
    <t>Greifenstein - Altenberg 1</t>
  </si>
  <si>
    <t>Höflein an der Donau 1</t>
  </si>
  <si>
    <t>Kritzendorf 1</t>
  </si>
  <si>
    <t>Unterkritzendorf 1</t>
  </si>
  <si>
    <t>Klosterneuburg Kierling 1</t>
  </si>
  <si>
    <t>Klosterneuburg Weidling 1</t>
  </si>
  <si>
    <t>Wien Nußdorf 1</t>
  </si>
  <si>
    <t>Wien Heiligenstadt 1</t>
  </si>
  <si>
    <t>Tullnerfeld 4/5</t>
  </si>
  <si>
    <t>Tulln an der Donau Stadt 1</t>
  </si>
  <si>
    <t>extra-Stehzeit B</t>
  </si>
  <si>
    <t>Doppeltraktionen</t>
  </si>
  <si>
    <t>unabhängig (UA)</t>
  </si>
  <si>
    <t>zusammen (ZS)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</si>
  <si>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</si>
  <si>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</si>
  <si>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</si>
  <si>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</si>
  <si>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</si>
  <si>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</si>
  <si>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</si>
  <si>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</si>
  <si>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</si>
  <si>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</si>
  <si>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1 - 12</t>
  </si>
  <si>
    <t>2 - 13</t>
  </si>
  <si>
    <t>3 - 14</t>
  </si>
  <si>
    <t>4 - 15</t>
  </si>
  <si>
    <t>5 - 16</t>
  </si>
  <si>
    <t>6 - 17</t>
  </si>
  <si>
    <t>7 - 18</t>
  </si>
  <si>
    <t>8 - 19</t>
  </si>
  <si>
    <t>9 - 20</t>
  </si>
  <si>
    <t>10 - 21</t>
  </si>
  <si>
    <t>11 - 22</t>
  </si>
  <si>
    <t>1 - ?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</si>
  <si>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</si>
  <si>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</si>
  <si>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</si>
  <si>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</si>
  <si>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</si>
  <si>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</si>
  <si>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</si>
  <si>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</si>
  <si>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</si>
  <si>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</si>
  <si>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</si>
  <si>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</si>
  <si>
    <t>TAG 24</t>
  </si>
  <si>
    <t>TAG 25</t>
  </si>
  <si>
    <t>TAG 26</t>
  </si>
  <si>
    <t>TAG 27</t>
  </si>
  <si>
    <t>TAG 28</t>
  </si>
  <si>
    <t>TAG 29</t>
  </si>
  <si>
    <t>TAG 30</t>
  </si>
  <si>
    <t>TAG 31</t>
  </si>
  <si>
    <t>TAG 32</t>
  </si>
  <si>
    <t/>
  </si>
  <si>
    <t>TAG 33</t>
  </si>
  <si>
    <t>TAG 34</t>
  </si>
  <si>
    <t>TAG 35</t>
  </si>
  <si>
    <t>TAG 36</t>
  </si>
  <si>
    <t>TAG 37</t>
  </si>
  <si>
    <t>TAG 38</t>
  </si>
  <si>
    <t>TAG 39</t>
  </si>
  <si>
    <t>TAG 40</t>
  </si>
  <si>
    <t>TAG 41</t>
  </si>
  <si>
    <t>TAG 42</t>
  </si>
  <si>
    <t>TAG 43</t>
  </si>
  <si>
    <t>TAG 44</t>
  </si>
  <si>
    <t>TAG 45</t>
  </si>
  <si>
    <t>TAG 46</t>
  </si>
  <si>
    <t>TAG 47</t>
  </si>
  <si>
    <t>TAG 48</t>
  </si>
  <si>
    <t>TAG 49</t>
  </si>
  <si>
    <t>TAG 50</t>
  </si>
  <si>
    <t>TAG 51</t>
  </si>
  <si>
    <t>TAG 52</t>
  </si>
  <si>
    <t>TAG 53</t>
  </si>
  <si>
    <t>TAG 54</t>
  </si>
  <si>
    <t>TAG 55</t>
  </si>
  <si>
    <t>TAG 56</t>
  </si>
  <si>
    <t>TAG 57</t>
  </si>
  <si>
    <t>TAG 58</t>
  </si>
  <si>
    <t>TAG 59</t>
  </si>
  <si>
    <t>TAG 60</t>
  </si>
  <si>
    <t>TAG 61</t>
  </si>
  <si>
    <t>TAG 62</t>
  </si>
  <si>
    <t>TAG 63</t>
  </si>
  <si>
    <t>TAG 64</t>
  </si>
  <si>
    <t>TAG 65</t>
  </si>
  <si>
    <t>TAG 66</t>
  </si>
  <si>
    <t>TAG 67</t>
  </si>
  <si>
    <t>TAG 68</t>
  </si>
  <si>
    <t>TAG 69</t>
  </si>
  <si>
    <t>TAG 70</t>
  </si>
  <si>
    <t>TAG 71</t>
  </si>
  <si>
    <t>TAG 72</t>
  </si>
  <si>
    <t>TAG 73</t>
  </si>
  <si>
    <t>TAG 74</t>
  </si>
  <si>
    <t>TAG 75</t>
  </si>
  <si>
    <t>TAG 76</t>
  </si>
  <si>
    <t>TAG 77</t>
  </si>
  <si>
    <t>TAG 78</t>
  </si>
  <si>
    <t>TAG 79</t>
  </si>
  <si>
    <t>TAG 80</t>
  </si>
  <si>
    <t>TAG 81</t>
  </si>
  <si>
    <t>TAG 82</t>
  </si>
  <si>
    <t>TAG 83</t>
  </si>
  <si>
    <t>TAG 84</t>
  </si>
  <si>
    <t>TAG 85</t>
  </si>
  <si>
    <t>TAG 86</t>
  </si>
  <si>
    <t>TAG 87</t>
  </si>
  <si>
    <t>TAG 88</t>
  </si>
  <si>
    <t>TAG 89</t>
  </si>
  <si>
    <t>TAG 90</t>
  </si>
  <si>
    <t>TAG 91</t>
  </si>
  <si>
    <t>TAG 92</t>
  </si>
  <si>
    <t>TAG 93</t>
  </si>
  <si>
    <t>TAG 94</t>
  </si>
  <si>
    <t>TAG 95</t>
  </si>
  <si>
    <t>TAG 96</t>
  </si>
  <si>
    <t>TAG 97</t>
  </si>
  <si>
    <t>TAG 98</t>
  </si>
  <si>
    <t>TAG 99</t>
  </si>
  <si>
    <t>TAG 100</t>
  </si>
  <si>
    <t>TAG 101</t>
  </si>
  <si>
    <t>TAG 102</t>
  </si>
  <si>
    <t>TAG 103</t>
  </si>
  <si>
    <t>TAG 104</t>
  </si>
  <si>
    <t>TAG 105</t>
  </si>
  <si>
    <t>TAG 106</t>
  </si>
  <si>
    <t>TAG 107</t>
  </si>
  <si>
    <t>TAG 108</t>
  </si>
  <si>
    <t>TAG 109</t>
  </si>
  <si>
    <t>TAG 110</t>
  </si>
  <si>
    <t>TAG 111</t>
  </si>
  <si>
    <t>TAG 112</t>
  </si>
  <si>
    <t>TAG 113</t>
  </si>
  <si>
    <t>TAG 114</t>
  </si>
  <si>
    <t>TAG 115</t>
  </si>
  <si>
    <t>TAG 116</t>
  </si>
  <si>
    <t>TAG 117</t>
  </si>
  <si>
    <t>TAG 118</t>
  </si>
  <si>
    <t>TAG 119</t>
  </si>
  <si>
    <t>TAG 120</t>
  </si>
  <si>
    <t>TAG 121</t>
  </si>
  <si>
    <t>TAG 122</t>
  </si>
  <si>
    <t>TAG 123</t>
  </si>
  <si>
    <t>TAG 124</t>
  </si>
  <si>
    <t>TAG 125</t>
  </si>
  <si>
    <t>TAG 126</t>
  </si>
  <si>
    <t>TAG 127</t>
  </si>
  <si>
    <t>TAG 128</t>
  </si>
  <si>
    <t>TAG 129</t>
  </si>
  <si>
    <t>TAG 130</t>
  </si>
  <si>
    <t>TAG 131</t>
  </si>
  <si>
    <t>TAG 132</t>
  </si>
  <si>
    <t>TAG 133</t>
  </si>
  <si>
    <t>TAG 134</t>
  </si>
  <si>
    <t>TAG 135</t>
  </si>
  <si>
    <t>TAG 136</t>
  </si>
  <si>
    <t>TAG 137</t>
  </si>
  <si>
    <t>TAG 138</t>
  </si>
  <si>
    <t>TAG 139</t>
  </si>
  <si>
    <t>TAG 140</t>
  </si>
  <si>
    <t>TAG 141</t>
  </si>
  <si>
    <t>TAG 142</t>
  </si>
  <si>
    <t>TAG 143</t>
  </si>
  <si>
    <t>TAG 144</t>
  </si>
  <si>
    <t>TAG 145</t>
  </si>
  <si>
    <t>TAG 146</t>
  </si>
  <si>
    <t>TAG 147</t>
  </si>
  <si>
    <t>TAG 148</t>
  </si>
  <si>
    <t>TAG 149</t>
  </si>
  <si>
    <t>TAG 150</t>
  </si>
  <si>
    <t>TAG 151</t>
  </si>
  <si>
    <t>TAG 152</t>
  </si>
  <si>
    <t>TAG 153</t>
  </si>
  <si>
    <t>TAG 154</t>
  </si>
  <si>
    <t>TAG 155</t>
  </si>
  <si>
    <t>TAG 156</t>
  </si>
  <si>
    <t>TAG 157</t>
  </si>
  <si>
    <t>TAG 158</t>
  </si>
  <si>
    <t>TAG 159</t>
  </si>
  <si>
    <t>TAG 160</t>
  </si>
  <si>
    <t>TAG 161</t>
  </si>
  <si>
    <t>TAG 162</t>
  </si>
  <si>
    <t>TAG 163</t>
  </si>
  <si>
    <t>TAG 164</t>
  </si>
  <si>
    <t>TAG 165</t>
  </si>
  <si>
    <t>TAG 166</t>
  </si>
  <si>
    <t>TAG 167</t>
  </si>
  <si>
    <t>TAG 168</t>
  </si>
  <si>
    <t>TAG 169</t>
  </si>
  <si>
    <t>TAG 170</t>
  </si>
  <si>
    <t>TAG 171</t>
  </si>
  <si>
    <t>TAG 172</t>
  </si>
  <si>
    <t>TAG 173</t>
  </si>
  <si>
    <t>TAG 174</t>
  </si>
  <si>
    <t>TAG 175</t>
  </si>
  <si>
    <t>TAG 176</t>
  </si>
  <si>
    <t>TAG 177</t>
  </si>
  <si>
    <t>TAG 178</t>
  </si>
  <si>
    <t>TAG 179</t>
  </si>
  <si>
    <t>TAG 180</t>
  </si>
  <si>
    <t>TAG 181</t>
  </si>
  <si>
    <t>TAG 182</t>
  </si>
  <si>
    <t>TAG 183</t>
  </si>
  <si>
    <t>TAG 184</t>
  </si>
  <si>
    <t>TAG 185</t>
  </si>
  <si>
    <t>TAG 186</t>
  </si>
  <si>
    <t>TAG 187</t>
  </si>
  <si>
    <t>TAG 188</t>
  </si>
  <si>
    <t>TAG 189</t>
  </si>
  <si>
    <t>TAG 190</t>
  </si>
  <si>
    <t>TAG 191</t>
  </si>
  <si>
    <t>TAG 192</t>
  </si>
  <si>
    <t>TAG 193</t>
  </si>
  <si>
    <t>TAG 194</t>
  </si>
  <si>
    <t>TAG 195</t>
  </si>
  <si>
    <t>TAG 196</t>
  </si>
  <si>
    <t>TAG 197</t>
  </si>
  <si>
    <t>TAG 198</t>
  </si>
  <si>
    <t>TAG 199</t>
  </si>
  <si>
    <t>TAG 200</t>
  </si>
  <si>
    <t>TAG 201</t>
  </si>
  <si>
    <t>TAG 202</t>
  </si>
  <si>
    <t>TAG 203</t>
  </si>
  <si>
    <t>? - 2</t>
  </si>
  <si>
    <t>1 - 2</t>
  </si>
  <si>
    <t>3 - 4</t>
  </si>
  <si>
    <t>? - 4</t>
  </si>
  <si>
    <t>3 - ?</t>
  </si>
  <si>
    <t>1 - 4</t>
  </si>
  <si>
    <t>5 -?</t>
  </si>
  <si>
    <t>5 - 2</t>
  </si>
  <si>
    <t>5 - ?</t>
  </si>
  <si>
    <t>5 - 4</t>
  </si>
  <si>
    <t>? - 6</t>
  </si>
  <si>
    <t>1 - 6</t>
  </si>
  <si>
    <t>7 - 8</t>
  </si>
  <si>
    <t>7 - ?</t>
  </si>
  <si>
    <t>? - 8</t>
  </si>
  <si>
    <t>1 - 8</t>
  </si>
  <si>
    <t>9 - ?</t>
  </si>
  <si>
    <t>? - 10</t>
  </si>
  <si>
    <t>1 - 10</t>
  </si>
  <si>
    <t>11 - 12</t>
  </si>
  <si>
    <t>7 - 2</t>
  </si>
  <si>
    <t>? - 12</t>
  </si>
  <si>
    <t>11 - ?</t>
  </si>
  <si>
    <t>11 - 2</t>
  </si>
  <si>
    <t>13 - 4</t>
  </si>
  <si>
    <t>13 - ?</t>
  </si>
  <si>
    <t>? - 14</t>
  </si>
  <si>
    <t>1 - 14</t>
  </si>
  <si>
    <t>15 - 16</t>
  </si>
  <si>
    <t>? - 16</t>
  </si>
  <si>
    <t>15 - ?</t>
  </si>
  <si>
    <t>15 - 6</t>
  </si>
  <si>
    <t>1 - 16</t>
  </si>
  <si>
    <t>17 - 8</t>
  </si>
  <si>
    <t>17 - ?</t>
  </si>
  <si>
    <t>17 - 2</t>
  </si>
  <si>
    <t>? - 18</t>
  </si>
  <si>
    <t>1 - 18</t>
  </si>
  <si>
    <t>19 - 20</t>
  </si>
  <si>
    <t>? - 20</t>
  </si>
  <si>
    <t>19 - 2</t>
  </si>
  <si>
    <t>19 - ?</t>
  </si>
  <si>
    <t>19 - 10</t>
  </si>
  <si>
    <t>1 - 20</t>
  </si>
  <si>
    <t>21 - ?</t>
  </si>
  <si>
    <t>21 - 2</t>
  </si>
  <si>
    <t>? - 22</t>
  </si>
  <si>
    <t>1 - 22</t>
  </si>
  <si>
    <t>23 - 24</t>
  </si>
  <si>
    <t>? - 24</t>
  </si>
  <si>
    <t>23 - ?</t>
  </si>
  <si>
    <t>23 - 14</t>
  </si>
  <si>
    <t>23 - 2</t>
  </si>
  <si>
    <t>1 - 24</t>
  </si>
  <si>
    <t>25 - 16</t>
  </si>
  <si>
    <t>25 - ?</t>
  </si>
  <si>
    <t>? - 26</t>
  </si>
  <si>
    <t>1 - 26</t>
  </si>
  <si>
    <t>27 - 28</t>
  </si>
  <si>
    <t>27 - ?</t>
  </si>
  <si>
    <t>? - 28</t>
  </si>
  <si>
    <t>27 - 18</t>
  </si>
  <si>
    <t>1 - 28</t>
  </si>
  <si>
    <t>5 - 28</t>
  </si>
  <si>
    <t>29 - 20</t>
  </si>
  <si>
    <t>29 - 2</t>
  </si>
  <si>
    <t>29 - ?</t>
  </si>
  <si>
    <t>? - 30</t>
  </si>
  <si>
    <t>1 - 30</t>
  </si>
  <si>
    <t>31 - 32</t>
  </si>
  <si>
    <t>? - 32</t>
  </si>
  <si>
    <t>31 - ?</t>
  </si>
  <si>
    <t>31 - 2</t>
  </si>
  <si>
    <t>31 - 22</t>
  </si>
  <si>
    <t>1 - 32</t>
  </si>
  <si>
    <t>9 - 32</t>
  </si>
  <si>
    <t>33 - 24</t>
  </si>
  <si>
    <t>33 - ?</t>
  </si>
  <si>
    <t>1 - 34</t>
  </si>
  <si>
    <t>? - 34</t>
  </si>
  <si>
    <t>35 - 36</t>
  </si>
  <si>
    <t>? - 36</t>
  </si>
  <si>
    <t>35 - ?</t>
  </si>
  <si>
    <t>35 - 26</t>
  </si>
  <si>
    <t>35 - 2</t>
  </si>
  <si>
    <t>3 - 36</t>
  </si>
  <si>
    <t>1 - 36</t>
  </si>
  <si>
    <t>13 - 36</t>
  </si>
  <si>
    <t>37 - 28</t>
  </si>
  <si>
    <t>37 - ?</t>
  </si>
  <si>
    <t>37 - 2</t>
  </si>
  <si>
    <t>5 - 38</t>
  </si>
  <si>
    <t>? - 38</t>
  </si>
  <si>
    <t>1 - 38</t>
  </si>
  <si>
    <t>39 - 40</t>
  </si>
  <si>
    <t>? - 40</t>
  </si>
  <si>
    <t>1 - 40</t>
  </si>
  <si>
    <t>39 - ?</t>
  </si>
  <si>
    <t>39 - 30</t>
  </si>
  <si>
    <t>7 - 40</t>
  </si>
  <si>
    <t>17 - 40</t>
  </si>
  <si>
    <t>41 - 32</t>
  </si>
  <si>
    <t>41 - ?</t>
  </si>
  <si>
    <t>41 - 2</t>
  </si>
  <si>
    <t>9 - 42</t>
  </si>
  <si>
    <t>? - 42</t>
  </si>
  <si>
    <t>1 - 42</t>
  </si>
  <si>
    <t>43 - 2</t>
  </si>
  <si>
    <t>43 - ?</t>
  </si>
  <si>
    <t>43 - 34</t>
  </si>
  <si>
    <t>21 - 44</t>
  </si>
  <si>
    <t>? - 44</t>
  </si>
  <si>
    <t>1 - 44</t>
  </si>
  <si>
    <t>45 - 6</t>
  </si>
  <si>
    <t>45 - ?</t>
  </si>
  <si>
    <t>45 - 38</t>
  </si>
  <si>
    <t>45 - 2</t>
  </si>
  <si>
    <t>46 - 10</t>
  </si>
  <si>
    <t>46 - ?</t>
  </si>
  <si>
    <t>46 - 42</t>
  </si>
  <si>
    <t>47 - 14</t>
  </si>
  <si>
    <t>48 - 22</t>
  </si>
  <si>
    <t>49 - 26</t>
  </si>
  <si>
    <t>50 - 30</t>
  </si>
  <si>
    <t>47 - ?</t>
  </si>
  <si>
    <t>47 - 2</t>
  </si>
  <si>
    <t>47 - 4</t>
  </si>
  <si>
    <t>48 - ?</t>
  </si>
  <si>
    <t>48 - 44</t>
  </si>
  <si>
    <t>49 - ?</t>
  </si>
  <si>
    <t>49 - 2</t>
  </si>
  <si>
    <t>49 - 16</t>
  </si>
  <si>
    <t>50 - ?</t>
  </si>
  <si>
    <t>50 - 20</t>
  </si>
  <si>
    <t>51 - 8</t>
  </si>
  <si>
    <t>51 - ?</t>
  </si>
  <si>
    <t>51 - 2</t>
  </si>
  <si>
    <t>ungerade: 1 - 45 &amp; 46, 47, 48, 49, 50, 51 = A / gerade: 2 - 44 = B</t>
  </si>
  <si>
    <t>Getzersdorf ob der Traisen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</si>
</sst>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21" fontId="0" fillId="0" borderId="6" xfId="0" applyNumberFormat="1" applyBorder="1"/>
    <xf numFmtId="21" fontId="0" fillId="0" borderId="9" xfId="0" applyNumberFormat="1" applyBorder="1"/>
    <xf numFmtId="21" fontId="0" fillId="0" borderId="4" xfId="0" applyNumberFormat="1" applyBorder="1"/>
    <xf numFmtId="0" fontId="1" fillId="0" borderId="17" xfId="0" applyFont="1" applyBorder="1"/>
    <xf numFmtId="0" fontId="0" fillId="0" borderId="19" xfId="0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20" xfId="0" applyNumberFormat="1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21" fontId="0" fillId="0" borderId="25" xfId="0" applyNumberFormat="1" applyBorder="1"/>
    <xf numFmtId="0" fontId="0" fillId="0" borderId="26" xfId="0" applyBorder="1"/>
    <xf numFmtId="21" fontId="0" fillId="0" borderId="0" xfId="0" applyNumberFormat="1"/>
    <xf numFmtId="0" fontId="0" fillId="0" borderId="27" xfId="0" applyBorder="1"/>
    <xf numFmtId="21" fontId="0" fillId="0" borderId="28" xfId="0" applyNumberFormat="1" applyBorder="1"/>
    <xf numFmtId="0" fontId="0" fillId="0" borderId="29" xfId="0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33" xfId="0" applyNumberFormat="1" applyBorder="1"/>
    <xf numFmtId="21" fontId="0" fillId="0" borderId="34" xfId="0" applyNumberFormat="1" applyBorder="1"/>
    <xf numFmtId="0" fontId="0" fillId="2" borderId="30" xfId="0" applyFill="1" applyBorder="1"/>
    <xf numFmtId="0" fontId="0" fillId="2" borderId="31" xfId="0" applyFill="1" applyBorder="1"/>
    <xf numFmtId="0" fontId="0" fillId="2" borderId="35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5" xfId="0" applyFill="1" applyBorder="1"/>
    <xf numFmtId="0" fontId="0" fillId="4" borderId="36" xfId="0" applyFill="1" applyBorder="1"/>
    <xf numFmtId="0" fontId="0" fillId="0" borderId="33" xfId="0" applyBorder="1"/>
    <xf numFmtId="0" fontId="0" fillId="0" borderId="34" xfId="0" applyBorder="1"/>
    <xf numFmtId="49" fontId="1" fillId="0" borderId="0" xfId="0" applyNumberFormat="1" applyFont="1"/>
    <xf numFmtId="46" fontId="0" fillId="0" borderId="0" xfId="0" applyNumberFormat="1"/>
    <xf numFmtId="21" fontId="0" fillId="0" borderId="1" xfId="0" applyNumberFormat="1" applyBorder="1"/>
    <xf numFmtId="0" fontId="1" fillId="0" borderId="25" xfId="0" applyFont="1" applyBorder="1"/>
    <xf numFmtId="21" fontId="0" fillId="0" borderId="40" xfId="0" applyNumberFormat="1" applyBorder="1"/>
    <xf numFmtId="21" fontId="0" fillId="0" borderId="41" xfId="0" applyNumberFormat="1" applyBorder="1"/>
    <xf numFmtId="21" fontId="0" fillId="0" borderId="42" xfId="0" applyNumberFormat="1" applyBorder="1"/>
    <xf numFmtId="21" fontId="0" fillId="0" borderId="8" xfId="0" applyNumberFormat="1" applyBorder="1"/>
    <xf numFmtId="0" fontId="1" fillId="0" borderId="43" xfId="0" applyFont="1" applyBorder="1"/>
    <xf numFmtId="46" fontId="0" fillId="0" borderId="2" xfId="0" applyNumberFormat="1" applyBorder="1"/>
    <xf numFmtId="21" fontId="0" fillId="0" borderId="3" xfId="0" applyNumberFormat="1" applyBorder="1"/>
    <xf numFmtId="46" fontId="0" fillId="0" borderId="3" xfId="0" applyNumberFormat="1" applyBorder="1"/>
    <xf numFmtId="0" fontId="0" fillId="6" borderId="44" xfId="0" applyFill="1" applyBorder="1"/>
    <xf numFmtId="21" fontId="0" fillId="0" borderId="30" xfId="0" applyNumberFormat="1" applyBorder="1"/>
    <xf numFmtId="21" fontId="0" fillId="0" borderId="31" xfId="0" applyNumberFormat="1" applyBorder="1"/>
    <xf numFmtId="21" fontId="0" fillId="0" borderId="35" xfId="0" applyNumberFormat="1" applyBorder="1"/>
    <xf numFmtId="21" fontId="0" fillId="0" borderId="32" xfId="0" applyNumberFormat="1" applyBorder="1"/>
    <xf numFmtId="0" fontId="0" fillId="0" borderId="45" xfId="0" applyBorder="1"/>
    <xf numFmtId="0" fontId="0" fillId="0" borderId="46" xfId="0" applyBorder="1"/>
    <xf numFmtId="0" fontId="0" fillId="0" borderId="49" xfId="0" applyBorder="1"/>
    <xf numFmtId="0" fontId="1" fillId="0" borderId="50" xfId="0" applyFont="1" applyBorder="1"/>
    <xf numFmtId="21" fontId="0" fillId="0" borderId="46" xfId="0" applyNumberFormat="1" applyBorder="1"/>
    <xf numFmtId="21" fontId="0" fillId="0" borderId="49" xfId="0" applyNumberFormat="1" applyBorder="1"/>
    <xf numFmtId="21" fontId="0" fillId="0" borderId="45" xfId="0" applyNumberFormat="1" applyBorder="1"/>
    <xf numFmtId="21" fontId="0" fillId="0" borderId="51" xfId="0" applyNumberFormat="1" applyBorder="1"/>
    <xf numFmtId="164" fontId="0" fillId="0" borderId="49" xfId="0" applyNumberFormat="1" applyBorder="1"/>
    <xf numFmtId="0" fontId="0" fillId="0" borderId="51" xfId="0" applyBorder="1"/>
    <xf numFmtId="0" fontId="1" fillId="0" borderId="52" xfId="0" applyFont="1" applyBorder="1"/>
    <xf numFmtId="0" fontId="0" fillId="0" borderId="25" xfId="0" applyBorder="1"/>
    <xf numFmtId="0" fontId="0" fillId="0" borderId="28" xfId="0" applyBorder="1"/>
    <xf numFmtId="21" fontId="0" fillId="0" borderId="53" xfId="0" applyNumberFormat="1" applyBorder="1"/>
    <xf numFmtId="21" fontId="0" fillId="0" borderId="54" xfId="0" applyNumberFormat="1" applyBorder="1"/>
    <xf numFmtId="21" fontId="0" fillId="0" borderId="55" xfId="0" applyNumberFormat="1" applyBorder="1"/>
    <xf numFmtId="0" fontId="1" fillId="0" borderId="43" xfId="0" quotePrefix="1" applyFont="1" applyBorder="1"/>
    <xf numFmtId="0" fontId="1" fillId="0" borderId="15" xfId="0" quotePrefix="1" applyFont="1" applyBorder="1"/>
    <xf numFmtId="0" fontId="1" fillId="0" borderId="16" xfId="0" quotePrefix="1" applyFont="1" applyBorder="1"/>
    <xf numFmtId="0" fontId="1" fillId="0" borderId="52" xfId="0" quotePrefix="1" applyFont="1" applyBorder="1"/>
    <xf numFmtId="16" fontId="1" fillId="0" borderId="52" xfId="0" quotePrefix="1" applyNumberFormat="1" applyFont="1" applyBorder="1"/>
    <xf numFmtId="0" fontId="3" fillId="0" borderId="52" xfId="0" applyFont="1" applyBorder="1"/>
    <xf numFmtId="0" fontId="1" fillId="6" borderId="52" xfId="0" applyFont="1" applyFill="1" applyBorder="1"/>
    <xf numFmtId="0" fontId="1" fillId="6" borderId="52" xfId="0" quotePrefix="1" applyFont="1" applyFill="1" applyBorder="1"/>
    <xf numFmtId="0" fontId="1" fillId="6" borderId="10" xfId="0" applyFont="1" applyFill="1" applyBorder="1"/>
    <xf numFmtId="17" fontId="1" fillId="0" borderId="52" xfId="0" quotePrefix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6005-CD26-D845-9C0A-04A3030AD5BF}">
  <sheetPr codeName="Tabelle1"/>
  <dimension ref="A1:E13"/>
  <sheetViews>
    <sheetView tabSelected="1" topLeftCell="A2" workbookViewId="0">
      <selection activeCell="A2" sqref="A2"/>
    </sheetView>
  </sheetViews>
  <sheetFormatPr baseColWidth="10" defaultRowHeight="16" x14ac:dyDescent="0.2"/>
  <cols>
    <col min="1" max="1" width="4.1640625" bestFit="1" customWidth="1"/>
    <col min="2" max="2" width="24" bestFit="1" customWidth="1"/>
    <col min="3" max="3" width="31.1640625" bestFit="1" customWidth="1"/>
    <col min="4" max="4" width="5.1640625" bestFit="1" customWidth="1"/>
    <col min="5" max="5" width="54.6640625" bestFit="1" customWidth="1"/>
  </cols>
  <sheetData>
    <row r="1" spans="1:5" ht="17" hidden="1" thickBot="1" x14ac:dyDescent="0.25">
      <c r="A1" s="118" t="s">
        <v>135</v>
      </c>
      <c r="B1" s="119"/>
      <c r="C1" s="119"/>
      <c r="D1" s="120"/>
    </row>
    <row r="2" spans="1:5" x14ac:dyDescent="0.2">
      <c r="A2" s="9" t="s">
        <v>3</v>
      </c>
      <c r="B2" s="7" t="s">
        <v>4</v>
      </c>
      <c r="C2" s="7" t="s">
        <v>5</v>
      </c>
      <c r="D2" s="8" t="s">
        <v>6</v>
      </c>
    </row>
    <row r="3" spans="1:5" x14ac:dyDescent="0.2">
      <c r="A3" s="3" t="s">
        <v>9</v>
      </c>
      <c r="B3" s="2" t="s">
        <v>12</v>
      </c>
      <c r="C3" s="2" t="s">
        <v>7</v>
      </c>
      <c r="D3" s="4">
        <v>19</v>
      </c>
    </row>
    <row r="4" spans="1:5" x14ac:dyDescent="0.2">
      <c r="A4" s="3" t="s">
        <v>10</v>
      </c>
      <c r="B4" s="2" t="s">
        <v>12</v>
      </c>
      <c r="C4" s="2" t="s">
        <v>13</v>
      </c>
      <c r="D4" s="4">
        <v>22</v>
      </c>
    </row>
    <row r="5" spans="1:5" ht="17" thickBot="1" x14ac:dyDescent="0.25">
      <c r="A5" s="13" t="s">
        <v>11</v>
      </c>
      <c r="B5" s="5" t="s">
        <v>12</v>
      </c>
      <c r="C5" s="5" t="s">
        <v>8</v>
      </c>
      <c r="D5" s="6">
        <v>11</v>
      </c>
    </row>
    <row r="6" spans="1:5" ht="17" thickBot="1" x14ac:dyDescent="0.25">
      <c r="A6" s="14"/>
      <c r="B6" s="14"/>
      <c r="C6" s="14"/>
      <c r="D6" s="14">
        <f>SUM(D4:D5)</f>
        <v>33</v>
      </c>
    </row>
    <row r="8" spans="1:5" ht="17" hidden="1" thickBot="1" x14ac:dyDescent="0.25">
      <c r="A8" s="118" t="s">
        <v>136</v>
      </c>
      <c r="B8" s="119"/>
      <c r="C8" s="119"/>
      <c r="D8" s="120"/>
      <c r="E8" s="117" t="s">
        <v>489</v>
      </c>
    </row>
    <row r="9" spans="1:5" ht="17" hidden="1" thickBot="1" x14ac:dyDescent="0.25">
      <c r="A9" s="9" t="s">
        <v>3</v>
      </c>
      <c r="B9" s="7" t="s">
        <v>4</v>
      </c>
      <c r="C9" s="92" t="s">
        <v>5</v>
      </c>
      <c r="D9" s="14" t="s">
        <v>6</v>
      </c>
      <c r="E9" s="116"/>
    </row>
    <row r="10" spans="1:5" hidden="1" x14ac:dyDescent="0.2">
      <c r="A10" s="3" t="s">
        <v>9</v>
      </c>
      <c r="B10" s="2" t="s">
        <v>12</v>
      </c>
      <c r="C10" s="90" t="s">
        <v>7</v>
      </c>
      <c r="D10" s="121">
        <v>51</v>
      </c>
    </row>
    <row r="11" spans="1:5" hidden="1" x14ac:dyDescent="0.2">
      <c r="A11" s="3" t="s">
        <v>10</v>
      </c>
      <c r="B11" s="2" t="s">
        <v>12</v>
      </c>
      <c r="C11" s="90" t="s">
        <v>13</v>
      </c>
      <c r="D11" s="122"/>
    </row>
    <row r="12" spans="1:5" ht="17" hidden="1" thickBot="1" x14ac:dyDescent="0.25">
      <c r="A12" s="13" t="s">
        <v>11</v>
      </c>
      <c r="B12" s="5" t="s">
        <v>12</v>
      </c>
      <c r="C12" s="91" t="s">
        <v>8</v>
      </c>
      <c r="D12" s="123"/>
    </row>
    <row r="13" spans="1:5" ht="17" hidden="1" thickBot="1" x14ac:dyDescent="0.25">
      <c r="A13" s="14"/>
      <c r="B13" s="14"/>
      <c r="C13" s="14"/>
      <c r="D13" s="14">
        <f>SUM(D10:D12)</f>
        <v>51</v>
      </c>
    </row>
  </sheetData>
  <mergeCells count="3">
    <mergeCell ref="A1:D1"/>
    <mergeCell ref="A8:D8"/>
    <mergeCell ref="D10:D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3E69-AC8E-5344-A826-B7DD14239E79}">
  <sheetPr codeName="Tabelle3"/>
  <dimension ref="A1:EQ142"/>
  <sheetViews>
    <sheetView workbookViewId="0"/>
  </sheetViews>
  <sheetFormatPr baseColWidth="10" defaultRowHeight="16" x14ac:dyDescent="0.2"/>
  <cols>
    <col min="1" max="1" width="39.6640625" bestFit="1" customWidth="1"/>
    <col min="2" max="52" width="8.1640625" bestFit="1" customWidth="1"/>
  </cols>
  <sheetData>
    <row r="1" spans="1:52" s="1" customFormat="1" ht="12" thickBot="1" x14ac:dyDescent="0.2">
      <c r="A1" s="26" t="s">
        <v>9</v>
      </c>
      <c r="B1" s="21" t="s">
        <v>9</v>
      </c>
      <c r="C1" s="17" t="s">
        <v>0</v>
      </c>
      <c r="D1" s="21" t="s">
        <v>1</v>
      </c>
      <c r="E1" s="16">
        <v>1</v>
      </c>
      <c r="F1" s="81">
        <v>2</v>
      </c>
      <c r="G1" s="81">
        <v>3</v>
      </c>
      <c r="H1" s="81">
        <v>4</v>
      </c>
      <c r="I1" s="81">
        <v>5</v>
      </c>
      <c r="J1" s="81">
        <v>6</v>
      </c>
      <c r="K1" s="81">
        <v>7</v>
      </c>
      <c r="L1" s="81">
        <v>8</v>
      </c>
      <c r="M1" s="81">
        <v>9</v>
      </c>
      <c r="N1" s="81">
        <v>10</v>
      </c>
      <c r="O1" s="81">
        <v>11</v>
      </c>
      <c r="P1" s="81">
        <v>12</v>
      </c>
      <c r="Q1" s="81">
        <v>13</v>
      </c>
      <c r="R1" s="81">
        <v>14</v>
      </c>
      <c r="S1" s="81">
        <v>15</v>
      </c>
      <c r="T1" s="81">
        <v>16</v>
      </c>
      <c r="U1" s="81">
        <v>17</v>
      </c>
      <c r="V1" s="81">
        <v>18</v>
      </c>
      <c r="W1" s="81">
        <v>19</v>
      </c>
      <c r="X1" s="81">
        <v>1</v>
      </c>
      <c r="Y1" s="81">
        <v>2</v>
      </c>
      <c r="Z1" s="81">
        <v>3</v>
      </c>
      <c r="AA1" s="81">
        <v>4</v>
      </c>
      <c r="AB1" s="81">
        <v>5</v>
      </c>
      <c r="AC1" s="81">
        <v>6</v>
      </c>
      <c r="AD1" s="81">
        <v>7</v>
      </c>
      <c r="AE1" s="81">
        <v>8</v>
      </c>
      <c r="AF1" s="81">
        <v>9</v>
      </c>
      <c r="AG1" s="81">
        <v>10</v>
      </c>
      <c r="AH1" s="81">
        <v>11</v>
      </c>
      <c r="AI1" s="81">
        <v>12</v>
      </c>
      <c r="AJ1" s="81">
        <v>13</v>
      </c>
      <c r="AK1" s="81">
        <v>14</v>
      </c>
      <c r="AL1" s="81">
        <v>15</v>
      </c>
      <c r="AM1" s="81">
        <v>16</v>
      </c>
      <c r="AN1" s="81">
        <v>17</v>
      </c>
      <c r="AO1" s="81">
        <v>18</v>
      </c>
      <c r="AP1" s="81">
        <v>19</v>
      </c>
      <c r="AQ1" s="81">
        <v>1</v>
      </c>
      <c r="AR1" s="81">
        <v>2</v>
      </c>
      <c r="AS1" s="81">
        <v>3</v>
      </c>
      <c r="AT1" s="81">
        <v>4</v>
      </c>
      <c r="AU1" s="81">
        <v>5</v>
      </c>
      <c r="AV1" s="81">
        <v>6</v>
      </c>
      <c r="AW1" s="81">
        <v>7</v>
      </c>
      <c r="AX1" s="81">
        <v>8</v>
      </c>
      <c r="AY1" s="81">
        <v>9</v>
      </c>
      <c r="AZ1" s="17">
        <v>10</v>
      </c>
    </row>
    <row r="2" spans="1:52" s="1" customFormat="1" ht="12" thickBot="1" x14ac:dyDescent="0.2">
      <c r="A2" s="124" t="s">
        <v>137</v>
      </c>
      <c r="B2" s="125"/>
      <c r="C2" s="125"/>
      <c r="D2" s="126"/>
      <c r="E2" s="16">
        <v>11</v>
      </c>
      <c r="F2" s="81">
        <v>12</v>
      </c>
      <c r="G2" s="81">
        <v>13</v>
      </c>
      <c r="H2" s="81">
        <v>14</v>
      </c>
      <c r="I2" s="81">
        <v>15</v>
      </c>
      <c r="J2" s="81">
        <v>16</v>
      </c>
      <c r="K2" s="81">
        <v>17</v>
      </c>
      <c r="L2" s="81">
        <v>18</v>
      </c>
      <c r="M2" s="81">
        <v>19</v>
      </c>
      <c r="N2" s="81">
        <v>1</v>
      </c>
      <c r="O2" s="81">
        <v>2</v>
      </c>
      <c r="P2" s="81">
        <v>3</v>
      </c>
      <c r="Q2" s="81">
        <v>4</v>
      </c>
      <c r="R2" s="81">
        <v>5</v>
      </c>
      <c r="S2" s="81">
        <v>6</v>
      </c>
      <c r="T2" s="81">
        <v>7</v>
      </c>
      <c r="U2" s="81">
        <v>8</v>
      </c>
      <c r="V2" s="81">
        <v>9</v>
      </c>
      <c r="W2" s="81">
        <v>10</v>
      </c>
      <c r="X2" s="81">
        <v>11</v>
      </c>
      <c r="Y2" s="81">
        <v>12</v>
      </c>
      <c r="Z2" s="81">
        <v>13</v>
      </c>
      <c r="AA2" s="81">
        <v>14</v>
      </c>
      <c r="AB2" s="81">
        <v>15</v>
      </c>
      <c r="AC2" s="81">
        <v>16</v>
      </c>
      <c r="AD2" s="81">
        <v>17</v>
      </c>
      <c r="AE2" s="81">
        <v>18</v>
      </c>
      <c r="AF2" s="81">
        <v>19</v>
      </c>
      <c r="AG2" s="81">
        <v>1</v>
      </c>
      <c r="AH2" s="81">
        <v>2</v>
      </c>
      <c r="AI2" s="81">
        <v>3</v>
      </c>
      <c r="AJ2" s="81">
        <v>4</v>
      </c>
      <c r="AK2" s="81">
        <v>5</v>
      </c>
      <c r="AL2" s="81">
        <v>6</v>
      </c>
      <c r="AM2" s="81">
        <v>7</v>
      </c>
      <c r="AN2" s="81">
        <v>8</v>
      </c>
      <c r="AO2" s="81">
        <v>9</v>
      </c>
      <c r="AP2" s="81">
        <v>10</v>
      </c>
      <c r="AQ2" s="81">
        <v>11</v>
      </c>
      <c r="AR2" s="81">
        <v>1</v>
      </c>
      <c r="AS2" s="81">
        <v>2</v>
      </c>
      <c r="AT2" s="81">
        <v>3</v>
      </c>
      <c r="AU2" s="81">
        <v>4</v>
      </c>
      <c r="AV2" s="81">
        <v>5</v>
      </c>
      <c r="AW2" s="81">
        <v>6</v>
      </c>
      <c r="AX2" s="81">
        <v>7</v>
      </c>
      <c r="AY2" s="81">
        <v>8</v>
      </c>
      <c r="AZ2" s="17">
        <v>9</v>
      </c>
    </row>
    <row r="3" spans="1:52" s="1" customFormat="1" ht="12" thickBot="1" x14ac:dyDescent="0.2">
      <c r="A3" s="124" t="s">
        <v>138</v>
      </c>
      <c r="B3" s="125"/>
      <c r="C3" s="125"/>
      <c r="D3" s="126"/>
      <c r="E3" s="16">
        <v>10</v>
      </c>
      <c r="F3" s="81">
        <v>11</v>
      </c>
      <c r="G3" s="81">
        <v>12</v>
      </c>
      <c r="H3" s="81">
        <v>13</v>
      </c>
      <c r="I3" s="81">
        <v>14</v>
      </c>
      <c r="J3" s="81">
        <v>15</v>
      </c>
      <c r="K3" s="81">
        <v>16</v>
      </c>
      <c r="L3" s="81">
        <v>17</v>
      </c>
      <c r="M3" s="81">
        <v>18</v>
      </c>
      <c r="N3" s="81">
        <v>19</v>
      </c>
      <c r="O3" s="81">
        <v>1</v>
      </c>
      <c r="P3" s="81">
        <v>2</v>
      </c>
      <c r="Q3" s="81">
        <v>3</v>
      </c>
      <c r="R3" s="81">
        <v>4</v>
      </c>
      <c r="S3" s="81">
        <v>5</v>
      </c>
      <c r="T3" s="81">
        <v>6</v>
      </c>
      <c r="U3" s="81">
        <v>7</v>
      </c>
      <c r="V3" s="81">
        <v>8</v>
      </c>
      <c r="W3" s="81">
        <v>9</v>
      </c>
      <c r="X3" s="81">
        <v>10</v>
      </c>
      <c r="Y3" s="81">
        <v>11</v>
      </c>
      <c r="Z3" s="81">
        <v>12</v>
      </c>
      <c r="AA3" s="81">
        <v>13</v>
      </c>
      <c r="AB3" s="81">
        <v>14</v>
      </c>
      <c r="AC3" s="81">
        <v>15</v>
      </c>
      <c r="AD3" s="81">
        <v>16</v>
      </c>
      <c r="AE3" s="81">
        <v>17</v>
      </c>
      <c r="AF3" s="81">
        <v>18</v>
      </c>
      <c r="AG3" s="81">
        <v>19</v>
      </c>
      <c r="AH3" s="81">
        <v>1</v>
      </c>
      <c r="AI3" s="81">
        <v>2</v>
      </c>
      <c r="AJ3" s="81">
        <v>3</v>
      </c>
      <c r="AK3" s="81">
        <v>4</v>
      </c>
      <c r="AL3" s="81">
        <v>5</v>
      </c>
      <c r="AM3" s="81">
        <v>6</v>
      </c>
      <c r="AN3" s="81">
        <v>7</v>
      </c>
      <c r="AO3" s="81">
        <v>8</v>
      </c>
      <c r="AP3" s="81">
        <v>9</v>
      </c>
      <c r="AQ3" s="81">
        <v>10</v>
      </c>
      <c r="AR3" s="81">
        <v>11</v>
      </c>
      <c r="AS3" s="81">
        <v>1</v>
      </c>
      <c r="AT3" s="81">
        <v>2</v>
      </c>
      <c r="AU3" s="81">
        <v>3</v>
      </c>
      <c r="AV3" s="81">
        <v>4</v>
      </c>
      <c r="AW3" s="81">
        <v>5</v>
      </c>
      <c r="AX3" s="81">
        <v>6</v>
      </c>
      <c r="AY3" s="81">
        <v>7</v>
      </c>
      <c r="AZ3" s="17">
        <v>8</v>
      </c>
    </row>
    <row r="4" spans="1:52" s="1" customFormat="1" ht="12" thickBot="1" x14ac:dyDescent="0.2">
      <c r="A4" s="124" t="s">
        <v>139</v>
      </c>
      <c r="B4" s="125"/>
      <c r="C4" s="125"/>
      <c r="D4" s="126"/>
      <c r="E4" s="16">
        <v>9</v>
      </c>
      <c r="F4" s="81">
        <v>10</v>
      </c>
      <c r="G4" s="81">
        <v>11</v>
      </c>
      <c r="H4" s="81">
        <v>12</v>
      </c>
      <c r="I4" s="81">
        <v>13</v>
      </c>
      <c r="J4" s="81">
        <v>14</v>
      </c>
      <c r="K4" s="81">
        <v>15</v>
      </c>
      <c r="L4" s="81">
        <v>16</v>
      </c>
      <c r="M4" s="81">
        <v>17</v>
      </c>
      <c r="N4" s="81">
        <v>18</v>
      </c>
      <c r="O4" s="81">
        <v>19</v>
      </c>
      <c r="P4" s="81">
        <v>1</v>
      </c>
      <c r="Q4" s="81">
        <v>2</v>
      </c>
      <c r="R4" s="81">
        <v>3</v>
      </c>
      <c r="S4" s="81">
        <v>4</v>
      </c>
      <c r="T4" s="81">
        <v>5</v>
      </c>
      <c r="U4" s="81">
        <v>6</v>
      </c>
      <c r="V4" s="81">
        <v>7</v>
      </c>
      <c r="W4" s="81">
        <v>8</v>
      </c>
      <c r="X4" s="81">
        <v>9</v>
      </c>
      <c r="Y4" s="81">
        <v>10</v>
      </c>
      <c r="Z4" s="81">
        <v>11</v>
      </c>
      <c r="AA4" s="81">
        <v>12</v>
      </c>
      <c r="AB4" s="81">
        <v>13</v>
      </c>
      <c r="AC4" s="81">
        <v>14</v>
      </c>
      <c r="AD4" s="81">
        <v>15</v>
      </c>
      <c r="AE4" s="81">
        <v>16</v>
      </c>
      <c r="AF4" s="81">
        <v>17</v>
      </c>
      <c r="AG4" s="81">
        <v>18</v>
      </c>
      <c r="AH4" s="81">
        <v>19</v>
      </c>
      <c r="AI4" s="81">
        <v>1</v>
      </c>
      <c r="AJ4" s="81">
        <v>2</v>
      </c>
      <c r="AK4" s="81">
        <v>3</v>
      </c>
      <c r="AL4" s="81">
        <v>4</v>
      </c>
      <c r="AM4" s="81">
        <v>5</v>
      </c>
      <c r="AN4" s="81">
        <v>6</v>
      </c>
      <c r="AO4" s="81">
        <v>7</v>
      </c>
      <c r="AP4" s="81">
        <v>8</v>
      </c>
      <c r="AQ4" s="81">
        <v>9</v>
      </c>
      <c r="AR4" s="81">
        <v>10</v>
      </c>
      <c r="AS4" s="81">
        <v>11</v>
      </c>
      <c r="AT4" s="81">
        <v>1</v>
      </c>
      <c r="AU4" s="81">
        <v>2</v>
      </c>
      <c r="AV4" s="81">
        <v>3</v>
      </c>
      <c r="AW4" s="81">
        <v>4</v>
      </c>
      <c r="AX4" s="81">
        <v>5</v>
      </c>
      <c r="AY4" s="81">
        <v>6</v>
      </c>
      <c r="AZ4" s="17">
        <v>7</v>
      </c>
    </row>
    <row r="5" spans="1:52" s="1" customFormat="1" ht="12" thickBot="1" x14ac:dyDescent="0.2">
      <c r="A5" s="124" t="s">
        <v>140</v>
      </c>
      <c r="B5" s="125"/>
      <c r="C5" s="125"/>
      <c r="D5" s="126"/>
      <c r="E5" s="16">
        <v>8</v>
      </c>
      <c r="F5" s="81">
        <v>9</v>
      </c>
      <c r="G5" s="81">
        <v>10</v>
      </c>
      <c r="H5" s="81">
        <v>11</v>
      </c>
      <c r="I5" s="81">
        <v>12</v>
      </c>
      <c r="J5" s="81">
        <v>13</v>
      </c>
      <c r="K5" s="81">
        <v>14</v>
      </c>
      <c r="L5" s="81">
        <v>15</v>
      </c>
      <c r="M5" s="81">
        <v>16</v>
      </c>
      <c r="N5" s="81">
        <v>17</v>
      </c>
      <c r="O5" s="81">
        <v>18</v>
      </c>
      <c r="P5" s="81">
        <v>19</v>
      </c>
      <c r="Q5" s="81">
        <v>1</v>
      </c>
      <c r="R5" s="81">
        <v>2</v>
      </c>
      <c r="S5" s="81">
        <v>3</v>
      </c>
      <c r="T5" s="81">
        <v>4</v>
      </c>
      <c r="U5" s="81">
        <v>5</v>
      </c>
      <c r="V5" s="81">
        <v>6</v>
      </c>
      <c r="W5" s="81">
        <v>7</v>
      </c>
      <c r="X5" s="81">
        <v>8</v>
      </c>
      <c r="Y5" s="81">
        <v>9</v>
      </c>
      <c r="Z5" s="81">
        <v>10</v>
      </c>
      <c r="AA5" s="81">
        <v>11</v>
      </c>
      <c r="AB5" s="81">
        <v>12</v>
      </c>
      <c r="AC5" s="81">
        <v>13</v>
      </c>
      <c r="AD5" s="81">
        <v>14</v>
      </c>
      <c r="AE5" s="81">
        <v>15</v>
      </c>
      <c r="AF5" s="81">
        <v>16</v>
      </c>
      <c r="AG5" s="81">
        <v>17</v>
      </c>
      <c r="AH5" s="81">
        <v>18</v>
      </c>
      <c r="AI5" s="81">
        <v>19</v>
      </c>
      <c r="AJ5" s="81">
        <v>1</v>
      </c>
      <c r="AK5" s="81">
        <v>2</v>
      </c>
      <c r="AL5" s="81">
        <v>3</v>
      </c>
      <c r="AM5" s="81">
        <v>4</v>
      </c>
      <c r="AN5" s="81">
        <v>5</v>
      </c>
      <c r="AO5" s="81">
        <v>6</v>
      </c>
      <c r="AP5" s="81">
        <v>7</v>
      </c>
      <c r="AQ5" s="81">
        <v>8</v>
      </c>
      <c r="AR5" s="81">
        <v>9</v>
      </c>
      <c r="AS5" s="81">
        <v>10</v>
      </c>
      <c r="AT5" s="81">
        <v>11</v>
      </c>
      <c r="AU5" s="81">
        <v>1</v>
      </c>
      <c r="AV5" s="81">
        <v>2</v>
      </c>
      <c r="AW5" s="81">
        <v>3</v>
      </c>
      <c r="AX5" s="81">
        <v>4</v>
      </c>
      <c r="AY5" s="81">
        <v>5</v>
      </c>
      <c r="AZ5" s="17">
        <v>6</v>
      </c>
    </row>
    <row r="6" spans="1:52" s="1" customFormat="1" ht="12" thickBot="1" x14ac:dyDescent="0.2">
      <c r="A6" s="124" t="s">
        <v>141</v>
      </c>
      <c r="B6" s="125"/>
      <c r="C6" s="125"/>
      <c r="D6" s="126"/>
      <c r="E6" s="16">
        <v>7</v>
      </c>
      <c r="F6" s="81">
        <v>8</v>
      </c>
      <c r="G6" s="81">
        <v>9</v>
      </c>
      <c r="H6" s="81">
        <v>10</v>
      </c>
      <c r="I6" s="81">
        <v>11</v>
      </c>
      <c r="J6" s="81">
        <v>12</v>
      </c>
      <c r="K6" s="81">
        <v>13</v>
      </c>
      <c r="L6" s="81">
        <v>14</v>
      </c>
      <c r="M6" s="81">
        <v>15</v>
      </c>
      <c r="N6" s="81">
        <v>16</v>
      </c>
      <c r="O6" s="81">
        <v>17</v>
      </c>
      <c r="P6" s="81">
        <v>18</v>
      </c>
      <c r="Q6" s="81">
        <v>19</v>
      </c>
      <c r="R6" s="81">
        <v>1</v>
      </c>
      <c r="S6" s="81">
        <v>2</v>
      </c>
      <c r="T6" s="81">
        <v>3</v>
      </c>
      <c r="U6" s="81">
        <v>4</v>
      </c>
      <c r="V6" s="81">
        <v>5</v>
      </c>
      <c r="W6" s="81">
        <v>6</v>
      </c>
      <c r="X6" s="81">
        <v>7</v>
      </c>
      <c r="Y6" s="81">
        <v>8</v>
      </c>
      <c r="Z6" s="81">
        <v>9</v>
      </c>
      <c r="AA6" s="81">
        <v>10</v>
      </c>
      <c r="AB6" s="81">
        <v>11</v>
      </c>
      <c r="AC6" s="81">
        <v>12</v>
      </c>
      <c r="AD6" s="81">
        <v>13</v>
      </c>
      <c r="AE6" s="81">
        <v>14</v>
      </c>
      <c r="AF6" s="81">
        <v>15</v>
      </c>
      <c r="AG6" s="81">
        <v>16</v>
      </c>
      <c r="AH6" s="81">
        <v>17</v>
      </c>
      <c r="AI6" s="81">
        <v>18</v>
      </c>
      <c r="AJ6" s="81">
        <v>19</v>
      </c>
      <c r="AK6" s="81">
        <v>1</v>
      </c>
      <c r="AL6" s="81">
        <v>2</v>
      </c>
      <c r="AM6" s="81">
        <v>3</v>
      </c>
      <c r="AN6" s="81">
        <v>4</v>
      </c>
      <c r="AO6" s="81">
        <v>5</v>
      </c>
      <c r="AP6" s="81">
        <v>6</v>
      </c>
      <c r="AQ6" s="81">
        <v>7</v>
      </c>
      <c r="AR6" s="81">
        <v>8</v>
      </c>
      <c r="AS6" s="81">
        <v>9</v>
      </c>
      <c r="AT6" s="81">
        <v>10</v>
      </c>
      <c r="AU6" s="81">
        <v>11</v>
      </c>
      <c r="AV6" s="81">
        <v>1</v>
      </c>
      <c r="AW6" s="81">
        <v>2</v>
      </c>
      <c r="AX6" s="81">
        <v>3</v>
      </c>
      <c r="AY6" s="81">
        <v>4</v>
      </c>
      <c r="AZ6" s="17">
        <v>5</v>
      </c>
    </row>
    <row r="7" spans="1:52" s="1" customFormat="1" ht="12" thickBot="1" x14ac:dyDescent="0.2">
      <c r="A7" s="124" t="s">
        <v>142</v>
      </c>
      <c r="B7" s="125"/>
      <c r="C7" s="125"/>
      <c r="D7" s="126"/>
      <c r="E7" s="16">
        <v>6</v>
      </c>
      <c r="F7" s="81">
        <v>7</v>
      </c>
      <c r="G7" s="81">
        <v>8</v>
      </c>
      <c r="H7" s="81">
        <v>9</v>
      </c>
      <c r="I7" s="81">
        <v>10</v>
      </c>
      <c r="J7" s="81">
        <v>11</v>
      </c>
      <c r="K7" s="81">
        <v>12</v>
      </c>
      <c r="L7" s="81">
        <v>13</v>
      </c>
      <c r="M7" s="81">
        <v>14</v>
      </c>
      <c r="N7" s="81">
        <v>15</v>
      </c>
      <c r="O7" s="81">
        <v>16</v>
      </c>
      <c r="P7" s="81">
        <v>17</v>
      </c>
      <c r="Q7" s="81">
        <v>18</v>
      </c>
      <c r="R7" s="81">
        <v>19</v>
      </c>
      <c r="S7" s="81">
        <v>1</v>
      </c>
      <c r="T7" s="81">
        <v>2</v>
      </c>
      <c r="U7" s="81">
        <v>3</v>
      </c>
      <c r="V7" s="81">
        <v>4</v>
      </c>
      <c r="W7" s="81">
        <v>5</v>
      </c>
      <c r="X7" s="81">
        <v>6</v>
      </c>
      <c r="Y7" s="81">
        <v>7</v>
      </c>
      <c r="Z7" s="81">
        <v>8</v>
      </c>
      <c r="AA7" s="81">
        <v>9</v>
      </c>
      <c r="AB7" s="81">
        <v>10</v>
      </c>
      <c r="AC7" s="81">
        <v>11</v>
      </c>
      <c r="AD7" s="81">
        <v>12</v>
      </c>
      <c r="AE7" s="81">
        <v>13</v>
      </c>
      <c r="AF7" s="81">
        <v>14</v>
      </c>
      <c r="AG7" s="81">
        <v>15</v>
      </c>
      <c r="AH7" s="81">
        <v>16</v>
      </c>
      <c r="AI7" s="81">
        <v>17</v>
      </c>
      <c r="AJ7" s="81">
        <v>18</v>
      </c>
      <c r="AK7" s="81">
        <v>19</v>
      </c>
      <c r="AL7" s="81">
        <v>1</v>
      </c>
      <c r="AM7" s="81">
        <v>2</v>
      </c>
      <c r="AN7" s="81">
        <v>3</v>
      </c>
      <c r="AO7" s="81">
        <v>4</v>
      </c>
      <c r="AP7" s="81">
        <v>5</v>
      </c>
      <c r="AQ7" s="81">
        <v>6</v>
      </c>
      <c r="AR7" s="81">
        <v>7</v>
      </c>
      <c r="AS7" s="81">
        <v>8</v>
      </c>
      <c r="AT7" s="81">
        <v>9</v>
      </c>
      <c r="AU7" s="81">
        <v>10</v>
      </c>
      <c r="AV7" s="81">
        <v>11</v>
      </c>
      <c r="AW7" s="81">
        <v>1</v>
      </c>
      <c r="AX7" s="81">
        <v>2</v>
      </c>
      <c r="AY7" s="81">
        <v>3</v>
      </c>
      <c r="AZ7" s="17">
        <v>4</v>
      </c>
    </row>
    <row r="8" spans="1:52" s="1" customFormat="1" ht="12" thickBot="1" x14ac:dyDescent="0.2">
      <c r="A8" s="124" t="s">
        <v>143</v>
      </c>
      <c r="B8" s="125"/>
      <c r="C8" s="125"/>
      <c r="D8" s="126"/>
      <c r="E8" s="16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  <c r="O8" s="81">
        <v>15</v>
      </c>
      <c r="P8" s="81">
        <v>16</v>
      </c>
      <c r="Q8" s="81">
        <v>17</v>
      </c>
      <c r="R8" s="81">
        <v>18</v>
      </c>
      <c r="S8" s="81">
        <v>19</v>
      </c>
      <c r="T8" s="81">
        <v>1</v>
      </c>
      <c r="U8" s="81">
        <v>2</v>
      </c>
      <c r="V8" s="81">
        <v>3</v>
      </c>
      <c r="W8" s="81">
        <v>4</v>
      </c>
      <c r="X8" s="81">
        <v>5</v>
      </c>
      <c r="Y8" s="81">
        <v>6</v>
      </c>
      <c r="Z8" s="81">
        <v>7</v>
      </c>
      <c r="AA8" s="81">
        <v>8</v>
      </c>
      <c r="AB8" s="81">
        <v>9</v>
      </c>
      <c r="AC8" s="81">
        <v>10</v>
      </c>
      <c r="AD8" s="81">
        <v>11</v>
      </c>
      <c r="AE8" s="81">
        <v>12</v>
      </c>
      <c r="AF8" s="81">
        <v>13</v>
      </c>
      <c r="AG8" s="81">
        <v>14</v>
      </c>
      <c r="AH8" s="81">
        <v>15</v>
      </c>
      <c r="AI8" s="81">
        <v>16</v>
      </c>
      <c r="AJ8" s="81">
        <v>17</v>
      </c>
      <c r="AK8" s="81">
        <v>18</v>
      </c>
      <c r="AL8" s="81">
        <v>19</v>
      </c>
      <c r="AM8" s="81">
        <v>1</v>
      </c>
      <c r="AN8" s="81">
        <v>2</v>
      </c>
      <c r="AO8" s="81">
        <v>3</v>
      </c>
      <c r="AP8" s="81">
        <v>4</v>
      </c>
      <c r="AQ8" s="81">
        <v>5</v>
      </c>
      <c r="AR8" s="81">
        <v>6</v>
      </c>
      <c r="AS8" s="81">
        <v>7</v>
      </c>
      <c r="AT8" s="81">
        <v>8</v>
      </c>
      <c r="AU8" s="81">
        <v>9</v>
      </c>
      <c r="AV8" s="81">
        <v>10</v>
      </c>
      <c r="AW8" s="81">
        <v>11</v>
      </c>
      <c r="AX8" s="81">
        <v>1</v>
      </c>
      <c r="AY8" s="81">
        <v>2</v>
      </c>
      <c r="AZ8" s="17">
        <v>3</v>
      </c>
    </row>
    <row r="9" spans="1:52" s="1" customFormat="1" ht="12" thickBot="1" x14ac:dyDescent="0.2">
      <c r="A9" s="124" t="s">
        <v>144</v>
      </c>
      <c r="B9" s="125"/>
      <c r="C9" s="125"/>
      <c r="D9" s="126"/>
      <c r="E9" s="16">
        <v>4</v>
      </c>
      <c r="F9" s="81">
        <v>5</v>
      </c>
      <c r="G9" s="81">
        <v>6</v>
      </c>
      <c r="H9" s="81">
        <v>7</v>
      </c>
      <c r="I9" s="81">
        <v>8</v>
      </c>
      <c r="J9" s="81">
        <v>9</v>
      </c>
      <c r="K9" s="81">
        <v>10</v>
      </c>
      <c r="L9" s="81">
        <v>11</v>
      </c>
      <c r="M9" s="81">
        <v>12</v>
      </c>
      <c r="N9" s="81">
        <v>13</v>
      </c>
      <c r="O9" s="81">
        <v>14</v>
      </c>
      <c r="P9" s="81">
        <v>15</v>
      </c>
      <c r="Q9" s="81">
        <v>16</v>
      </c>
      <c r="R9" s="81">
        <v>17</v>
      </c>
      <c r="S9" s="81">
        <v>18</v>
      </c>
      <c r="T9" s="81">
        <v>19</v>
      </c>
      <c r="U9" s="81">
        <v>1</v>
      </c>
      <c r="V9" s="81">
        <v>2</v>
      </c>
      <c r="W9" s="81">
        <v>3</v>
      </c>
      <c r="X9" s="81">
        <v>4</v>
      </c>
      <c r="Y9" s="81">
        <v>5</v>
      </c>
      <c r="Z9" s="81">
        <v>6</v>
      </c>
      <c r="AA9" s="81">
        <v>7</v>
      </c>
      <c r="AB9" s="81">
        <v>8</v>
      </c>
      <c r="AC9" s="81">
        <v>9</v>
      </c>
      <c r="AD9" s="81">
        <v>10</v>
      </c>
      <c r="AE9" s="81">
        <v>11</v>
      </c>
      <c r="AF9" s="81">
        <v>12</v>
      </c>
      <c r="AG9" s="81">
        <v>13</v>
      </c>
      <c r="AH9" s="81">
        <v>14</v>
      </c>
      <c r="AI9" s="81">
        <v>15</v>
      </c>
      <c r="AJ9" s="81">
        <v>16</v>
      </c>
      <c r="AK9" s="81">
        <v>17</v>
      </c>
      <c r="AL9" s="81">
        <v>18</v>
      </c>
      <c r="AM9" s="81">
        <v>19</v>
      </c>
      <c r="AN9" s="81">
        <v>1</v>
      </c>
      <c r="AO9" s="81">
        <v>2</v>
      </c>
      <c r="AP9" s="81">
        <v>3</v>
      </c>
      <c r="AQ9" s="81">
        <v>4</v>
      </c>
      <c r="AR9" s="81">
        <v>5</v>
      </c>
      <c r="AS9" s="81">
        <v>6</v>
      </c>
      <c r="AT9" s="81">
        <v>7</v>
      </c>
      <c r="AU9" s="81">
        <v>8</v>
      </c>
      <c r="AV9" s="81">
        <v>9</v>
      </c>
      <c r="AW9" s="81">
        <v>10</v>
      </c>
      <c r="AX9" s="81">
        <v>11</v>
      </c>
      <c r="AY9" s="81">
        <v>1</v>
      </c>
      <c r="AZ9" s="17">
        <v>2</v>
      </c>
    </row>
    <row r="10" spans="1:52" s="1" customFormat="1" ht="12" thickBot="1" x14ac:dyDescent="0.2">
      <c r="A10" s="124" t="s">
        <v>145</v>
      </c>
      <c r="B10" s="125"/>
      <c r="C10" s="125"/>
      <c r="D10" s="126"/>
      <c r="E10" s="16">
        <v>3</v>
      </c>
      <c r="F10" s="81">
        <v>4</v>
      </c>
      <c r="G10" s="81">
        <v>5</v>
      </c>
      <c r="H10" s="81">
        <v>6</v>
      </c>
      <c r="I10" s="81">
        <v>7</v>
      </c>
      <c r="J10" s="81">
        <v>8</v>
      </c>
      <c r="K10" s="81">
        <v>9</v>
      </c>
      <c r="L10" s="81">
        <v>10</v>
      </c>
      <c r="M10" s="81">
        <v>11</v>
      </c>
      <c r="N10" s="81">
        <v>12</v>
      </c>
      <c r="O10" s="81">
        <v>13</v>
      </c>
      <c r="P10" s="81">
        <v>14</v>
      </c>
      <c r="Q10" s="81">
        <v>15</v>
      </c>
      <c r="R10" s="81">
        <v>16</v>
      </c>
      <c r="S10" s="81">
        <v>17</v>
      </c>
      <c r="T10" s="81">
        <v>18</v>
      </c>
      <c r="U10" s="81">
        <v>19</v>
      </c>
      <c r="V10" s="81">
        <v>1</v>
      </c>
      <c r="W10" s="81">
        <v>2</v>
      </c>
      <c r="X10" s="81">
        <v>3</v>
      </c>
      <c r="Y10" s="81">
        <v>4</v>
      </c>
      <c r="Z10" s="81">
        <v>5</v>
      </c>
      <c r="AA10" s="81">
        <v>6</v>
      </c>
      <c r="AB10" s="81">
        <v>7</v>
      </c>
      <c r="AC10" s="81">
        <v>8</v>
      </c>
      <c r="AD10" s="81">
        <v>9</v>
      </c>
      <c r="AE10" s="81">
        <v>10</v>
      </c>
      <c r="AF10" s="81">
        <v>11</v>
      </c>
      <c r="AG10" s="81">
        <v>12</v>
      </c>
      <c r="AH10" s="81">
        <v>13</v>
      </c>
      <c r="AI10" s="81">
        <v>14</v>
      </c>
      <c r="AJ10" s="81">
        <v>15</v>
      </c>
      <c r="AK10" s="81">
        <v>16</v>
      </c>
      <c r="AL10" s="81">
        <v>17</v>
      </c>
      <c r="AM10" s="81">
        <v>18</v>
      </c>
      <c r="AN10" s="81">
        <v>19</v>
      </c>
      <c r="AO10" s="81">
        <v>1</v>
      </c>
      <c r="AP10" s="81">
        <v>2</v>
      </c>
      <c r="AQ10" s="81">
        <v>3</v>
      </c>
      <c r="AR10" s="81">
        <v>4</v>
      </c>
      <c r="AS10" s="81">
        <v>5</v>
      </c>
      <c r="AT10" s="81">
        <v>6</v>
      </c>
      <c r="AU10" s="81">
        <v>7</v>
      </c>
      <c r="AV10" s="81">
        <v>8</v>
      </c>
      <c r="AW10" s="81">
        <v>9</v>
      </c>
      <c r="AX10" s="81">
        <v>10</v>
      </c>
      <c r="AY10" s="81">
        <v>11</v>
      </c>
      <c r="AZ10" s="17">
        <v>1</v>
      </c>
    </row>
    <row r="11" spans="1:52" s="1" customFormat="1" ht="12" thickBot="1" x14ac:dyDescent="0.2">
      <c r="A11" s="124" t="s">
        <v>146</v>
      </c>
      <c r="B11" s="125"/>
      <c r="C11" s="125"/>
      <c r="D11" s="126"/>
      <c r="E11" s="16">
        <v>2</v>
      </c>
      <c r="F11" s="81">
        <v>3</v>
      </c>
      <c r="G11" s="81">
        <v>4</v>
      </c>
      <c r="H11" s="81">
        <v>5</v>
      </c>
      <c r="I11" s="81">
        <v>6</v>
      </c>
      <c r="J11" s="81">
        <v>7</v>
      </c>
      <c r="K11" s="81">
        <v>8</v>
      </c>
      <c r="L11" s="81">
        <v>9</v>
      </c>
      <c r="M11" s="81">
        <v>10</v>
      </c>
      <c r="N11" s="81">
        <v>11</v>
      </c>
      <c r="O11" s="81">
        <v>12</v>
      </c>
      <c r="P11" s="81">
        <v>13</v>
      </c>
      <c r="Q11" s="81">
        <v>14</v>
      </c>
      <c r="R11" s="81">
        <v>15</v>
      </c>
      <c r="S11" s="81">
        <v>16</v>
      </c>
      <c r="T11" s="81">
        <v>17</v>
      </c>
      <c r="U11" s="81">
        <v>18</v>
      </c>
      <c r="V11" s="81">
        <v>19</v>
      </c>
      <c r="W11" s="81">
        <v>1</v>
      </c>
      <c r="X11" s="81">
        <v>2</v>
      </c>
      <c r="Y11" s="81">
        <v>3</v>
      </c>
      <c r="Z11" s="81">
        <v>4</v>
      </c>
      <c r="AA11" s="81">
        <v>5</v>
      </c>
      <c r="AB11" s="81">
        <v>6</v>
      </c>
      <c r="AC11" s="81">
        <v>7</v>
      </c>
      <c r="AD11" s="81">
        <v>8</v>
      </c>
      <c r="AE11" s="81">
        <v>9</v>
      </c>
      <c r="AF11" s="81">
        <v>10</v>
      </c>
      <c r="AG11" s="81">
        <v>11</v>
      </c>
      <c r="AH11" s="81">
        <v>12</v>
      </c>
      <c r="AI11" s="81">
        <v>13</v>
      </c>
      <c r="AJ11" s="81">
        <v>14</v>
      </c>
      <c r="AK11" s="81">
        <v>15</v>
      </c>
      <c r="AL11" s="81">
        <v>16</v>
      </c>
      <c r="AM11" s="81">
        <v>17</v>
      </c>
      <c r="AN11" s="81">
        <v>18</v>
      </c>
      <c r="AO11" s="81">
        <v>19</v>
      </c>
      <c r="AP11" s="81">
        <v>1</v>
      </c>
      <c r="AQ11" s="81">
        <v>2</v>
      </c>
      <c r="AR11" s="81">
        <v>3</v>
      </c>
      <c r="AS11" s="81">
        <v>4</v>
      </c>
      <c r="AT11" s="81">
        <v>5</v>
      </c>
      <c r="AU11" s="81">
        <v>6</v>
      </c>
      <c r="AV11" s="81">
        <v>7</v>
      </c>
      <c r="AW11" s="81">
        <v>8</v>
      </c>
      <c r="AX11" s="81">
        <v>9</v>
      </c>
      <c r="AY11" s="81">
        <v>10</v>
      </c>
      <c r="AZ11" s="17">
        <v>11</v>
      </c>
    </row>
    <row r="12" spans="1:52" x14ac:dyDescent="0.2">
      <c r="A12" s="27" t="s">
        <v>15</v>
      </c>
      <c r="B12" s="23">
        <v>0</v>
      </c>
      <c r="C12" s="20">
        <v>0</v>
      </c>
      <c r="D12" s="23">
        <v>0</v>
      </c>
      <c r="E12" s="59">
        <v>4.5138888888919797E-3</v>
      </c>
      <c r="F12" s="83">
        <v>2.5347222222225001E-2</v>
      </c>
      <c r="G12" s="83">
        <v>4.6180555555559E-2</v>
      </c>
      <c r="H12" s="83">
        <v>6.7013888888891995E-2</v>
      </c>
      <c r="I12" s="83">
        <v>8.7847222222225005E-2</v>
      </c>
      <c r="J12" s="83">
        <v>0.108680555555558</v>
      </c>
      <c r="K12" s="83">
        <v>0.12951388888889101</v>
      </c>
      <c r="L12" s="83">
        <v>0.15034722222222399</v>
      </c>
      <c r="M12" s="83">
        <v>0.171180555555557</v>
      </c>
      <c r="N12" s="83">
        <v>0.19201388888889001</v>
      </c>
      <c r="O12" s="83">
        <v>0.21284722222222299</v>
      </c>
      <c r="P12" s="83">
        <v>0.233680555555556</v>
      </c>
      <c r="Q12" s="83">
        <v>0.25451388888888898</v>
      </c>
      <c r="R12" s="83">
        <v>0.27534722222222202</v>
      </c>
      <c r="S12" s="83">
        <v>0.296180555555555</v>
      </c>
      <c r="T12" s="83">
        <v>0.31701388888888798</v>
      </c>
      <c r="U12" s="83">
        <v>0.33784722222222102</v>
      </c>
      <c r="V12" s="83">
        <v>0.358680555555555</v>
      </c>
      <c r="W12" s="83">
        <v>0.37951388888888798</v>
      </c>
      <c r="X12" s="83">
        <v>0.40034722222222102</v>
      </c>
      <c r="Y12" s="83">
        <v>0.421180555555555</v>
      </c>
      <c r="Z12" s="83">
        <v>0.44201388888888798</v>
      </c>
      <c r="AA12" s="83">
        <v>0.46284722222222102</v>
      </c>
      <c r="AB12" s="83">
        <v>0.483680555555555</v>
      </c>
      <c r="AC12" s="83">
        <v>0.50451388888888804</v>
      </c>
      <c r="AD12" s="83">
        <v>0.52534722222222197</v>
      </c>
      <c r="AE12" s="83">
        <v>0.546180555555555</v>
      </c>
      <c r="AF12" s="83">
        <v>0.56701388888888804</v>
      </c>
      <c r="AG12" s="83">
        <v>0.58784722222222197</v>
      </c>
      <c r="AH12" s="83">
        <v>0.608680555555555</v>
      </c>
      <c r="AI12" s="83">
        <v>0.62951388888888804</v>
      </c>
      <c r="AJ12" s="83">
        <v>0.65034722222222197</v>
      </c>
      <c r="AK12" s="83">
        <v>0.671180555555555</v>
      </c>
      <c r="AL12" s="83">
        <v>0.69201388888888904</v>
      </c>
      <c r="AM12" s="83">
        <v>0.71284722222222197</v>
      </c>
      <c r="AN12" s="83">
        <v>0.733680555555556</v>
      </c>
      <c r="AO12" s="83">
        <v>0.75451388888888904</v>
      </c>
      <c r="AP12" s="83">
        <v>0.7753472222222223</v>
      </c>
      <c r="AQ12" s="83">
        <v>0.79618055555555567</v>
      </c>
      <c r="AR12" s="83">
        <v>0.81701388888888904</v>
      </c>
      <c r="AS12" s="83">
        <v>0.83784722222222197</v>
      </c>
      <c r="AT12" s="83">
        <v>0.858680555555556</v>
      </c>
      <c r="AU12" s="83">
        <v>0.87951388888888904</v>
      </c>
      <c r="AV12" s="83">
        <v>0.90034722222222197</v>
      </c>
      <c r="AW12" s="83">
        <v>0.921180555555556</v>
      </c>
      <c r="AX12" s="83">
        <v>0.94201388888888904</v>
      </c>
      <c r="AY12" s="83">
        <v>0.96284722222222197</v>
      </c>
      <c r="AZ12" s="20">
        <v>0.983680555555556</v>
      </c>
    </row>
    <row r="13" spans="1:52" x14ac:dyDescent="0.2">
      <c r="A13" s="28" t="s">
        <v>16</v>
      </c>
      <c r="B13" s="24">
        <v>8.6805555555555551E-4</v>
      </c>
      <c r="C13" s="18">
        <f t="shared" ref="C13:C34" si="0">C12+B13+$D12</f>
        <v>8.6805555555555551E-4</v>
      </c>
      <c r="D13" s="24">
        <v>3.4722222222222224E-4</v>
      </c>
      <c r="E13" s="60">
        <f t="shared" ref="E13:S28" si="1">E$12+$C13</f>
        <v>5.3819444444475357E-3</v>
      </c>
      <c r="F13" s="75">
        <f t="shared" si="1"/>
        <v>2.6215277777780557E-2</v>
      </c>
      <c r="G13" s="75">
        <f t="shared" si="1"/>
        <v>4.7048611111114552E-2</v>
      </c>
      <c r="H13" s="75">
        <f t="shared" si="1"/>
        <v>6.7881944444447548E-2</v>
      </c>
      <c r="I13" s="75">
        <f t="shared" si="1"/>
        <v>8.8715277777780557E-2</v>
      </c>
      <c r="J13" s="75">
        <f t="shared" si="1"/>
        <v>0.10954861111111355</v>
      </c>
      <c r="K13" s="75">
        <f t="shared" si="1"/>
        <v>0.13038194444444656</v>
      </c>
      <c r="L13" s="75">
        <f t="shared" si="1"/>
        <v>0.15121527777777954</v>
      </c>
      <c r="M13" s="75">
        <f t="shared" si="1"/>
        <v>0.17204861111111255</v>
      </c>
      <c r="N13" s="75">
        <f t="shared" si="1"/>
        <v>0.19288194444444556</v>
      </c>
      <c r="O13" s="75">
        <f t="shared" si="1"/>
        <v>0.21371527777777855</v>
      </c>
      <c r="P13" s="75">
        <f t="shared" si="1"/>
        <v>0.23454861111111155</v>
      </c>
      <c r="Q13" s="75">
        <f t="shared" si="1"/>
        <v>0.25538194444444456</v>
      </c>
      <c r="R13" s="75">
        <f t="shared" si="1"/>
        <v>0.2762152777777776</v>
      </c>
      <c r="S13" s="75">
        <f t="shared" si="1"/>
        <v>0.29704861111111058</v>
      </c>
      <c r="T13" s="75">
        <f t="shared" ref="T13:AO24" si="2">T$12+$C13</f>
        <v>0.31788194444444356</v>
      </c>
      <c r="U13" s="75">
        <f t="shared" si="2"/>
        <v>0.3387152777777766</v>
      </c>
      <c r="V13" s="75">
        <f t="shared" si="2"/>
        <v>0.35954861111111058</v>
      </c>
      <c r="W13" s="75">
        <f t="shared" si="2"/>
        <v>0.38038194444444356</v>
      </c>
      <c r="X13" s="75">
        <f t="shared" si="2"/>
        <v>0.4012152777777766</v>
      </c>
      <c r="Y13" s="75">
        <f t="shared" si="2"/>
        <v>0.42204861111111058</v>
      </c>
      <c r="Z13" s="75">
        <f t="shared" si="2"/>
        <v>0.44288194444444356</v>
      </c>
      <c r="AA13" s="75">
        <f t="shared" si="2"/>
        <v>0.4637152777777766</v>
      </c>
      <c r="AB13" s="75">
        <f t="shared" si="2"/>
        <v>0.48454861111111058</v>
      </c>
      <c r="AC13" s="75">
        <f t="shared" si="2"/>
        <v>0.50538194444444362</v>
      </c>
      <c r="AD13" s="75">
        <f t="shared" si="2"/>
        <v>0.52621527777777755</v>
      </c>
      <c r="AE13" s="75">
        <f t="shared" si="2"/>
        <v>0.54704861111111058</v>
      </c>
      <c r="AF13" s="75">
        <f t="shared" si="2"/>
        <v>0.56788194444444362</v>
      </c>
      <c r="AG13" s="75">
        <f t="shared" si="2"/>
        <v>0.58871527777777755</v>
      </c>
      <c r="AH13" s="75">
        <f t="shared" si="2"/>
        <v>0.60954861111111058</v>
      </c>
      <c r="AI13" s="75">
        <f t="shared" si="2"/>
        <v>0.63038194444444362</v>
      </c>
      <c r="AJ13" s="75">
        <f t="shared" si="2"/>
        <v>0.65121527777777755</v>
      </c>
      <c r="AK13" s="75">
        <f t="shared" si="2"/>
        <v>0.67204861111111058</v>
      </c>
      <c r="AL13" s="75">
        <f t="shared" si="2"/>
        <v>0.69288194444444462</v>
      </c>
      <c r="AM13" s="75">
        <f t="shared" si="2"/>
        <v>0.71371527777777755</v>
      </c>
      <c r="AN13" s="75">
        <f t="shared" si="2"/>
        <v>0.73454861111111158</v>
      </c>
      <c r="AO13" s="75">
        <f t="shared" si="2"/>
        <v>0.75538194444444462</v>
      </c>
      <c r="AP13" s="75">
        <f>AP$12+$C13</f>
        <v>0.77621527777777788</v>
      </c>
      <c r="AQ13" s="75">
        <f>AQ$12+$C13</f>
        <v>0.79704861111111125</v>
      </c>
      <c r="AR13" s="75">
        <f t="shared" ref="AR13:AZ13" si="3">AR$12+$C13</f>
        <v>0.81788194444444462</v>
      </c>
      <c r="AS13" s="75">
        <f t="shared" si="3"/>
        <v>0.83871527777777755</v>
      </c>
      <c r="AT13" s="75">
        <f t="shared" si="3"/>
        <v>0.85954861111111158</v>
      </c>
      <c r="AU13" s="75">
        <f t="shared" si="3"/>
        <v>0.88038194444444462</v>
      </c>
      <c r="AV13" s="75">
        <f t="shared" si="3"/>
        <v>0.90121527777777755</v>
      </c>
      <c r="AW13" s="75">
        <f t="shared" si="3"/>
        <v>0.92204861111111158</v>
      </c>
      <c r="AX13" s="75">
        <f t="shared" si="3"/>
        <v>0.94288194444444462</v>
      </c>
      <c r="AY13" s="75">
        <f t="shared" si="3"/>
        <v>0.96371527777777755</v>
      </c>
      <c r="AZ13" s="18">
        <f t="shared" si="3"/>
        <v>0.98454861111111158</v>
      </c>
    </row>
    <row r="14" spans="1:52" x14ac:dyDescent="0.2">
      <c r="A14" s="28" t="s">
        <v>17</v>
      </c>
      <c r="B14" s="24">
        <v>1.3888888888888889E-3</v>
      </c>
      <c r="C14" s="18">
        <f t="shared" si="0"/>
        <v>2.6041666666666665E-3</v>
      </c>
      <c r="D14" s="24">
        <v>6.9444444444444447E-4</v>
      </c>
      <c r="E14" s="60">
        <f t="shared" si="1"/>
        <v>7.1180555555586458E-3</v>
      </c>
      <c r="F14" s="75">
        <f t="shared" si="1"/>
        <v>2.7951388888891669E-2</v>
      </c>
      <c r="G14" s="75">
        <f t="shared" si="1"/>
        <v>4.8784722222225664E-2</v>
      </c>
      <c r="H14" s="75">
        <f t="shared" si="1"/>
        <v>6.9618055555558667E-2</v>
      </c>
      <c r="I14" s="75">
        <f t="shared" si="1"/>
        <v>9.0451388888891676E-2</v>
      </c>
      <c r="J14" s="75">
        <f t="shared" si="1"/>
        <v>0.11128472222222467</v>
      </c>
      <c r="K14" s="75">
        <f t="shared" si="1"/>
        <v>0.13211805555555767</v>
      </c>
      <c r="L14" s="75">
        <f t="shared" si="1"/>
        <v>0.15295138888889065</v>
      </c>
      <c r="M14" s="75">
        <f t="shared" si="1"/>
        <v>0.17378472222222366</v>
      </c>
      <c r="N14" s="75">
        <f t="shared" si="1"/>
        <v>0.19461805555555667</v>
      </c>
      <c r="O14" s="75">
        <f t="shared" si="1"/>
        <v>0.21545138888888965</v>
      </c>
      <c r="P14" s="75">
        <f t="shared" si="1"/>
        <v>0.23628472222222266</v>
      </c>
      <c r="Q14" s="75">
        <f t="shared" si="1"/>
        <v>0.25711805555555567</v>
      </c>
      <c r="R14" s="75">
        <f t="shared" si="1"/>
        <v>0.27795138888888871</v>
      </c>
      <c r="S14" s="75">
        <f t="shared" si="1"/>
        <v>0.29878472222222169</v>
      </c>
      <c r="T14" s="75">
        <f t="shared" si="2"/>
        <v>0.31961805555555467</v>
      </c>
      <c r="U14" s="75">
        <f t="shared" si="2"/>
        <v>0.34045138888888771</v>
      </c>
      <c r="V14" s="75">
        <f t="shared" si="2"/>
        <v>0.36128472222222169</v>
      </c>
      <c r="W14" s="75">
        <f t="shared" si="2"/>
        <v>0.38211805555555467</v>
      </c>
      <c r="X14" s="75">
        <f t="shared" si="2"/>
        <v>0.40295138888888771</v>
      </c>
      <c r="Y14" s="75">
        <f t="shared" si="2"/>
        <v>0.42378472222222169</v>
      </c>
      <c r="Z14" s="75">
        <f t="shared" si="2"/>
        <v>0.44461805555555467</v>
      </c>
      <c r="AA14" s="75">
        <f t="shared" si="2"/>
        <v>0.46545138888888771</v>
      </c>
      <c r="AB14" s="75">
        <f t="shared" si="2"/>
        <v>0.48628472222222169</v>
      </c>
      <c r="AC14" s="75">
        <f t="shared" si="2"/>
        <v>0.50711805555555467</v>
      </c>
      <c r="AD14" s="75">
        <f t="shared" si="2"/>
        <v>0.5279513888888886</v>
      </c>
      <c r="AE14" s="75">
        <f t="shared" si="2"/>
        <v>0.54878472222222163</v>
      </c>
      <c r="AF14" s="75">
        <f t="shared" si="2"/>
        <v>0.56961805555555467</v>
      </c>
      <c r="AG14" s="75">
        <f t="shared" si="2"/>
        <v>0.5904513888888886</v>
      </c>
      <c r="AH14" s="75">
        <f t="shared" si="2"/>
        <v>0.61128472222222163</v>
      </c>
      <c r="AI14" s="75">
        <f t="shared" si="2"/>
        <v>0.63211805555555467</v>
      </c>
      <c r="AJ14" s="75">
        <f t="shared" si="2"/>
        <v>0.6529513888888886</v>
      </c>
      <c r="AK14" s="75">
        <f t="shared" si="2"/>
        <v>0.67378472222222163</v>
      </c>
      <c r="AL14" s="75">
        <f t="shared" si="2"/>
        <v>0.69461805555555567</v>
      </c>
      <c r="AM14" s="75">
        <f t="shared" si="2"/>
        <v>0.7154513888888886</v>
      </c>
      <c r="AN14" s="75">
        <f t="shared" si="2"/>
        <v>0.73628472222222263</v>
      </c>
      <c r="AO14" s="75">
        <f t="shared" si="2"/>
        <v>0.75711805555555567</v>
      </c>
      <c r="AP14" s="75">
        <f t="shared" ref="AP14:AZ31" si="4">AP$12+$C14</f>
        <v>0.77795138888888893</v>
      </c>
      <c r="AQ14" s="75">
        <f t="shared" ref="AQ14:AY31" si="5">AQ$12+$C14</f>
        <v>0.7987847222222223</v>
      </c>
      <c r="AR14" s="75">
        <f t="shared" si="4"/>
        <v>0.81961805555555567</v>
      </c>
      <c r="AS14" s="75">
        <f t="shared" si="5"/>
        <v>0.8404513888888886</v>
      </c>
      <c r="AT14" s="75">
        <f t="shared" si="4"/>
        <v>0.86128472222222263</v>
      </c>
      <c r="AU14" s="75">
        <f t="shared" si="5"/>
        <v>0.88211805555555567</v>
      </c>
      <c r="AV14" s="75">
        <f t="shared" si="4"/>
        <v>0.9029513888888886</v>
      </c>
      <c r="AW14" s="75">
        <f t="shared" si="5"/>
        <v>0.92378472222222263</v>
      </c>
      <c r="AX14" s="75">
        <f t="shared" si="4"/>
        <v>0.94461805555555567</v>
      </c>
      <c r="AY14" s="75">
        <f t="shared" si="5"/>
        <v>0.9654513888888886</v>
      </c>
      <c r="AZ14" s="18">
        <f t="shared" si="4"/>
        <v>0.98628472222222263</v>
      </c>
    </row>
    <row r="15" spans="1:52" x14ac:dyDescent="0.2">
      <c r="A15" s="28" t="s">
        <v>18</v>
      </c>
      <c r="B15" s="24">
        <v>1.0416666666666667E-3</v>
      </c>
      <c r="C15" s="18">
        <f t="shared" si="0"/>
        <v>4.340277777777778E-3</v>
      </c>
      <c r="D15" s="24">
        <v>3.4722222222222224E-4</v>
      </c>
      <c r="E15" s="60">
        <f t="shared" si="1"/>
        <v>8.8541666666697577E-3</v>
      </c>
      <c r="F15" s="75">
        <f t="shared" si="1"/>
        <v>2.9687500000002781E-2</v>
      </c>
      <c r="G15" s="75">
        <f t="shared" si="1"/>
        <v>5.0520833333336776E-2</v>
      </c>
      <c r="H15" s="75">
        <f t="shared" si="1"/>
        <v>7.1354166666669772E-2</v>
      </c>
      <c r="I15" s="75">
        <f t="shared" si="1"/>
        <v>9.2187500000002781E-2</v>
      </c>
      <c r="J15" s="75">
        <f t="shared" si="1"/>
        <v>0.11302083333333578</v>
      </c>
      <c r="K15" s="75">
        <f t="shared" si="1"/>
        <v>0.1338541666666688</v>
      </c>
      <c r="L15" s="75">
        <f t="shared" si="1"/>
        <v>0.15468750000000178</v>
      </c>
      <c r="M15" s="75">
        <f t="shared" si="1"/>
        <v>0.17552083333333479</v>
      </c>
      <c r="N15" s="75">
        <f t="shared" si="1"/>
        <v>0.1963541666666678</v>
      </c>
      <c r="O15" s="75">
        <f t="shared" si="1"/>
        <v>0.21718750000000078</v>
      </c>
      <c r="P15" s="75">
        <f t="shared" si="1"/>
        <v>0.23802083333333379</v>
      </c>
      <c r="Q15" s="75">
        <f t="shared" si="1"/>
        <v>0.25885416666666677</v>
      </c>
      <c r="R15" s="75">
        <f t="shared" si="1"/>
        <v>0.27968749999999981</v>
      </c>
      <c r="S15" s="75">
        <f t="shared" si="1"/>
        <v>0.30052083333333279</v>
      </c>
      <c r="T15" s="75">
        <f t="shared" si="2"/>
        <v>0.32135416666666577</v>
      </c>
      <c r="U15" s="75">
        <f t="shared" si="2"/>
        <v>0.34218749999999881</v>
      </c>
      <c r="V15" s="75">
        <f t="shared" si="2"/>
        <v>0.36302083333333279</v>
      </c>
      <c r="W15" s="75">
        <f t="shared" si="2"/>
        <v>0.38385416666666577</v>
      </c>
      <c r="X15" s="75">
        <f t="shared" si="2"/>
        <v>0.40468749999999881</v>
      </c>
      <c r="Y15" s="75">
        <f t="shared" si="2"/>
        <v>0.42552083333333279</v>
      </c>
      <c r="Z15" s="75">
        <f t="shared" si="2"/>
        <v>0.44635416666666577</v>
      </c>
      <c r="AA15" s="75">
        <f t="shared" si="2"/>
        <v>0.46718749999999881</v>
      </c>
      <c r="AB15" s="75">
        <f t="shared" si="2"/>
        <v>0.48802083333333279</v>
      </c>
      <c r="AC15" s="75">
        <f t="shared" si="2"/>
        <v>0.50885416666666583</v>
      </c>
      <c r="AD15" s="75">
        <f t="shared" si="2"/>
        <v>0.52968749999999976</v>
      </c>
      <c r="AE15" s="75">
        <f t="shared" si="2"/>
        <v>0.55052083333333279</v>
      </c>
      <c r="AF15" s="75">
        <f t="shared" si="2"/>
        <v>0.57135416666666583</v>
      </c>
      <c r="AG15" s="75">
        <f t="shared" si="2"/>
        <v>0.59218749999999976</v>
      </c>
      <c r="AH15" s="75">
        <f t="shared" si="2"/>
        <v>0.61302083333333279</v>
      </c>
      <c r="AI15" s="75">
        <f t="shared" si="2"/>
        <v>0.63385416666666583</v>
      </c>
      <c r="AJ15" s="75">
        <f t="shared" si="2"/>
        <v>0.65468749999999976</v>
      </c>
      <c r="AK15" s="75">
        <f t="shared" si="2"/>
        <v>0.67552083333333279</v>
      </c>
      <c r="AL15" s="75">
        <f t="shared" si="2"/>
        <v>0.69635416666666683</v>
      </c>
      <c r="AM15" s="75">
        <f t="shared" si="2"/>
        <v>0.71718749999999976</v>
      </c>
      <c r="AN15" s="75">
        <f t="shared" si="2"/>
        <v>0.73802083333333379</v>
      </c>
      <c r="AO15" s="75">
        <f t="shared" si="2"/>
        <v>0.75885416666666683</v>
      </c>
      <c r="AP15" s="75">
        <f t="shared" si="4"/>
        <v>0.77968750000000009</v>
      </c>
      <c r="AQ15" s="75">
        <f t="shared" si="5"/>
        <v>0.80052083333333346</v>
      </c>
      <c r="AR15" s="75">
        <f t="shared" si="4"/>
        <v>0.82135416666666683</v>
      </c>
      <c r="AS15" s="75">
        <f t="shared" si="5"/>
        <v>0.84218749999999976</v>
      </c>
      <c r="AT15" s="75">
        <f t="shared" si="4"/>
        <v>0.86302083333333379</v>
      </c>
      <c r="AU15" s="75">
        <f t="shared" si="5"/>
        <v>0.88385416666666683</v>
      </c>
      <c r="AV15" s="75">
        <f t="shared" si="4"/>
        <v>0.90468749999999976</v>
      </c>
      <c r="AW15" s="75">
        <f t="shared" si="5"/>
        <v>0.92552083333333379</v>
      </c>
      <c r="AX15" s="75">
        <f t="shared" si="4"/>
        <v>0.94635416666666683</v>
      </c>
      <c r="AY15" s="75">
        <f t="shared" si="5"/>
        <v>0.96718749999999976</v>
      </c>
      <c r="AZ15" s="18">
        <f t="shared" si="4"/>
        <v>0.98802083333333379</v>
      </c>
    </row>
    <row r="16" spans="1:52" x14ac:dyDescent="0.2">
      <c r="A16" s="28" t="s">
        <v>19</v>
      </c>
      <c r="B16" s="24">
        <v>1.3888888888888889E-3</v>
      </c>
      <c r="C16" s="18">
        <f t="shared" si="0"/>
        <v>6.076388888888889E-3</v>
      </c>
      <c r="D16" s="24">
        <v>3.4722222222222224E-4</v>
      </c>
      <c r="E16" s="60">
        <f t="shared" si="1"/>
        <v>1.059027777778087E-2</v>
      </c>
      <c r="F16" s="75">
        <f t="shared" si="1"/>
        <v>3.1423611111113893E-2</v>
      </c>
      <c r="G16" s="75">
        <f t="shared" si="1"/>
        <v>5.2256944444447888E-2</v>
      </c>
      <c r="H16" s="75">
        <f t="shared" si="1"/>
        <v>7.309027777778089E-2</v>
      </c>
      <c r="I16" s="75">
        <f t="shared" si="1"/>
        <v>9.39236111111139E-2</v>
      </c>
      <c r="J16" s="75">
        <f t="shared" si="1"/>
        <v>0.1147569444444469</v>
      </c>
      <c r="K16" s="75">
        <f t="shared" si="1"/>
        <v>0.13559027777777991</v>
      </c>
      <c r="L16" s="75">
        <f t="shared" si="1"/>
        <v>0.15642361111111289</v>
      </c>
      <c r="M16" s="75">
        <f t="shared" si="1"/>
        <v>0.1772569444444459</v>
      </c>
      <c r="N16" s="75">
        <f t="shared" si="1"/>
        <v>0.19809027777777891</v>
      </c>
      <c r="O16" s="75">
        <f t="shared" si="1"/>
        <v>0.21892361111111189</v>
      </c>
      <c r="P16" s="75">
        <f t="shared" si="1"/>
        <v>0.2397569444444449</v>
      </c>
      <c r="Q16" s="75">
        <f t="shared" si="1"/>
        <v>0.26059027777777788</v>
      </c>
      <c r="R16" s="75">
        <f t="shared" si="1"/>
        <v>0.28142361111111092</v>
      </c>
      <c r="S16" s="75">
        <f t="shared" si="1"/>
        <v>0.3022569444444439</v>
      </c>
      <c r="T16" s="75">
        <f t="shared" si="2"/>
        <v>0.32309027777777688</v>
      </c>
      <c r="U16" s="75">
        <f t="shared" si="2"/>
        <v>0.34392361111110992</v>
      </c>
      <c r="V16" s="75">
        <f t="shared" si="2"/>
        <v>0.3647569444444439</v>
      </c>
      <c r="W16" s="75">
        <f t="shared" si="2"/>
        <v>0.38559027777777688</v>
      </c>
      <c r="X16" s="75">
        <f t="shared" si="2"/>
        <v>0.40642361111110992</v>
      </c>
      <c r="Y16" s="75">
        <f t="shared" si="2"/>
        <v>0.4272569444444439</v>
      </c>
      <c r="Z16" s="75">
        <f t="shared" si="2"/>
        <v>0.44809027777777688</v>
      </c>
      <c r="AA16" s="75">
        <f t="shared" si="2"/>
        <v>0.46892361111110992</v>
      </c>
      <c r="AB16" s="75">
        <f t="shared" si="2"/>
        <v>0.4897569444444439</v>
      </c>
      <c r="AC16" s="75">
        <f t="shared" si="2"/>
        <v>0.51059027777777688</v>
      </c>
      <c r="AD16" s="75">
        <f t="shared" si="2"/>
        <v>0.53142361111111081</v>
      </c>
      <c r="AE16" s="75">
        <f t="shared" si="2"/>
        <v>0.55225694444444384</v>
      </c>
      <c r="AF16" s="75">
        <f t="shared" si="2"/>
        <v>0.57309027777777688</v>
      </c>
      <c r="AG16" s="75">
        <f t="shared" si="2"/>
        <v>0.59392361111111081</v>
      </c>
      <c r="AH16" s="75">
        <f t="shared" si="2"/>
        <v>0.61475694444444384</v>
      </c>
      <c r="AI16" s="75">
        <f t="shared" si="2"/>
        <v>0.63559027777777688</v>
      </c>
      <c r="AJ16" s="75">
        <f t="shared" si="2"/>
        <v>0.65642361111111081</v>
      </c>
      <c r="AK16" s="75">
        <f t="shared" si="2"/>
        <v>0.67725694444444384</v>
      </c>
      <c r="AL16" s="75">
        <f t="shared" si="2"/>
        <v>0.69809027777777788</v>
      </c>
      <c r="AM16" s="75">
        <f t="shared" si="2"/>
        <v>0.71892361111111081</v>
      </c>
      <c r="AN16" s="75">
        <f t="shared" si="2"/>
        <v>0.73975694444444484</v>
      </c>
      <c r="AO16" s="75">
        <f t="shared" si="2"/>
        <v>0.76059027777777788</v>
      </c>
      <c r="AP16" s="75">
        <f t="shared" si="4"/>
        <v>0.78142361111111114</v>
      </c>
      <c r="AQ16" s="75">
        <f t="shared" si="5"/>
        <v>0.80225694444444451</v>
      </c>
      <c r="AR16" s="75">
        <f t="shared" si="4"/>
        <v>0.82309027777777788</v>
      </c>
      <c r="AS16" s="75">
        <f t="shared" si="5"/>
        <v>0.84392361111111081</v>
      </c>
      <c r="AT16" s="75">
        <f t="shared" si="4"/>
        <v>0.86475694444444484</v>
      </c>
      <c r="AU16" s="75">
        <f t="shared" si="5"/>
        <v>0.88559027777777788</v>
      </c>
      <c r="AV16" s="75">
        <f t="shared" si="4"/>
        <v>0.90642361111111081</v>
      </c>
      <c r="AW16" s="75">
        <f t="shared" si="5"/>
        <v>0.92725694444444484</v>
      </c>
      <c r="AX16" s="75">
        <f t="shared" si="4"/>
        <v>0.94809027777777788</v>
      </c>
      <c r="AY16" s="75">
        <f t="shared" si="5"/>
        <v>0.96892361111111081</v>
      </c>
      <c r="AZ16" s="18">
        <f t="shared" si="4"/>
        <v>0.98975694444444484</v>
      </c>
    </row>
    <row r="17" spans="1:52" x14ac:dyDescent="0.2">
      <c r="A17" s="28" t="s">
        <v>20</v>
      </c>
      <c r="B17" s="24">
        <v>1.0416666666666667E-3</v>
      </c>
      <c r="C17" s="18">
        <f t="shared" si="0"/>
        <v>7.4652777777777773E-3</v>
      </c>
      <c r="D17" s="24">
        <v>3.4722222222222224E-4</v>
      </c>
      <c r="E17" s="60">
        <f t="shared" si="1"/>
        <v>1.1979166666669757E-2</v>
      </c>
      <c r="F17" s="75">
        <f t="shared" si="1"/>
        <v>3.2812500000002777E-2</v>
      </c>
      <c r="G17" s="75">
        <f t="shared" si="1"/>
        <v>5.3645833333336779E-2</v>
      </c>
      <c r="H17" s="75">
        <f t="shared" si="1"/>
        <v>7.4479166666669774E-2</v>
      </c>
      <c r="I17" s="75">
        <f t="shared" si="1"/>
        <v>9.5312500000002784E-2</v>
      </c>
      <c r="J17" s="75">
        <f t="shared" si="1"/>
        <v>0.11614583333333578</v>
      </c>
      <c r="K17" s="75">
        <f t="shared" si="1"/>
        <v>0.13697916666666879</v>
      </c>
      <c r="L17" s="75">
        <f t="shared" si="1"/>
        <v>0.15781250000000177</v>
      </c>
      <c r="M17" s="75">
        <f t="shared" si="1"/>
        <v>0.17864583333333478</v>
      </c>
      <c r="N17" s="75">
        <f t="shared" si="1"/>
        <v>0.19947916666666779</v>
      </c>
      <c r="O17" s="75">
        <f t="shared" si="1"/>
        <v>0.22031250000000077</v>
      </c>
      <c r="P17" s="75">
        <f t="shared" si="1"/>
        <v>0.24114583333333378</v>
      </c>
      <c r="Q17" s="75">
        <f t="shared" si="1"/>
        <v>0.26197916666666676</v>
      </c>
      <c r="R17" s="75">
        <f t="shared" si="1"/>
        <v>0.2828124999999998</v>
      </c>
      <c r="S17" s="75">
        <f t="shared" si="1"/>
        <v>0.30364583333333278</v>
      </c>
      <c r="T17" s="75">
        <f t="shared" si="2"/>
        <v>0.32447916666666576</v>
      </c>
      <c r="U17" s="75">
        <f t="shared" si="2"/>
        <v>0.3453124999999988</v>
      </c>
      <c r="V17" s="75">
        <f t="shared" si="2"/>
        <v>0.36614583333333278</v>
      </c>
      <c r="W17" s="75">
        <f t="shared" si="2"/>
        <v>0.38697916666666576</v>
      </c>
      <c r="X17" s="75">
        <f t="shared" si="2"/>
        <v>0.4078124999999988</v>
      </c>
      <c r="Y17" s="75">
        <f t="shared" si="2"/>
        <v>0.42864583333333278</v>
      </c>
      <c r="Z17" s="75">
        <f t="shared" si="2"/>
        <v>0.44947916666666576</v>
      </c>
      <c r="AA17" s="75">
        <f t="shared" si="2"/>
        <v>0.4703124999999988</v>
      </c>
      <c r="AB17" s="75">
        <f t="shared" si="2"/>
        <v>0.49114583333333278</v>
      </c>
      <c r="AC17" s="75">
        <f t="shared" si="2"/>
        <v>0.51197916666666576</v>
      </c>
      <c r="AD17" s="75">
        <f t="shared" si="2"/>
        <v>0.53281249999999969</v>
      </c>
      <c r="AE17" s="75">
        <f t="shared" si="2"/>
        <v>0.55364583333333273</v>
      </c>
      <c r="AF17" s="75">
        <f t="shared" si="2"/>
        <v>0.57447916666666576</v>
      </c>
      <c r="AG17" s="75">
        <f t="shared" si="2"/>
        <v>0.59531249999999969</v>
      </c>
      <c r="AH17" s="75">
        <f t="shared" si="2"/>
        <v>0.61614583333333273</v>
      </c>
      <c r="AI17" s="75">
        <f t="shared" si="2"/>
        <v>0.63697916666666576</v>
      </c>
      <c r="AJ17" s="75">
        <f t="shared" si="2"/>
        <v>0.65781249999999969</v>
      </c>
      <c r="AK17" s="75">
        <f t="shared" si="2"/>
        <v>0.67864583333333273</v>
      </c>
      <c r="AL17" s="75">
        <f t="shared" si="2"/>
        <v>0.69947916666666676</v>
      </c>
      <c r="AM17" s="75">
        <f t="shared" si="2"/>
        <v>0.72031249999999969</v>
      </c>
      <c r="AN17" s="75">
        <f t="shared" si="2"/>
        <v>0.74114583333333373</v>
      </c>
      <c r="AO17" s="75">
        <f t="shared" si="2"/>
        <v>0.76197916666666676</v>
      </c>
      <c r="AP17" s="75">
        <f t="shared" si="4"/>
        <v>0.78281250000000002</v>
      </c>
      <c r="AQ17" s="75">
        <f t="shared" si="5"/>
        <v>0.80364583333333339</v>
      </c>
      <c r="AR17" s="75">
        <f t="shared" si="4"/>
        <v>0.82447916666666676</v>
      </c>
      <c r="AS17" s="75">
        <f t="shared" si="5"/>
        <v>0.84531249999999969</v>
      </c>
      <c r="AT17" s="75">
        <f t="shared" si="4"/>
        <v>0.86614583333333373</v>
      </c>
      <c r="AU17" s="75">
        <f t="shared" si="5"/>
        <v>0.88697916666666676</v>
      </c>
      <c r="AV17" s="75">
        <f t="shared" si="4"/>
        <v>0.90781249999999969</v>
      </c>
      <c r="AW17" s="75">
        <f t="shared" si="5"/>
        <v>0.92864583333333373</v>
      </c>
      <c r="AX17" s="75">
        <f t="shared" si="4"/>
        <v>0.94947916666666676</v>
      </c>
      <c r="AY17" s="75">
        <f t="shared" si="5"/>
        <v>0.97031249999999969</v>
      </c>
      <c r="AZ17" s="18">
        <f t="shared" si="4"/>
        <v>0.99114583333333373</v>
      </c>
    </row>
    <row r="18" spans="1:52" x14ac:dyDescent="0.2">
      <c r="A18" s="28" t="s">
        <v>21</v>
      </c>
      <c r="B18" s="24">
        <v>6.9444444444444447E-4</v>
      </c>
      <c r="C18" s="18">
        <f t="shared" si="0"/>
        <v>8.5069444444444437E-3</v>
      </c>
      <c r="D18" s="24">
        <v>3.4722222222222224E-4</v>
      </c>
      <c r="E18" s="60">
        <f t="shared" si="1"/>
        <v>1.3020833333336423E-2</v>
      </c>
      <c r="F18" s="75">
        <f t="shared" si="1"/>
        <v>3.3854166666669447E-2</v>
      </c>
      <c r="G18" s="75">
        <f t="shared" si="1"/>
        <v>5.4687500000003442E-2</v>
      </c>
      <c r="H18" s="75">
        <f t="shared" si="1"/>
        <v>7.5520833333336437E-2</v>
      </c>
      <c r="I18" s="75">
        <f t="shared" si="1"/>
        <v>9.6354166666669447E-2</v>
      </c>
      <c r="J18" s="75">
        <f t="shared" si="1"/>
        <v>0.11718750000000244</v>
      </c>
      <c r="K18" s="75">
        <f t="shared" si="1"/>
        <v>0.13802083333333545</v>
      </c>
      <c r="L18" s="75">
        <f t="shared" si="1"/>
        <v>0.15885416666666843</v>
      </c>
      <c r="M18" s="75">
        <f t="shared" si="1"/>
        <v>0.17968750000000144</v>
      </c>
      <c r="N18" s="75">
        <f t="shared" si="1"/>
        <v>0.20052083333333445</v>
      </c>
      <c r="O18" s="75">
        <f t="shared" si="1"/>
        <v>0.22135416666666743</v>
      </c>
      <c r="P18" s="75">
        <f t="shared" si="1"/>
        <v>0.24218750000000044</v>
      </c>
      <c r="Q18" s="75">
        <f t="shared" si="1"/>
        <v>0.26302083333333343</v>
      </c>
      <c r="R18" s="75">
        <f t="shared" si="1"/>
        <v>0.28385416666666646</v>
      </c>
      <c r="S18" s="75">
        <f t="shared" si="1"/>
        <v>0.30468749999999944</v>
      </c>
      <c r="T18" s="75">
        <f t="shared" si="2"/>
        <v>0.32552083333333243</v>
      </c>
      <c r="U18" s="75">
        <f t="shared" si="2"/>
        <v>0.34635416666666546</v>
      </c>
      <c r="V18" s="75">
        <f t="shared" si="2"/>
        <v>0.36718749999999944</v>
      </c>
      <c r="W18" s="75">
        <f t="shared" si="2"/>
        <v>0.38802083333333243</v>
      </c>
      <c r="X18" s="75">
        <f t="shared" si="2"/>
        <v>0.40885416666666546</v>
      </c>
      <c r="Y18" s="75">
        <f t="shared" si="2"/>
        <v>0.42968749999999944</v>
      </c>
      <c r="Z18" s="75">
        <f t="shared" si="2"/>
        <v>0.45052083333333243</v>
      </c>
      <c r="AA18" s="75">
        <f t="shared" si="2"/>
        <v>0.47135416666666546</v>
      </c>
      <c r="AB18" s="75">
        <f t="shared" si="2"/>
        <v>0.49218749999999944</v>
      </c>
      <c r="AC18" s="75">
        <f t="shared" si="2"/>
        <v>0.51302083333333248</v>
      </c>
      <c r="AD18" s="75">
        <f t="shared" si="2"/>
        <v>0.53385416666666641</v>
      </c>
      <c r="AE18" s="75">
        <f t="shared" si="2"/>
        <v>0.55468749999999944</v>
      </c>
      <c r="AF18" s="75">
        <f t="shared" si="2"/>
        <v>0.57552083333333248</v>
      </c>
      <c r="AG18" s="75">
        <f t="shared" si="2"/>
        <v>0.59635416666666641</v>
      </c>
      <c r="AH18" s="75">
        <f t="shared" si="2"/>
        <v>0.61718749999999944</v>
      </c>
      <c r="AI18" s="75">
        <f t="shared" si="2"/>
        <v>0.63802083333333248</v>
      </c>
      <c r="AJ18" s="75">
        <f t="shared" si="2"/>
        <v>0.65885416666666641</v>
      </c>
      <c r="AK18" s="75">
        <f t="shared" si="2"/>
        <v>0.67968749999999944</v>
      </c>
      <c r="AL18" s="75">
        <f t="shared" si="2"/>
        <v>0.70052083333333348</v>
      </c>
      <c r="AM18" s="75">
        <f t="shared" si="2"/>
        <v>0.72135416666666641</v>
      </c>
      <c r="AN18" s="75">
        <f t="shared" si="2"/>
        <v>0.74218750000000044</v>
      </c>
      <c r="AO18" s="75">
        <f t="shared" si="2"/>
        <v>0.76302083333333348</v>
      </c>
      <c r="AP18" s="75">
        <f t="shared" si="4"/>
        <v>0.78385416666666674</v>
      </c>
      <c r="AQ18" s="75">
        <f t="shared" si="5"/>
        <v>0.80468750000000011</v>
      </c>
      <c r="AR18" s="75">
        <f t="shared" si="4"/>
        <v>0.82552083333333348</v>
      </c>
      <c r="AS18" s="75">
        <f t="shared" si="5"/>
        <v>0.84635416666666641</v>
      </c>
      <c r="AT18" s="75">
        <f t="shared" si="4"/>
        <v>0.86718750000000044</v>
      </c>
      <c r="AU18" s="75">
        <f t="shared" si="5"/>
        <v>0.88802083333333348</v>
      </c>
      <c r="AV18" s="75">
        <f t="shared" si="4"/>
        <v>0.90885416666666641</v>
      </c>
      <c r="AW18" s="75">
        <f t="shared" si="5"/>
        <v>0.92968750000000044</v>
      </c>
      <c r="AX18" s="75">
        <f t="shared" si="4"/>
        <v>0.95052083333333348</v>
      </c>
      <c r="AY18" s="75">
        <f t="shared" si="5"/>
        <v>0.97135416666666641</v>
      </c>
      <c r="AZ18" s="18">
        <f t="shared" si="4"/>
        <v>0.99218750000000044</v>
      </c>
    </row>
    <row r="19" spans="1:52" x14ac:dyDescent="0.2">
      <c r="A19" s="28" t="s">
        <v>22</v>
      </c>
      <c r="B19" s="24">
        <v>6.9444444444444447E-4</v>
      </c>
      <c r="C19" s="18">
        <f t="shared" si="0"/>
        <v>9.5486111111111101E-3</v>
      </c>
      <c r="D19" s="24">
        <v>3.4722222222222224E-4</v>
      </c>
      <c r="E19" s="60">
        <f t="shared" si="1"/>
        <v>1.406250000000309E-2</v>
      </c>
      <c r="F19" s="75">
        <f t="shared" si="1"/>
        <v>3.489583333333611E-2</v>
      </c>
      <c r="G19" s="75">
        <f t="shared" si="1"/>
        <v>5.5729166666670112E-2</v>
      </c>
      <c r="H19" s="75">
        <f t="shared" si="1"/>
        <v>7.65625000000031E-2</v>
      </c>
      <c r="I19" s="75">
        <f t="shared" si="1"/>
        <v>9.739583333333611E-2</v>
      </c>
      <c r="J19" s="75">
        <f t="shared" si="1"/>
        <v>0.11822916666666911</v>
      </c>
      <c r="K19" s="75">
        <f t="shared" si="1"/>
        <v>0.13906250000000211</v>
      </c>
      <c r="L19" s="75">
        <f t="shared" si="1"/>
        <v>0.1598958333333351</v>
      </c>
      <c r="M19" s="75">
        <f t="shared" si="1"/>
        <v>0.18072916666666811</v>
      </c>
      <c r="N19" s="75">
        <f t="shared" si="1"/>
        <v>0.20156250000000112</v>
      </c>
      <c r="O19" s="75">
        <f t="shared" si="1"/>
        <v>0.2223958333333341</v>
      </c>
      <c r="P19" s="75">
        <f t="shared" si="1"/>
        <v>0.24322916666666711</v>
      </c>
      <c r="Q19" s="75">
        <f t="shared" si="1"/>
        <v>0.26406250000000009</v>
      </c>
      <c r="R19" s="75">
        <f t="shared" si="1"/>
        <v>0.28489583333333313</v>
      </c>
      <c r="S19" s="75">
        <f t="shared" si="1"/>
        <v>0.30572916666666611</v>
      </c>
      <c r="T19" s="75">
        <f t="shared" si="2"/>
        <v>0.32656249999999909</v>
      </c>
      <c r="U19" s="75">
        <f t="shared" si="2"/>
        <v>0.34739583333333213</v>
      </c>
      <c r="V19" s="75">
        <f t="shared" si="2"/>
        <v>0.36822916666666611</v>
      </c>
      <c r="W19" s="75">
        <f t="shared" si="2"/>
        <v>0.38906249999999909</v>
      </c>
      <c r="X19" s="75">
        <f t="shared" si="2"/>
        <v>0.40989583333333213</v>
      </c>
      <c r="Y19" s="75">
        <f t="shared" si="2"/>
        <v>0.43072916666666611</v>
      </c>
      <c r="Z19" s="75">
        <f t="shared" si="2"/>
        <v>0.45156249999999909</v>
      </c>
      <c r="AA19" s="75">
        <f t="shared" si="2"/>
        <v>0.47239583333333213</v>
      </c>
      <c r="AB19" s="75">
        <f t="shared" si="2"/>
        <v>0.49322916666666611</v>
      </c>
      <c r="AC19" s="75">
        <f t="shared" si="2"/>
        <v>0.5140624999999992</v>
      </c>
      <c r="AD19" s="75">
        <f t="shared" si="2"/>
        <v>0.53489583333333313</v>
      </c>
      <c r="AE19" s="75">
        <f t="shared" si="2"/>
        <v>0.55572916666666616</v>
      </c>
      <c r="AF19" s="75">
        <f t="shared" si="2"/>
        <v>0.5765624999999992</v>
      </c>
      <c r="AG19" s="75">
        <f t="shared" si="2"/>
        <v>0.59739583333333313</v>
      </c>
      <c r="AH19" s="75">
        <f t="shared" si="2"/>
        <v>0.61822916666666616</v>
      </c>
      <c r="AI19" s="75">
        <f t="shared" si="2"/>
        <v>0.6390624999999992</v>
      </c>
      <c r="AJ19" s="75">
        <f t="shared" si="2"/>
        <v>0.65989583333333313</v>
      </c>
      <c r="AK19" s="75">
        <f t="shared" si="2"/>
        <v>0.68072916666666616</v>
      </c>
      <c r="AL19" s="75">
        <f t="shared" si="2"/>
        <v>0.7015625000000002</v>
      </c>
      <c r="AM19" s="75">
        <f t="shared" si="2"/>
        <v>0.72239583333333313</v>
      </c>
      <c r="AN19" s="75">
        <f t="shared" si="2"/>
        <v>0.74322916666666716</v>
      </c>
      <c r="AO19" s="75">
        <f t="shared" si="2"/>
        <v>0.7640625000000002</v>
      </c>
      <c r="AP19" s="75">
        <f t="shared" si="4"/>
        <v>0.78489583333333346</v>
      </c>
      <c r="AQ19" s="75">
        <f t="shared" si="5"/>
        <v>0.80572916666666683</v>
      </c>
      <c r="AR19" s="75">
        <f t="shared" si="4"/>
        <v>0.8265625000000002</v>
      </c>
      <c r="AS19" s="75">
        <f t="shared" si="5"/>
        <v>0.84739583333333313</v>
      </c>
      <c r="AT19" s="75">
        <f t="shared" si="4"/>
        <v>0.86822916666666716</v>
      </c>
      <c r="AU19" s="75">
        <f t="shared" si="5"/>
        <v>0.8890625000000002</v>
      </c>
      <c r="AV19" s="75">
        <f t="shared" si="4"/>
        <v>0.90989583333333313</v>
      </c>
      <c r="AW19" s="75">
        <f t="shared" si="5"/>
        <v>0.93072916666666716</v>
      </c>
      <c r="AX19" s="75">
        <f t="shared" si="4"/>
        <v>0.9515625000000002</v>
      </c>
      <c r="AY19" s="75">
        <f t="shared" si="5"/>
        <v>0.97239583333333313</v>
      </c>
      <c r="AZ19" s="18">
        <f t="shared" si="4"/>
        <v>0.99322916666666716</v>
      </c>
    </row>
    <row r="20" spans="1:52" x14ac:dyDescent="0.2">
      <c r="A20" s="28" t="s">
        <v>23</v>
      </c>
      <c r="B20" s="24">
        <v>1.2152777777777778E-3</v>
      </c>
      <c r="C20" s="18">
        <f t="shared" si="0"/>
        <v>1.1111111111111112E-2</v>
      </c>
      <c r="D20" s="24">
        <v>6.9444444444444447E-4</v>
      </c>
      <c r="E20" s="60">
        <f t="shared" si="1"/>
        <v>1.5625000000003091E-2</v>
      </c>
      <c r="F20" s="75">
        <f t="shared" si="1"/>
        <v>3.6458333333336111E-2</v>
      </c>
      <c r="G20" s="75">
        <f t="shared" si="1"/>
        <v>5.7291666666670113E-2</v>
      </c>
      <c r="H20" s="75">
        <f t="shared" si="1"/>
        <v>7.8125000000003109E-2</v>
      </c>
      <c r="I20" s="75">
        <f t="shared" si="1"/>
        <v>9.8958333333336118E-2</v>
      </c>
      <c r="J20" s="75">
        <f t="shared" si="1"/>
        <v>0.11979166666666911</v>
      </c>
      <c r="K20" s="75">
        <f t="shared" si="1"/>
        <v>0.14062500000000211</v>
      </c>
      <c r="L20" s="75">
        <f t="shared" si="1"/>
        <v>0.16145833333333509</v>
      </c>
      <c r="M20" s="75">
        <f t="shared" si="1"/>
        <v>0.1822916666666681</v>
      </c>
      <c r="N20" s="75">
        <f t="shared" si="1"/>
        <v>0.20312500000000111</v>
      </c>
      <c r="O20" s="75">
        <f t="shared" si="1"/>
        <v>0.22395833333333409</v>
      </c>
      <c r="P20" s="75">
        <f t="shared" si="1"/>
        <v>0.2447916666666671</v>
      </c>
      <c r="Q20" s="75">
        <f t="shared" si="1"/>
        <v>0.26562500000000011</v>
      </c>
      <c r="R20" s="75">
        <f t="shared" si="1"/>
        <v>0.28645833333333315</v>
      </c>
      <c r="S20" s="75">
        <f t="shared" si="1"/>
        <v>0.30729166666666613</v>
      </c>
      <c r="T20" s="75">
        <f t="shared" si="2"/>
        <v>0.32812499999999911</v>
      </c>
      <c r="U20" s="75">
        <f t="shared" si="2"/>
        <v>0.34895833333333215</v>
      </c>
      <c r="V20" s="75">
        <f t="shared" si="2"/>
        <v>0.36979166666666613</v>
      </c>
      <c r="W20" s="75">
        <f t="shared" si="2"/>
        <v>0.39062499999999911</v>
      </c>
      <c r="X20" s="75">
        <f t="shared" si="2"/>
        <v>0.41145833333333215</v>
      </c>
      <c r="Y20" s="75">
        <f t="shared" si="2"/>
        <v>0.43229166666666613</v>
      </c>
      <c r="Z20" s="75">
        <f t="shared" si="2"/>
        <v>0.45312499999999911</v>
      </c>
      <c r="AA20" s="75">
        <f t="shared" si="2"/>
        <v>0.47395833333333215</v>
      </c>
      <c r="AB20" s="75">
        <f t="shared" si="2"/>
        <v>0.49479166666666613</v>
      </c>
      <c r="AC20" s="75">
        <f t="shared" si="2"/>
        <v>0.51562499999999911</v>
      </c>
      <c r="AD20" s="75">
        <f t="shared" si="2"/>
        <v>0.53645833333333304</v>
      </c>
      <c r="AE20" s="75">
        <f t="shared" si="2"/>
        <v>0.55729166666666607</v>
      </c>
      <c r="AF20" s="75">
        <f t="shared" si="2"/>
        <v>0.57812499999999911</v>
      </c>
      <c r="AG20" s="75">
        <f t="shared" si="2"/>
        <v>0.59895833333333304</v>
      </c>
      <c r="AH20" s="75">
        <f t="shared" si="2"/>
        <v>0.61979166666666607</v>
      </c>
      <c r="AI20" s="75">
        <f t="shared" si="2"/>
        <v>0.64062499999999911</v>
      </c>
      <c r="AJ20" s="75">
        <f t="shared" si="2"/>
        <v>0.66145833333333304</v>
      </c>
      <c r="AK20" s="75">
        <f t="shared" si="2"/>
        <v>0.68229166666666607</v>
      </c>
      <c r="AL20" s="75">
        <f t="shared" si="2"/>
        <v>0.70312500000000011</v>
      </c>
      <c r="AM20" s="75">
        <f t="shared" si="2"/>
        <v>0.72395833333333304</v>
      </c>
      <c r="AN20" s="75">
        <f t="shared" si="2"/>
        <v>0.74479166666666707</v>
      </c>
      <c r="AO20" s="75">
        <f t="shared" si="2"/>
        <v>0.76562500000000011</v>
      </c>
      <c r="AP20" s="75">
        <f t="shared" si="4"/>
        <v>0.78645833333333337</v>
      </c>
      <c r="AQ20" s="75">
        <f t="shared" si="5"/>
        <v>0.80729166666666674</v>
      </c>
      <c r="AR20" s="75">
        <f t="shared" si="4"/>
        <v>0.82812500000000011</v>
      </c>
      <c r="AS20" s="75">
        <f t="shared" si="5"/>
        <v>0.84895833333333304</v>
      </c>
      <c r="AT20" s="75">
        <f t="shared" si="4"/>
        <v>0.86979166666666707</v>
      </c>
      <c r="AU20" s="75">
        <f t="shared" si="5"/>
        <v>0.89062500000000011</v>
      </c>
      <c r="AV20" s="75">
        <f t="shared" si="4"/>
        <v>0.91145833333333304</v>
      </c>
      <c r="AW20" s="75">
        <f t="shared" si="5"/>
        <v>0.93229166666666707</v>
      </c>
      <c r="AX20" s="75">
        <f t="shared" si="4"/>
        <v>0.95312500000000011</v>
      </c>
      <c r="AY20" s="75">
        <f t="shared" si="5"/>
        <v>0.97395833333333304</v>
      </c>
      <c r="AZ20" s="18">
        <f t="shared" si="4"/>
        <v>0.99479166666666707</v>
      </c>
    </row>
    <row r="21" spans="1:52" x14ac:dyDescent="0.2">
      <c r="A21" s="28" t="s">
        <v>24</v>
      </c>
      <c r="B21" s="24">
        <v>1.736111111111111E-3</v>
      </c>
      <c r="C21" s="18">
        <f t="shared" si="0"/>
        <v>1.3541666666666665E-2</v>
      </c>
      <c r="D21" s="24">
        <v>3.4722222222222224E-4</v>
      </c>
      <c r="E21" s="60">
        <f t="shared" si="1"/>
        <v>1.8055555555558645E-2</v>
      </c>
      <c r="F21" s="75">
        <f t="shared" si="1"/>
        <v>3.8888888888891665E-2</v>
      </c>
      <c r="G21" s="75">
        <f t="shared" si="1"/>
        <v>5.9722222222225667E-2</v>
      </c>
      <c r="H21" s="75">
        <f t="shared" si="1"/>
        <v>8.0555555555558656E-2</v>
      </c>
      <c r="I21" s="75">
        <f t="shared" si="1"/>
        <v>0.10138888888889167</v>
      </c>
      <c r="J21" s="75">
        <f t="shared" si="1"/>
        <v>0.12222222222222466</v>
      </c>
      <c r="K21" s="75">
        <f t="shared" si="1"/>
        <v>0.14305555555555768</v>
      </c>
      <c r="L21" s="75">
        <f t="shared" si="1"/>
        <v>0.16388888888889067</v>
      </c>
      <c r="M21" s="75">
        <f t="shared" si="1"/>
        <v>0.18472222222222368</v>
      </c>
      <c r="N21" s="75">
        <f t="shared" si="1"/>
        <v>0.20555555555555668</v>
      </c>
      <c r="O21" s="75">
        <f t="shared" si="1"/>
        <v>0.22638888888888967</v>
      </c>
      <c r="P21" s="75">
        <f t="shared" si="1"/>
        <v>0.24722222222222268</v>
      </c>
      <c r="Q21" s="75">
        <f t="shared" si="1"/>
        <v>0.26805555555555566</v>
      </c>
      <c r="R21" s="75">
        <f t="shared" si="1"/>
        <v>0.2888888888888887</v>
      </c>
      <c r="S21" s="75">
        <f t="shared" si="1"/>
        <v>0.30972222222222168</v>
      </c>
      <c r="T21" s="75">
        <f t="shared" si="2"/>
        <v>0.33055555555555466</v>
      </c>
      <c r="U21" s="75">
        <f t="shared" si="2"/>
        <v>0.3513888888888877</v>
      </c>
      <c r="V21" s="75">
        <f t="shared" si="2"/>
        <v>0.37222222222222168</v>
      </c>
      <c r="W21" s="75">
        <f t="shared" si="2"/>
        <v>0.39305555555555466</v>
      </c>
      <c r="X21" s="75">
        <f t="shared" si="2"/>
        <v>0.4138888888888877</v>
      </c>
      <c r="Y21" s="75">
        <f t="shared" si="2"/>
        <v>0.43472222222222168</v>
      </c>
      <c r="Z21" s="75">
        <f t="shared" si="2"/>
        <v>0.45555555555555466</v>
      </c>
      <c r="AA21" s="75">
        <f t="shared" si="2"/>
        <v>0.4763888888888877</v>
      </c>
      <c r="AB21" s="75">
        <f t="shared" si="2"/>
        <v>0.49722222222222168</v>
      </c>
      <c r="AC21" s="75">
        <f t="shared" si="2"/>
        <v>0.51805555555555471</v>
      </c>
      <c r="AD21" s="75">
        <f t="shared" si="2"/>
        <v>0.53888888888888864</v>
      </c>
      <c r="AE21" s="75">
        <f t="shared" si="2"/>
        <v>0.55972222222222168</v>
      </c>
      <c r="AF21" s="75">
        <f t="shared" si="2"/>
        <v>0.58055555555555471</v>
      </c>
      <c r="AG21" s="75">
        <f t="shared" si="2"/>
        <v>0.60138888888888864</v>
      </c>
      <c r="AH21" s="75">
        <f t="shared" si="2"/>
        <v>0.62222222222222168</v>
      </c>
      <c r="AI21" s="75">
        <f t="shared" si="2"/>
        <v>0.64305555555555471</v>
      </c>
      <c r="AJ21" s="75">
        <f t="shared" si="2"/>
        <v>0.66388888888888864</v>
      </c>
      <c r="AK21" s="75">
        <f t="shared" si="2"/>
        <v>0.68472222222222168</v>
      </c>
      <c r="AL21" s="75">
        <f t="shared" si="2"/>
        <v>0.70555555555555571</v>
      </c>
      <c r="AM21" s="75">
        <f t="shared" si="2"/>
        <v>0.72638888888888864</v>
      </c>
      <c r="AN21" s="75">
        <f t="shared" si="2"/>
        <v>0.74722222222222268</v>
      </c>
      <c r="AO21" s="75">
        <f t="shared" si="2"/>
        <v>0.76805555555555571</v>
      </c>
      <c r="AP21" s="75">
        <f t="shared" si="4"/>
        <v>0.78888888888888897</v>
      </c>
      <c r="AQ21" s="75">
        <f t="shared" si="5"/>
        <v>0.80972222222222234</v>
      </c>
      <c r="AR21" s="75">
        <f t="shared" si="4"/>
        <v>0.83055555555555571</v>
      </c>
      <c r="AS21" s="75">
        <f t="shared" si="5"/>
        <v>0.85138888888888864</v>
      </c>
      <c r="AT21" s="75">
        <f t="shared" si="4"/>
        <v>0.87222222222222268</v>
      </c>
      <c r="AU21" s="75">
        <f t="shared" si="5"/>
        <v>0.89305555555555571</v>
      </c>
      <c r="AV21" s="75">
        <f t="shared" si="4"/>
        <v>0.91388888888888864</v>
      </c>
      <c r="AW21" s="75">
        <f t="shared" si="5"/>
        <v>0.93472222222222268</v>
      </c>
      <c r="AX21" s="75">
        <f t="shared" si="4"/>
        <v>0.95555555555555571</v>
      </c>
      <c r="AY21" s="75">
        <f t="shared" si="5"/>
        <v>0.97638888888888864</v>
      </c>
      <c r="AZ21" s="18">
        <f t="shared" si="4"/>
        <v>0.99722222222222268</v>
      </c>
    </row>
    <row r="22" spans="1:52" x14ac:dyDescent="0.2">
      <c r="A22" s="28" t="s">
        <v>25</v>
      </c>
      <c r="B22" s="24">
        <v>1.3888888888888889E-3</v>
      </c>
      <c r="C22" s="18">
        <f t="shared" si="0"/>
        <v>1.5277777777777777E-2</v>
      </c>
      <c r="D22" s="24">
        <v>3.4722222222222224E-4</v>
      </c>
      <c r="E22" s="60">
        <f t="shared" si="1"/>
        <v>1.9791666666669757E-2</v>
      </c>
      <c r="F22" s="75">
        <f t="shared" si="1"/>
        <v>4.0625000000002777E-2</v>
      </c>
      <c r="G22" s="75">
        <f t="shared" si="1"/>
        <v>6.1458333333336779E-2</v>
      </c>
      <c r="H22" s="75">
        <f t="shared" si="1"/>
        <v>8.2291666666669774E-2</v>
      </c>
      <c r="I22" s="75">
        <f t="shared" si="1"/>
        <v>0.10312500000000278</v>
      </c>
      <c r="J22" s="75">
        <f t="shared" si="1"/>
        <v>0.12395833333333578</v>
      </c>
      <c r="K22" s="75">
        <f t="shared" si="1"/>
        <v>0.14479166666666879</v>
      </c>
      <c r="L22" s="75">
        <f t="shared" si="1"/>
        <v>0.16562500000000177</v>
      </c>
      <c r="M22" s="75">
        <f t="shared" si="1"/>
        <v>0.18645833333333478</v>
      </c>
      <c r="N22" s="75">
        <f t="shared" si="1"/>
        <v>0.20729166666666779</v>
      </c>
      <c r="O22" s="75">
        <f t="shared" si="1"/>
        <v>0.22812500000000077</v>
      </c>
      <c r="P22" s="75">
        <f t="shared" si="1"/>
        <v>0.24895833333333378</v>
      </c>
      <c r="Q22" s="75">
        <f t="shared" si="1"/>
        <v>0.26979166666666676</v>
      </c>
      <c r="R22" s="75">
        <f t="shared" si="1"/>
        <v>0.2906249999999998</v>
      </c>
      <c r="S22" s="75">
        <f t="shared" si="1"/>
        <v>0.31145833333333278</v>
      </c>
      <c r="T22" s="75">
        <f t="shared" si="2"/>
        <v>0.33229166666666576</v>
      </c>
      <c r="U22" s="75">
        <f t="shared" si="2"/>
        <v>0.3531249999999988</v>
      </c>
      <c r="V22" s="75">
        <f t="shared" si="2"/>
        <v>0.37395833333333278</v>
      </c>
      <c r="W22" s="75">
        <f t="shared" si="2"/>
        <v>0.39479166666666576</v>
      </c>
      <c r="X22" s="75">
        <f t="shared" si="2"/>
        <v>0.4156249999999988</v>
      </c>
      <c r="Y22" s="75">
        <f t="shared" si="2"/>
        <v>0.43645833333333278</v>
      </c>
      <c r="Z22" s="75">
        <f t="shared" si="2"/>
        <v>0.45729166666666576</v>
      </c>
      <c r="AA22" s="75">
        <f t="shared" si="2"/>
        <v>0.4781249999999988</v>
      </c>
      <c r="AB22" s="75">
        <f t="shared" si="2"/>
        <v>0.49895833333333278</v>
      </c>
      <c r="AC22" s="75">
        <f t="shared" si="2"/>
        <v>0.51979166666666576</v>
      </c>
      <c r="AD22" s="75">
        <f t="shared" si="2"/>
        <v>0.54062499999999969</v>
      </c>
      <c r="AE22" s="75">
        <f t="shared" si="2"/>
        <v>0.56145833333333273</v>
      </c>
      <c r="AF22" s="75">
        <f t="shared" si="2"/>
        <v>0.58229166666666576</v>
      </c>
      <c r="AG22" s="75">
        <f t="shared" si="2"/>
        <v>0.60312499999999969</v>
      </c>
      <c r="AH22" s="75">
        <f t="shared" si="2"/>
        <v>0.62395833333333273</v>
      </c>
      <c r="AI22" s="75">
        <f t="shared" si="2"/>
        <v>0.64479166666666576</v>
      </c>
      <c r="AJ22" s="75">
        <f t="shared" si="2"/>
        <v>0.66562499999999969</v>
      </c>
      <c r="AK22" s="75">
        <f t="shared" si="2"/>
        <v>0.68645833333333273</v>
      </c>
      <c r="AL22" s="75">
        <f t="shared" si="2"/>
        <v>0.70729166666666676</v>
      </c>
      <c r="AM22" s="75">
        <f t="shared" si="2"/>
        <v>0.72812499999999969</v>
      </c>
      <c r="AN22" s="75">
        <f t="shared" si="2"/>
        <v>0.74895833333333373</v>
      </c>
      <c r="AO22" s="75">
        <f t="shared" si="2"/>
        <v>0.76979166666666676</v>
      </c>
      <c r="AP22" s="75">
        <f t="shared" si="4"/>
        <v>0.79062500000000002</v>
      </c>
      <c r="AQ22" s="75">
        <f t="shared" si="5"/>
        <v>0.81145833333333339</v>
      </c>
      <c r="AR22" s="75">
        <f t="shared" si="4"/>
        <v>0.83229166666666676</v>
      </c>
      <c r="AS22" s="75">
        <f t="shared" si="5"/>
        <v>0.85312499999999969</v>
      </c>
      <c r="AT22" s="75">
        <f t="shared" si="4"/>
        <v>0.87395833333333373</v>
      </c>
      <c r="AU22" s="75">
        <f t="shared" si="5"/>
        <v>0.89479166666666676</v>
      </c>
      <c r="AV22" s="75">
        <f t="shared" si="4"/>
        <v>0.91562499999999969</v>
      </c>
      <c r="AW22" s="75">
        <f t="shared" si="5"/>
        <v>0.93645833333333373</v>
      </c>
      <c r="AX22" s="75">
        <f t="shared" si="4"/>
        <v>0.95729166666666676</v>
      </c>
      <c r="AY22" s="75">
        <f t="shared" si="5"/>
        <v>0.97812499999999969</v>
      </c>
      <c r="AZ22" s="18">
        <f t="shared" si="4"/>
        <v>0.99895833333333373</v>
      </c>
    </row>
    <row r="23" spans="1:52" x14ac:dyDescent="0.2">
      <c r="A23" s="28" t="s">
        <v>26</v>
      </c>
      <c r="B23" s="24">
        <v>2.2569444444444447E-3</v>
      </c>
      <c r="C23" s="18">
        <f t="shared" si="0"/>
        <v>1.7881944444444443E-2</v>
      </c>
      <c r="D23" s="24">
        <v>3.4722222222222224E-4</v>
      </c>
      <c r="E23" s="60">
        <f t="shared" si="1"/>
        <v>2.2395833333336425E-2</v>
      </c>
      <c r="F23" s="75">
        <f t="shared" si="1"/>
        <v>4.3229166666669441E-2</v>
      </c>
      <c r="G23" s="75">
        <f t="shared" si="1"/>
        <v>6.4062500000003436E-2</v>
      </c>
      <c r="H23" s="75">
        <f t="shared" si="1"/>
        <v>8.4895833333336446E-2</v>
      </c>
      <c r="I23" s="75">
        <f t="shared" si="1"/>
        <v>0.10572916666666946</v>
      </c>
      <c r="J23" s="75">
        <f t="shared" si="1"/>
        <v>0.12656250000000244</v>
      </c>
      <c r="K23" s="75">
        <f t="shared" si="1"/>
        <v>0.14739583333333545</v>
      </c>
      <c r="L23" s="75">
        <f t="shared" si="1"/>
        <v>0.16822916666666843</v>
      </c>
      <c r="M23" s="75">
        <f t="shared" si="1"/>
        <v>0.18906250000000144</v>
      </c>
      <c r="N23" s="75">
        <f t="shared" si="1"/>
        <v>0.20989583333333445</v>
      </c>
      <c r="O23" s="75">
        <f t="shared" si="1"/>
        <v>0.23072916666666743</v>
      </c>
      <c r="P23" s="75">
        <f t="shared" si="1"/>
        <v>0.25156250000000047</v>
      </c>
      <c r="Q23" s="75">
        <f t="shared" si="1"/>
        <v>0.27239583333333345</v>
      </c>
      <c r="R23" s="75">
        <f t="shared" si="1"/>
        <v>0.29322916666666649</v>
      </c>
      <c r="S23" s="75">
        <f t="shared" si="1"/>
        <v>0.31406249999999947</v>
      </c>
      <c r="T23" s="75">
        <f t="shared" si="2"/>
        <v>0.33489583333333245</v>
      </c>
      <c r="U23" s="75">
        <f t="shared" si="2"/>
        <v>0.35572916666666549</v>
      </c>
      <c r="V23" s="75">
        <f t="shared" si="2"/>
        <v>0.37656249999999947</v>
      </c>
      <c r="W23" s="75">
        <f t="shared" si="2"/>
        <v>0.39739583333333245</v>
      </c>
      <c r="X23" s="75">
        <f t="shared" si="2"/>
        <v>0.41822916666666549</v>
      </c>
      <c r="Y23" s="75">
        <f t="shared" si="2"/>
        <v>0.43906249999999947</v>
      </c>
      <c r="Z23" s="75">
        <f t="shared" si="2"/>
        <v>0.45989583333333245</v>
      </c>
      <c r="AA23" s="75">
        <f t="shared" si="2"/>
        <v>0.48072916666666549</v>
      </c>
      <c r="AB23" s="75">
        <f t="shared" si="2"/>
        <v>0.50156249999999947</v>
      </c>
      <c r="AC23" s="75">
        <f t="shared" si="2"/>
        <v>0.5223958333333325</v>
      </c>
      <c r="AD23" s="75">
        <f t="shared" si="2"/>
        <v>0.54322916666666643</v>
      </c>
      <c r="AE23" s="75">
        <f t="shared" si="2"/>
        <v>0.56406249999999947</v>
      </c>
      <c r="AF23" s="75">
        <f t="shared" si="2"/>
        <v>0.5848958333333325</v>
      </c>
      <c r="AG23" s="75">
        <f t="shared" si="2"/>
        <v>0.60572916666666643</v>
      </c>
      <c r="AH23" s="75">
        <f t="shared" si="2"/>
        <v>0.62656249999999947</v>
      </c>
      <c r="AI23" s="75">
        <f t="shared" si="2"/>
        <v>0.6473958333333325</v>
      </c>
      <c r="AJ23" s="75">
        <f t="shared" si="2"/>
        <v>0.66822916666666643</v>
      </c>
      <c r="AK23" s="75">
        <f t="shared" si="2"/>
        <v>0.68906249999999947</v>
      </c>
      <c r="AL23" s="75">
        <f t="shared" si="2"/>
        <v>0.7098958333333335</v>
      </c>
      <c r="AM23" s="75">
        <f t="shared" si="2"/>
        <v>0.73072916666666643</v>
      </c>
      <c r="AN23" s="75">
        <f t="shared" si="2"/>
        <v>0.75156250000000047</v>
      </c>
      <c r="AO23" s="75">
        <f t="shared" si="2"/>
        <v>0.7723958333333335</v>
      </c>
      <c r="AP23" s="75">
        <f t="shared" si="4"/>
        <v>0.79322916666666676</v>
      </c>
      <c r="AQ23" s="75">
        <f t="shared" si="5"/>
        <v>0.81406250000000013</v>
      </c>
      <c r="AR23" s="75">
        <f t="shared" si="4"/>
        <v>0.8348958333333335</v>
      </c>
      <c r="AS23" s="75">
        <f t="shared" si="5"/>
        <v>0.85572916666666643</v>
      </c>
      <c r="AT23" s="75">
        <f t="shared" si="4"/>
        <v>0.87656250000000047</v>
      </c>
      <c r="AU23" s="75">
        <f t="shared" si="5"/>
        <v>0.8973958333333335</v>
      </c>
      <c r="AV23" s="75">
        <f t="shared" si="4"/>
        <v>0.91822916666666643</v>
      </c>
      <c r="AW23" s="75">
        <f t="shared" si="5"/>
        <v>0.93906250000000047</v>
      </c>
      <c r="AX23" s="75">
        <f t="shared" si="4"/>
        <v>0.9598958333333335</v>
      </c>
      <c r="AY23" s="75">
        <f t="shared" si="5"/>
        <v>0.98072916666666643</v>
      </c>
      <c r="AZ23" s="18">
        <f t="shared" si="4"/>
        <v>1.0015625000000004</v>
      </c>
    </row>
    <row r="24" spans="1:52" x14ac:dyDescent="0.2">
      <c r="A24" s="28" t="s">
        <v>27</v>
      </c>
      <c r="B24" s="24">
        <v>2.0833333333333333E-3</v>
      </c>
      <c r="C24" s="18">
        <f t="shared" si="0"/>
        <v>2.0312499999999997E-2</v>
      </c>
      <c r="D24" s="24">
        <v>3.4722222222222224E-4</v>
      </c>
      <c r="E24" s="60">
        <f t="shared" si="1"/>
        <v>2.4826388888891979E-2</v>
      </c>
      <c r="F24" s="75">
        <f t="shared" si="1"/>
        <v>4.5659722222225002E-2</v>
      </c>
      <c r="G24" s="75">
        <f t="shared" si="1"/>
        <v>6.6493055555558997E-2</v>
      </c>
      <c r="H24" s="75">
        <f t="shared" si="1"/>
        <v>8.7326388888891993E-2</v>
      </c>
      <c r="I24" s="75">
        <f t="shared" si="1"/>
        <v>0.108159722222225</v>
      </c>
      <c r="J24" s="75">
        <f t="shared" si="1"/>
        <v>0.12899305555555801</v>
      </c>
      <c r="K24" s="75">
        <f t="shared" si="1"/>
        <v>0.14982638888889099</v>
      </c>
      <c r="L24" s="75">
        <f t="shared" si="1"/>
        <v>0.17065972222222398</v>
      </c>
      <c r="M24" s="75">
        <f t="shared" si="1"/>
        <v>0.19149305555555701</v>
      </c>
      <c r="N24" s="75">
        <f t="shared" si="1"/>
        <v>0.21232638888888999</v>
      </c>
      <c r="O24" s="75">
        <f t="shared" si="1"/>
        <v>0.23315972222222298</v>
      </c>
      <c r="P24" s="75">
        <f t="shared" si="1"/>
        <v>0.25399305555555601</v>
      </c>
      <c r="Q24" s="75">
        <f t="shared" si="1"/>
        <v>0.27482638888888899</v>
      </c>
      <c r="R24" s="75">
        <f t="shared" si="1"/>
        <v>0.29565972222222203</v>
      </c>
      <c r="S24" s="75">
        <f t="shared" si="1"/>
        <v>0.31649305555555501</v>
      </c>
      <c r="T24" s="75">
        <f t="shared" si="2"/>
        <v>0.337326388888888</v>
      </c>
      <c r="U24" s="75">
        <f t="shared" si="2"/>
        <v>0.35815972222222103</v>
      </c>
      <c r="V24" s="75">
        <f t="shared" si="2"/>
        <v>0.37899305555555501</v>
      </c>
      <c r="W24" s="75">
        <f t="shared" si="2"/>
        <v>0.399826388888888</v>
      </c>
      <c r="X24" s="75">
        <f t="shared" si="2"/>
        <v>0.42065972222222103</v>
      </c>
      <c r="Y24" s="75">
        <f t="shared" si="2"/>
        <v>0.44149305555555501</v>
      </c>
      <c r="Z24" s="75">
        <f t="shared" si="2"/>
        <v>0.462326388888888</v>
      </c>
      <c r="AA24" s="75">
        <f t="shared" si="2"/>
        <v>0.48315972222222103</v>
      </c>
      <c r="AB24" s="75">
        <f t="shared" si="2"/>
        <v>0.50399305555555496</v>
      </c>
      <c r="AC24" s="75">
        <f t="shared" si="2"/>
        <v>0.524826388888888</v>
      </c>
      <c r="AD24" s="75">
        <f t="shared" si="2"/>
        <v>0.54565972222222192</v>
      </c>
      <c r="AE24" s="75">
        <f t="shared" si="2"/>
        <v>0.56649305555555496</v>
      </c>
      <c r="AF24" s="75">
        <f t="shared" si="2"/>
        <v>0.587326388888888</v>
      </c>
      <c r="AG24" s="75">
        <f t="shared" ref="T24:AO31" si="6">AG$12+$C24</f>
        <v>0.60815972222222192</v>
      </c>
      <c r="AH24" s="75">
        <f t="shared" si="6"/>
        <v>0.62899305555555496</v>
      </c>
      <c r="AI24" s="75">
        <f t="shared" si="6"/>
        <v>0.649826388888888</v>
      </c>
      <c r="AJ24" s="75">
        <f t="shared" si="6"/>
        <v>0.67065972222222192</v>
      </c>
      <c r="AK24" s="75">
        <f t="shared" si="6"/>
        <v>0.69149305555555496</v>
      </c>
      <c r="AL24" s="75">
        <f t="shared" si="6"/>
        <v>0.71232638888888899</v>
      </c>
      <c r="AM24" s="75">
        <f t="shared" si="6"/>
        <v>0.73315972222222192</v>
      </c>
      <c r="AN24" s="75">
        <f t="shared" si="6"/>
        <v>0.75399305555555596</v>
      </c>
      <c r="AO24" s="75">
        <f t="shared" si="6"/>
        <v>0.77482638888888899</v>
      </c>
      <c r="AP24" s="75">
        <f t="shared" si="4"/>
        <v>0.79565972222222225</v>
      </c>
      <c r="AQ24" s="75">
        <f t="shared" si="5"/>
        <v>0.81649305555555562</v>
      </c>
      <c r="AR24" s="75">
        <f t="shared" si="4"/>
        <v>0.83732638888888899</v>
      </c>
      <c r="AS24" s="75">
        <f t="shared" si="5"/>
        <v>0.85815972222222192</v>
      </c>
      <c r="AT24" s="75">
        <f t="shared" si="4"/>
        <v>0.87899305555555596</v>
      </c>
      <c r="AU24" s="75">
        <f t="shared" si="5"/>
        <v>0.89982638888888899</v>
      </c>
      <c r="AV24" s="75">
        <f t="shared" si="4"/>
        <v>0.92065972222222192</v>
      </c>
      <c r="AW24" s="75">
        <f t="shared" si="5"/>
        <v>0.94149305555555596</v>
      </c>
      <c r="AX24" s="75">
        <f t="shared" si="4"/>
        <v>0.96232638888888899</v>
      </c>
      <c r="AY24" s="75">
        <f t="shared" si="5"/>
        <v>0.98315972222222192</v>
      </c>
      <c r="AZ24" s="18">
        <f t="shared" si="4"/>
        <v>1.0039930555555561</v>
      </c>
    </row>
    <row r="25" spans="1:52" x14ac:dyDescent="0.2">
      <c r="A25" s="28" t="s">
        <v>28</v>
      </c>
      <c r="B25" s="24">
        <v>2.0833333333333333E-3</v>
      </c>
      <c r="C25" s="18">
        <f t="shared" si="0"/>
        <v>2.2743055555555551E-2</v>
      </c>
      <c r="D25" s="24">
        <v>6.9444444444444447E-4</v>
      </c>
      <c r="E25" s="60">
        <f t="shared" si="1"/>
        <v>2.7256944444447533E-2</v>
      </c>
      <c r="F25" s="75">
        <f t="shared" si="1"/>
        <v>4.8090277777780549E-2</v>
      </c>
      <c r="G25" s="75">
        <f t="shared" si="1"/>
        <v>6.8923611111114558E-2</v>
      </c>
      <c r="H25" s="75">
        <f t="shared" si="1"/>
        <v>8.9756944444447539E-2</v>
      </c>
      <c r="I25" s="75">
        <f t="shared" si="1"/>
        <v>0.11059027777778055</v>
      </c>
      <c r="J25" s="75">
        <f t="shared" si="1"/>
        <v>0.13142361111111356</v>
      </c>
      <c r="K25" s="75">
        <f t="shared" si="1"/>
        <v>0.15225694444444657</v>
      </c>
      <c r="L25" s="75">
        <f t="shared" si="1"/>
        <v>0.17309027777777955</v>
      </c>
      <c r="M25" s="75">
        <f t="shared" si="1"/>
        <v>0.19392361111111256</v>
      </c>
      <c r="N25" s="75">
        <f t="shared" si="1"/>
        <v>0.21475694444444557</v>
      </c>
      <c r="O25" s="75">
        <f t="shared" si="1"/>
        <v>0.23559027777777855</v>
      </c>
      <c r="P25" s="75">
        <f t="shared" si="1"/>
        <v>0.25642361111111156</v>
      </c>
      <c r="Q25" s="75">
        <f t="shared" si="1"/>
        <v>0.27725694444444454</v>
      </c>
      <c r="R25" s="75">
        <f t="shared" si="1"/>
        <v>0.29809027777777758</v>
      </c>
      <c r="S25" s="75">
        <f t="shared" si="1"/>
        <v>0.31892361111111056</v>
      </c>
      <c r="T25" s="75">
        <f t="shared" si="6"/>
        <v>0.33975694444444354</v>
      </c>
      <c r="U25" s="75">
        <f t="shared" si="6"/>
        <v>0.36059027777777658</v>
      </c>
      <c r="V25" s="75">
        <f t="shared" si="6"/>
        <v>0.38142361111111056</v>
      </c>
      <c r="W25" s="75">
        <f t="shared" si="6"/>
        <v>0.40225694444444354</v>
      </c>
      <c r="X25" s="75">
        <f t="shared" si="6"/>
        <v>0.42309027777777658</v>
      </c>
      <c r="Y25" s="75">
        <f t="shared" si="6"/>
        <v>0.44392361111111056</v>
      </c>
      <c r="Z25" s="75">
        <f t="shared" si="6"/>
        <v>0.46475694444444354</v>
      </c>
      <c r="AA25" s="75">
        <f t="shared" si="6"/>
        <v>0.48559027777777658</v>
      </c>
      <c r="AB25" s="75">
        <f t="shared" si="6"/>
        <v>0.50642361111111056</v>
      </c>
      <c r="AC25" s="75">
        <f t="shared" si="6"/>
        <v>0.5272569444444436</v>
      </c>
      <c r="AD25" s="75">
        <f t="shared" si="6"/>
        <v>0.54809027777777752</v>
      </c>
      <c r="AE25" s="75">
        <f t="shared" si="6"/>
        <v>0.56892361111111056</v>
      </c>
      <c r="AF25" s="75">
        <f t="shared" si="6"/>
        <v>0.5897569444444436</v>
      </c>
      <c r="AG25" s="75">
        <f t="shared" si="6"/>
        <v>0.61059027777777752</v>
      </c>
      <c r="AH25" s="75">
        <f t="shared" si="6"/>
        <v>0.63142361111111056</v>
      </c>
      <c r="AI25" s="75">
        <f t="shared" si="6"/>
        <v>0.6522569444444436</v>
      </c>
      <c r="AJ25" s="75">
        <f t="shared" si="6"/>
        <v>0.67309027777777752</v>
      </c>
      <c r="AK25" s="75">
        <f t="shared" si="6"/>
        <v>0.69392361111111056</v>
      </c>
      <c r="AL25" s="75">
        <f t="shared" si="6"/>
        <v>0.7147569444444446</v>
      </c>
      <c r="AM25" s="75">
        <f t="shared" si="6"/>
        <v>0.73559027777777752</v>
      </c>
      <c r="AN25" s="75">
        <f t="shared" si="6"/>
        <v>0.75642361111111156</v>
      </c>
      <c r="AO25" s="75">
        <f t="shared" si="6"/>
        <v>0.7772569444444446</v>
      </c>
      <c r="AP25" s="75">
        <f t="shared" si="4"/>
        <v>0.79809027777777786</v>
      </c>
      <c r="AQ25" s="75">
        <f t="shared" si="5"/>
        <v>0.81892361111111123</v>
      </c>
      <c r="AR25" s="75">
        <f t="shared" si="4"/>
        <v>0.8397569444444446</v>
      </c>
      <c r="AS25" s="75">
        <f t="shared" si="5"/>
        <v>0.86059027777777752</v>
      </c>
      <c r="AT25" s="75">
        <f t="shared" si="4"/>
        <v>0.88142361111111156</v>
      </c>
      <c r="AU25" s="75">
        <f t="shared" si="5"/>
        <v>0.9022569444444446</v>
      </c>
      <c r="AV25" s="75">
        <f t="shared" si="4"/>
        <v>0.92309027777777752</v>
      </c>
      <c r="AW25" s="75">
        <f t="shared" si="5"/>
        <v>0.94392361111111156</v>
      </c>
      <c r="AX25" s="75">
        <f t="shared" si="4"/>
        <v>0.9647569444444446</v>
      </c>
      <c r="AY25" s="75">
        <f t="shared" si="5"/>
        <v>0.98559027777777752</v>
      </c>
      <c r="AZ25" s="18">
        <f t="shared" si="4"/>
        <v>1.0064236111111116</v>
      </c>
    </row>
    <row r="26" spans="1:52" x14ac:dyDescent="0.2">
      <c r="A26" s="28" t="s">
        <v>29</v>
      </c>
      <c r="B26" s="24">
        <v>1.2152777777777778E-3</v>
      </c>
      <c r="C26" s="18">
        <f t="shared" si="0"/>
        <v>2.4652777777777773E-2</v>
      </c>
      <c r="D26" s="24">
        <v>3.4722222222222224E-4</v>
      </c>
      <c r="E26" s="60">
        <f t="shared" si="1"/>
        <v>2.9166666666669755E-2</v>
      </c>
      <c r="F26" s="75">
        <f t="shared" si="1"/>
        <v>5.0000000000002778E-2</v>
      </c>
      <c r="G26" s="75">
        <f t="shared" si="1"/>
        <v>7.0833333333336773E-2</v>
      </c>
      <c r="H26" s="75">
        <f t="shared" si="1"/>
        <v>9.1666666666669769E-2</v>
      </c>
      <c r="I26" s="75">
        <f t="shared" si="1"/>
        <v>0.11250000000000278</v>
      </c>
      <c r="J26" s="75">
        <f t="shared" si="1"/>
        <v>0.13333333333333577</v>
      </c>
      <c r="K26" s="75">
        <f t="shared" si="1"/>
        <v>0.15416666666666878</v>
      </c>
      <c r="L26" s="75">
        <f t="shared" si="1"/>
        <v>0.17500000000000177</v>
      </c>
      <c r="M26" s="75">
        <f t="shared" si="1"/>
        <v>0.19583333333333477</v>
      </c>
      <c r="N26" s="75">
        <f t="shared" si="1"/>
        <v>0.21666666666666778</v>
      </c>
      <c r="O26" s="75">
        <f t="shared" si="1"/>
        <v>0.23750000000000077</v>
      </c>
      <c r="P26" s="75">
        <f t="shared" si="1"/>
        <v>0.25833333333333375</v>
      </c>
      <c r="Q26" s="75">
        <f t="shared" si="1"/>
        <v>0.27916666666666679</v>
      </c>
      <c r="R26" s="75">
        <f t="shared" si="1"/>
        <v>0.29999999999999982</v>
      </c>
      <c r="S26" s="75">
        <f t="shared" si="1"/>
        <v>0.32083333333333275</v>
      </c>
      <c r="T26" s="75">
        <f t="shared" si="6"/>
        <v>0.34166666666666579</v>
      </c>
      <c r="U26" s="75">
        <f t="shared" si="6"/>
        <v>0.36249999999999882</v>
      </c>
      <c r="V26" s="75">
        <f t="shared" si="6"/>
        <v>0.38333333333333275</v>
      </c>
      <c r="W26" s="75">
        <f t="shared" si="6"/>
        <v>0.40416666666666579</v>
      </c>
      <c r="X26" s="75">
        <f t="shared" si="6"/>
        <v>0.42499999999999882</v>
      </c>
      <c r="Y26" s="75">
        <f t="shared" si="6"/>
        <v>0.44583333333333275</v>
      </c>
      <c r="Z26" s="75">
        <f t="shared" si="6"/>
        <v>0.46666666666666579</v>
      </c>
      <c r="AA26" s="75">
        <f t="shared" si="6"/>
        <v>0.48749999999999882</v>
      </c>
      <c r="AB26" s="75">
        <f t="shared" si="6"/>
        <v>0.50833333333333275</v>
      </c>
      <c r="AC26" s="75">
        <f t="shared" si="6"/>
        <v>0.52916666666666579</v>
      </c>
      <c r="AD26" s="75">
        <f t="shared" si="6"/>
        <v>0.54999999999999971</v>
      </c>
      <c r="AE26" s="75">
        <f t="shared" si="6"/>
        <v>0.57083333333333275</v>
      </c>
      <c r="AF26" s="75">
        <f t="shared" si="6"/>
        <v>0.59166666666666579</v>
      </c>
      <c r="AG26" s="75">
        <f t="shared" si="6"/>
        <v>0.61249999999999971</v>
      </c>
      <c r="AH26" s="75">
        <f t="shared" si="6"/>
        <v>0.63333333333333275</v>
      </c>
      <c r="AI26" s="75">
        <f t="shared" si="6"/>
        <v>0.65416666666666579</v>
      </c>
      <c r="AJ26" s="75">
        <f t="shared" si="6"/>
        <v>0.67499999999999971</v>
      </c>
      <c r="AK26" s="75">
        <f t="shared" si="6"/>
        <v>0.69583333333333275</v>
      </c>
      <c r="AL26" s="75">
        <f t="shared" si="6"/>
        <v>0.71666666666666679</v>
      </c>
      <c r="AM26" s="75">
        <f t="shared" si="6"/>
        <v>0.73749999999999971</v>
      </c>
      <c r="AN26" s="75">
        <f t="shared" si="6"/>
        <v>0.75833333333333375</v>
      </c>
      <c r="AO26" s="75">
        <f t="shared" si="6"/>
        <v>0.77916666666666679</v>
      </c>
      <c r="AP26" s="75">
        <f t="shared" si="4"/>
        <v>0.8</v>
      </c>
      <c r="AQ26" s="75">
        <f t="shared" si="5"/>
        <v>0.82083333333333341</v>
      </c>
      <c r="AR26" s="75">
        <f t="shared" si="4"/>
        <v>0.84166666666666679</v>
      </c>
      <c r="AS26" s="75">
        <f t="shared" si="5"/>
        <v>0.86249999999999971</v>
      </c>
      <c r="AT26" s="75">
        <f t="shared" si="4"/>
        <v>0.88333333333333375</v>
      </c>
      <c r="AU26" s="75">
        <f t="shared" si="5"/>
        <v>0.90416666666666679</v>
      </c>
      <c r="AV26" s="75">
        <f t="shared" si="4"/>
        <v>0.92499999999999971</v>
      </c>
      <c r="AW26" s="75">
        <f t="shared" si="5"/>
        <v>0.94583333333333375</v>
      </c>
      <c r="AX26" s="75">
        <f t="shared" si="4"/>
        <v>0.96666666666666679</v>
      </c>
      <c r="AY26" s="75">
        <f t="shared" si="5"/>
        <v>0.98749999999999971</v>
      </c>
      <c r="AZ26" s="18">
        <f t="shared" si="4"/>
        <v>1.0083333333333337</v>
      </c>
    </row>
    <row r="27" spans="1:52" x14ac:dyDescent="0.2">
      <c r="A27" s="28" t="s">
        <v>30</v>
      </c>
      <c r="B27" s="24">
        <v>1.0416666666666667E-3</v>
      </c>
      <c r="C27" s="18">
        <f t="shared" si="0"/>
        <v>2.6041666666666661E-2</v>
      </c>
      <c r="D27" s="24">
        <v>3.4722222222222224E-4</v>
      </c>
      <c r="E27" s="60">
        <f t="shared" si="1"/>
        <v>3.0555555555558639E-2</v>
      </c>
      <c r="F27" s="75">
        <f t="shared" si="1"/>
        <v>5.1388888888891662E-2</v>
      </c>
      <c r="G27" s="75">
        <f t="shared" si="1"/>
        <v>7.2222222222225657E-2</v>
      </c>
      <c r="H27" s="75">
        <f t="shared" si="1"/>
        <v>9.3055555555558653E-2</v>
      </c>
      <c r="I27" s="75">
        <f t="shared" si="1"/>
        <v>0.11388888888889166</v>
      </c>
      <c r="J27" s="75">
        <f t="shared" si="1"/>
        <v>0.13472222222222466</v>
      </c>
      <c r="K27" s="75">
        <f t="shared" si="1"/>
        <v>0.15555555555555767</v>
      </c>
      <c r="L27" s="75">
        <f t="shared" si="1"/>
        <v>0.17638888888889065</v>
      </c>
      <c r="M27" s="75">
        <f t="shared" si="1"/>
        <v>0.19722222222222366</v>
      </c>
      <c r="N27" s="75">
        <f t="shared" si="1"/>
        <v>0.21805555555555667</v>
      </c>
      <c r="O27" s="75">
        <f t="shared" si="1"/>
        <v>0.23888888888888965</v>
      </c>
      <c r="P27" s="75">
        <f t="shared" si="1"/>
        <v>0.25972222222222269</v>
      </c>
      <c r="Q27" s="75">
        <f t="shared" si="1"/>
        <v>0.28055555555555567</v>
      </c>
      <c r="R27" s="75">
        <f t="shared" si="1"/>
        <v>0.30138888888888871</v>
      </c>
      <c r="S27" s="75">
        <f t="shared" si="1"/>
        <v>0.32222222222222169</v>
      </c>
      <c r="T27" s="75">
        <f t="shared" si="6"/>
        <v>0.34305555555555467</v>
      </c>
      <c r="U27" s="75">
        <f t="shared" si="6"/>
        <v>0.36388888888888771</v>
      </c>
      <c r="V27" s="75">
        <f t="shared" si="6"/>
        <v>0.38472222222222169</v>
      </c>
      <c r="W27" s="75">
        <f t="shared" si="6"/>
        <v>0.40555555555555467</v>
      </c>
      <c r="X27" s="75">
        <f t="shared" si="6"/>
        <v>0.42638888888888771</v>
      </c>
      <c r="Y27" s="75">
        <f t="shared" si="6"/>
        <v>0.44722222222222169</v>
      </c>
      <c r="Z27" s="75">
        <f t="shared" si="6"/>
        <v>0.46805555555555467</v>
      </c>
      <c r="AA27" s="75">
        <f t="shared" si="6"/>
        <v>0.48888888888888771</v>
      </c>
      <c r="AB27" s="75">
        <f t="shared" si="6"/>
        <v>0.50972222222222163</v>
      </c>
      <c r="AC27" s="75">
        <f t="shared" si="6"/>
        <v>0.53055555555555467</v>
      </c>
      <c r="AD27" s="75">
        <f t="shared" si="6"/>
        <v>0.5513888888888886</v>
      </c>
      <c r="AE27" s="75">
        <f t="shared" si="6"/>
        <v>0.57222222222222163</v>
      </c>
      <c r="AF27" s="75">
        <f t="shared" si="6"/>
        <v>0.59305555555555467</v>
      </c>
      <c r="AG27" s="75">
        <f t="shared" si="6"/>
        <v>0.6138888888888886</v>
      </c>
      <c r="AH27" s="75">
        <f t="shared" si="6"/>
        <v>0.63472222222222163</v>
      </c>
      <c r="AI27" s="75">
        <f t="shared" si="6"/>
        <v>0.65555555555555467</v>
      </c>
      <c r="AJ27" s="75">
        <f t="shared" si="6"/>
        <v>0.6763888888888886</v>
      </c>
      <c r="AK27" s="75">
        <f t="shared" si="6"/>
        <v>0.69722222222222163</v>
      </c>
      <c r="AL27" s="75">
        <f t="shared" si="6"/>
        <v>0.71805555555555567</v>
      </c>
      <c r="AM27" s="75">
        <f t="shared" si="6"/>
        <v>0.7388888888888886</v>
      </c>
      <c r="AN27" s="75">
        <f t="shared" si="6"/>
        <v>0.75972222222222263</v>
      </c>
      <c r="AO27" s="75">
        <f t="shared" si="6"/>
        <v>0.78055555555555567</v>
      </c>
      <c r="AP27" s="75">
        <f t="shared" si="4"/>
        <v>0.80138888888888893</v>
      </c>
      <c r="AQ27" s="75">
        <f t="shared" si="5"/>
        <v>0.8222222222222223</v>
      </c>
      <c r="AR27" s="75">
        <f t="shared" si="4"/>
        <v>0.84305555555555567</v>
      </c>
      <c r="AS27" s="75">
        <f t="shared" si="5"/>
        <v>0.8638888888888886</v>
      </c>
      <c r="AT27" s="75">
        <f t="shared" si="4"/>
        <v>0.88472222222222263</v>
      </c>
      <c r="AU27" s="75">
        <f t="shared" si="5"/>
        <v>0.90555555555555567</v>
      </c>
      <c r="AV27" s="75">
        <f t="shared" si="4"/>
        <v>0.9263888888888886</v>
      </c>
      <c r="AW27" s="75">
        <f t="shared" si="5"/>
        <v>0.94722222222222263</v>
      </c>
      <c r="AX27" s="75">
        <f t="shared" si="4"/>
        <v>0.96805555555555567</v>
      </c>
      <c r="AY27" s="75">
        <f t="shared" si="5"/>
        <v>0.9888888888888886</v>
      </c>
      <c r="AZ27" s="18">
        <f t="shared" si="4"/>
        <v>1.0097222222222226</v>
      </c>
    </row>
    <row r="28" spans="1:52" x14ac:dyDescent="0.2">
      <c r="A28" s="28" t="s">
        <v>31</v>
      </c>
      <c r="B28" s="24">
        <v>1.5624999999999999E-3</v>
      </c>
      <c r="C28" s="18">
        <f t="shared" si="0"/>
        <v>2.7951388888888883E-2</v>
      </c>
      <c r="D28" s="24">
        <v>3.4722222222222224E-4</v>
      </c>
      <c r="E28" s="60">
        <f t="shared" si="1"/>
        <v>3.2465277777780861E-2</v>
      </c>
      <c r="F28" s="75">
        <f t="shared" si="1"/>
        <v>5.3298611111113885E-2</v>
      </c>
      <c r="G28" s="75">
        <f t="shared" si="1"/>
        <v>7.4131944444447886E-2</v>
      </c>
      <c r="H28" s="75">
        <f t="shared" si="1"/>
        <v>9.4965277777780882E-2</v>
      </c>
      <c r="I28" s="75">
        <f t="shared" si="1"/>
        <v>0.11579861111111389</v>
      </c>
      <c r="J28" s="75">
        <f t="shared" si="1"/>
        <v>0.13663194444444687</v>
      </c>
      <c r="K28" s="75">
        <f t="shared" si="1"/>
        <v>0.15746527777777988</v>
      </c>
      <c r="L28" s="75">
        <f t="shared" si="1"/>
        <v>0.17829861111111286</v>
      </c>
      <c r="M28" s="75">
        <f t="shared" si="1"/>
        <v>0.19913194444444587</v>
      </c>
      <c r="N28" s="75">
        <f t="shared" si="1"/>
        <v>0.21996527777777888</v>
      </c>
      <c r="O28" s="75">
        <f t="shared" si="1"/>
        <v>0.24079861111111187</v>
      </c>
      <c r="P28" s="75">
        <f t="shared" si="1"/>
        <v>0.26163194444444487</v>
      </c>
      <c r="Q28" s="75">
        <f t="shared" si="1"/>
        <v>0.28246527777777786</v>
      </c>
      <c r="R28" s="75">
        <f t="shared" si="1"/>
        <v>0.30329861111111089</v>
      </c>
      <c r="S28" s="75">
        <f t="shared" si="1"/>
        <v>0.32413194444444388</v>
      </c>
      <c r="T28" s="75">
        <f t="shared" si="6"/>
        <v>0.34496527777777686</v>
      </c>
      <c r="U28" s="75">
        <f t="shared" si="6"/>
        <v>0.36579861111110989</v>
      </c>
      <c r="V28" s="75">
        <f t="shared" si="6"/>
        <v>0.38663194444444388</v>
      </c>
      <c r="W28" s="75">
        <f t="shared" si="6"/>
        <v>0.40746527777777686</v>
      </c>
      <c r="X28" s="75">
        <f t="shared" si="6"/>
        <v>0.42829861111110989</v>
      </c>
      <c r="Y28" s="75">
        <f t="shared" si="6"/>
        <v>0.44913194444444388</v>
      </c>
      <c r="Z28" s="75">
        <f t="shared" si="6"/>
        <v>0.46996527777777686</v>
      </c>
      <c r="AA28" s="75">
        <f t="shared" si="6"/>
        <v>0.49079861111110989</v>
      </c>
      <c r="AB28" s="75">
        <f t="shared" si="6"/>
        <v>0.51163194444444393</v>
      </c>
      <c r="AC28" s="75">
        <f t="shared" si="6"/>
        <v>0.53246527777777697</v>
      </c>
      <c r="AD28" s="75">
        <f t="shared" si="6"/>
        <v>0.55329861111111089</v>
      </c>
      <c r="AE28" s="75">
        <f t="shared" si="6"/>
        <v>0.57413194444444393</v>
      </c>
      <c r="AF28" s="75">
        <f t="shared" si="6"/>
        <v>0.59496527777777697</v>
      </c>
      <c r="AG28" s="75">
        <f t="shared" si="6"/>
        <v>0.61579861111111089</v>
      </c>
      <c r="AH28" s="75">
        <f t="shared" si="6"/>
        <v>0.63663194444444393</v>
      </c>
      <c r="AI28" s="75">
        <f t="shared" si="6"/>
        <v>0.65746527777777697</v>
      </c>
      <c r="AJ28" s="75">
        <f t="shared" si="6"/>
        <v>0.67829861111111089</v>
      </c>
      <c r="AK28" s="75">
        <f t="shared" si="6"/>
        <v>0.69913194444444393</v>
      </c>
      <c r="AL28" s="75">
        <f t="shared" si="6"/>
        <v>0.71996527777777797</v>
      </c>
      <c r="AM28" s="75">
        <f t="shared" si="6"/>
        <v>0.74079861111111089</v>
      </c>
      <c r="AN28" s="75">
        <f t="shared" si="6"/>
        <v>0.76163194444444493</v>
      </c>
      <c r="AO28" s="75">
        <f t="shared" si="6"/>
        <v>0.78246527777777797</v>
      </c>
      <c r="AP28" s="75">
        <f t="shared" si="4"/>
        <v>0.80329861111111123</v>
      </c>
      <c r="AQ28" s="75">
        <f t="shared" si="5"/>
        <v>0.8241319444444446</v>
      </c>
      <c r="AR28" s="75">
        <f t="shared" si="4"/>
        <v>0.84496527777777797</v>
      </c>
      <c r="AS28" s="75">
        <f t="shared" si="5"/>
        <v>0.86579861111111089</v>
      </c>
      <c r="AT28" s="75">
        <f t="shared" si="4"/>
        <v>0.88663194444444493</v>
      </c>
      <c r="AU28" s="75">
        <f t="shared" si="5"/>
        <v>0.90746527777777797</v>
      </c>
      <c r="AV28" s="75">
        <f t="shared" si="4"/>
        <v>0.92829861111111089</v>
      </c>
      <c r="AW28" s="75">
        <f t="shared" si="5"/>
        <v>0.94913194444444493</v>
      </c>
      <c r="AX28" s="75">
        <f t="shared" si="4"/>
        <v>0.96996527777777797</v>
      </c>
      <c r="AY28" s="75">
        <f t="shared" si="5"/>
        <v>0.99079861111111089</v>
      </c>
      <c r="AZ28" s="18">
        <f t="shared" si="4"/>
        <v>1.0116319444444448</v>
      </c>
    </row>
    <row r="29" spans="1:52" x14ac:dyDescent="0.2">
      <c r="A29" s="28" t="s">
        <v>32</v>
      </c>
      <c r="B29" s="24">
        <v>1.9097222222222222E-3</v>
      </c>
      <c r="C29" s="18">
        <f t="shared" si="0"/>
        <v>3.0208333333333327E-2</v>
      </c>
      <c r="D29" s="24">
        <v>3.4722222222222224E-4</v>
      </c>
      <c r="E29" s="60">
        <f t="shared" ref="E29:S44" si="7">E$12+$C29</f>
        <v>3.4722222222225305E-2</v>
      </c>
      <c r="F29" s="75">
        <f t="shared" si="7"/>
        <v>5.5555555555558328E-2</v>
      </c>
      <c r="G29" s="75">
        <f t="shared" si="7"/>
        <v>7.6388888888892323E-2</v>
      </c>
      <c r="H29" s="75">
        <f t="shared" si="7"/>
        <v>9.7222222222225319E-2</v>
      </c>
      <c r="I29" s="75">
        <f t="shared" si="7"/>
        <v>0.11805555555555833</v>
      </c>
      <c r="J29" s="75">
        <f t="shared" si="7"/>
        <v>0.13888888888889134</v>
      </c>
      <c r="K29" s="75">
        <f t="shared" si="7"/>
        <v>0.15972222222222435</v>
      </c>
      <c r="L29" s="75">
        <f t="shared" si="7"/>
        <v>0.18055555555555733</v>
      </c>
      <c r="M29" s="75">
        <f t="shared" si="7"/>
        <v>0.20138888888889034</v>
      </c>
      <c r="N29" s="75">
        <f t="shared" si="7"/>
        <v>0.22222222222222335</v>
      </c>
      <c r="O29" s="75">
        <f t="shared" si="7"/>
        <v>0.24305555555555633</v>
      </c>
      <c r="P29" s="75">
        <f t="shared" si="7"/>
        <v>0.26388888888888934</v>
      </c>
      <c r="Q29" s="75">
        <f t="shared" si="7"/>
        <v>0.28472222222222232</v>
      </c>
      <c r="R29" s="75">
        <f t="shared" si="7"/>
        <v>0.30555555555555536</v>
      </c>
      <c r="S29" s="75">
        <f t="shared" si="7"/>
        <v>0.32638888888888834</v>
      </c>
      <c r="T29" s="75">
        <f t="shared" si="6"/>
        <v>0.34722222222222132</v>
      </c>
      <c r="U29" s="75">
        <f t="shared" si="6"/>
        <v>0.36805555555555436</v>
      </c>
      <c r="V29" s="75">
        <f t="shared" si="6"/>
        <v>0.38888888888888834</v>
      </c>
      <c r="W29" s="75">
        <f t="shared" si="6"/>
        <v>0.40972222222222132</v>
      </c>
      <c r="X29" s="75">
        <f t="shared" si="6"/>
        <v>0.43055555555555436</v>
      </c>
      <c r="Y29" s="75">
        <f t="shared" si="6"/>
        <v>0.45138888888888834</v>
      </c>
      <c r="Z29" s="75">
        <f t="shared" si="6"/>
        <v>0.47222222222222132</v>
      </c>
      <c r="AA29" s="75">
        <f t="shared" si="6"/>
        <v>0.49305555555555436</v>
      </c>
      <c r="AB29" s="75">
        <f t="shared" si="6"/>
        <v>0.51388888888888828</v>
      </c>
      <c r="AC29" s="75">
        <f t="shared" si="6"/>
        <v>0.53472222222222132</v>
      </c>
      <c r="AD29" s="75">
        <f t="shared" si="6"/>
        <v>0.55555555555555525</v>
      </c>
      <c r="AE29" s="75">
        <f t="shared" si="6"/>
        <v>0.57638888888888828</v>
      </c>
      <c r="AF29" s="75">
        <f t="shared" si="6"/>
        <v>0.59722222222222132</v>
      </c>
      <c r="AG29" s="75">
        <f t="shared" si="6"/>
        <v>0.61805555555555525</v>
      </c>
      <c r="AH29" s="75">
        <f t="shared" si="6"/>
        <v>0.63888888888888828</v>
      </c>
      <c r="AI29" s="75">
        <f t="shared" si="6"/>
        <v>0.65972222222222132</v>
      </c>
      <c r="AJ29" s="75">
        <f t="shared" si="6"/>
        <v>0.68055555555555525</v>
      </c>
      <c r="AK29" s="75">
        <f t="shared" si="6"/>
        <v>0.70138888888888828</v>
      </c>
      <c r="AL29" s="75">
        <f t="shared" si="6"/>
        <v>0.72222222222222232</v>
      </c>
      <c r="AM29" s="75">
        <f t="shared" si="6"/>
        <v>0.74305555555555525</v>
      </c>
      <c r="AN29" s="75">
        <f t="shared" si="6"/>
        <v>0.76388888888888928</v>
      </c>
      <c r="AO29" s="75">
        <f t="shared" si="6"/>
        <v>0.78472222222222232</v>
      </c>
      <c r="AP29" s="75">
        <f t="shared" si="4"/>
        <v>0.80555555555555558</v>
      </c>
      <c r="AQ29" s="75">
        <f t="shared" si="5"/>
        <v>0.82638888888888895</v>
      </c>
      <c r="AR29" s="75">
        <f t="shared" si="4"/>
        <v>0.84722222222222232</v>
      </c>
      <c r="AS29" s="75">
        <f t="shared" si="5"/>
        <v>0.86805555555555525</v>
      </c>
      <c r="AT29" s="75">
        <f t="shared" si="4"/>
        <v>0.88888888888888928</v>
      </c>
      <c r="AU29" s="75">
        <f t="shared" si="5"/>
        <v>0.90972222222222232</v>
      </c>
      <c r="AV29" s="75">
        <f t="shared" si="4"/>
        <v>0.93055555555555525</v>
      </c>
      <c r="AW29" s="75">
        <f t="shared" si="5"/>
        <v>0.95138888888888928</v>
      </c>
      <c r="AX29" s="75">
        <f t="shared" si="4"/>
        <v>0.97222222222222232</v>
      </c>
      <c r="AY29" s="75">
        <f t="shared" si="5"/>
        <v>0.99305555555555525</v>
      </c>
      <c r="AZ29" s="18">
        <f t="shared" si="4"/>
        <v>1.0138888888888893</v>
      </c>
    </row>
    <row r="30" spans="1:52" x14ac:dyDescent="0.2">
      <c r="A30" s="28" t="s">
        <v>33</v>
      </c>
      <c r="B30" s="24">
        <v>2.6041666666666665E-3</v>
      </c>
      <c r="C30" s="18">
        <f t="shared" si="0"/>
        <v>3.3159722222222215E-2</v>
      </c>
      <c r="D30" s="24">
        <v>3.4722222222222224E-4</v>
      </c>
      <c r="E30" s="60">
        <f t="shared" si="7"/>
        <v>3.7673611111114197E-2</v>
      </c>
      <c r="F30" s="75">
        <f t="shared" si="7"/>
        <v>5.850694444444722E-2</v>
      </c>
      <c r="G30" s="75">
        <f t="shared" si="7"/>
        <v>7.9340277777781215E-2</v>
      </c>
      <c r="H30" s="75">
        <f t="shared" si="7"/>
        <v>0.10017361111111421</v>
      </c>
      <c r="I30" s="75">
        <f t="shared" si="7"/>
        <v>0.12100694444444722</v>
      </c>
      <c r="J30" s="75">
        <f t="shared" si="7"/>
        <v>0.14184027777778022</v>
      </c>
      <c r="K30" s="75">
        <f t="shared" si="7"/>
        <v>0.16267361111111323</v>
      </c>
      <c r="L30" s="75">
        <f t="shared" si="7"/>
        <v>0.18350694444444621</v>
      </c>
      <c r="M30" s="75">
        <f t="shared" si="7"/>
        <v>0.20434027777777922</v>
      </c>
      <c r="N30" s="75">
        <f t="shared" si="7"/>
        <v>0.22517361111111223</v>
      </c>
      <c r="O30" s="75">
        <f t="shared" si="7"/>
        <v>0.24600694444444521</v>
      </c>
      <c r="P30" s="75">
        <f t="shared" si="7"/>
        <v>0.26684027777777819</v>
      </c>
      <c r="Q30" s="75">
        <f t="shared" si="7"/>
        <v>0.28767361111111123</v>
      </c>
      <c r="R30" s="75">
        <f t="shared" si="7"/>
        <v>0.30850694444444426</v>
      </c>
      <c r="S30" s="75">
        <f t="shared" si="7"/>
        <v>0.32934027777777719</v>
      </c>
      <c r="T30" s="75">
        <f t="shared" si="6"/>
        <v>0.35017361111111023</v>
      </c>
      <c r="U30" s="75">
        <f t="shared" si="6"/>
        <v>0.37100694444444327</v>
      </c>
      <c r="V30" s="75">
        <f t="shared" si="6"/>
        <v>0.39184027777777719</v>
      </c>
      <c r="W30" s="75">
        <f t="shared" si="6"/>
        <v>0.41267361111111023</v>
      </c>
      <c r="X30" s="75">
        <f t="shared" si="6"/>
        <v>0.43350694444444327</v>
      </c>
      <c r="Y30" s="75">
        <f t="shared" si="6"/>
        <v>0.45434027777777719</v>
      </c>
      <c r="Z30" s="75">
        <f t="shared" si="6"/>
        <v>0.47517361111111023</v>
      </c>
      <c r="AA30" s="75">
        <f t="shared" si="6"/>
        <v>0.49600694444444327</v>
      </c>
      <c r="AB30" s="75">
        <f t="shared" si="6"/>
        <v>0.51684027777777719</v>
      </c>
      <c r="AC30" s="75">
        <f t="shared" si="6"/>
        <v>0.53767361111111023</v>
      </c>
      <c r="AD30" s="75">
        <f t="shared" si="6"/>
        <v>0.55850694444444415</v>
      </c>
      <c r="AE30" s="75">
        <f t="shared" si="6"/>
        <v>0.57934027777777719</v>
      </c>
      <c r="AF30" s="75">
        <f t="shared" si="6"/>
        <v>0.60017361111111023</v>
      </c>
      <c r="AG30" s="75">
        <f t="shared" si="6"/>
        <v>0.62100694444444415</v>
      </c>
      <c r="AH30" s="75">
        <f t="shared" si="6"/>
        <v>0.64184027777777719</v>
      </c>
      <c r="AI30" s="75">
        <f t="shared" si="6"/>
        <v>0.66267361111111023</v>
      </c>
      <c r="AJ30" s="75">
        <f t="shared" si="6"/>
        <v>0.68350694444444415</v>
      </c>
      <c r="AK30" s="75">
        <f t="shared" si="6"/>
        <v>0.70434027777777719</v>
      </c>
      <c r="AL30" s="75">
        <f t="shared" si="6"/>
        <v>0.72517361111111123</v>
      </c>
      <c r="AM30" s="75">
        <f t="shared" si="6"/>
        <v>0.74600694444444415</v>
      </c>
      <c r="AN30" s="75">
        <f t="shared" si="6"/>
        <v>0.76684027777777819</v>
      </c>
      <c r="AO30" s="75">
        <f t="shared" si="6"/>
        <v>0.78767361111111123</v>
      </c>
      <c r="AP30" s="75">
        <f t="shared" si="4"/>
        <v>0.80850694444444449</v>
      </c>
      <c r="AQ30" s="75">
        <f t="shared" si="5"/>
        <v>0.82934027777777786</v>
      </c>
      <c r="AR30" s="75">
        <f t="shared" si="4"/>
        <v>0.85017361111111123</v>
      </c>
      <c r="AS30" s="75">
        <f t="shared" si="5"/>
        <v>0.87100694444444415</v>
      </c>
      <c r="AT30" s="75">
        <f t="shared" si="4"/>
        <v>0.89184027777777819</v>
      </c>
      <c r="AU30" s="75">
        <f t="shared" si="5"/>
        <v>0.91267361111111123</v>
      </c>
      <c r="AV30" s="75">
        <f t="shared" si="4"/>
        <v>0.93350694444444415</v>
      </c>
      <c r="AW30" s="75">
        <f t="shared" si="5"/>
        <v>0.95434027777777819</v>
      </c>
      <c r="AX30" s="75">
        <f t="shared" si="4"/>
        <v>0.97517361111111123</v>
      </c>
      <c r="AY30" s="75">
        <f t="shared" si="5"/>
        <v>0.99600694444444415</v>
      </c>
      <c r="AZ30" s="18">
        <f t="shared" si="4"/>
        <v>1.0168402777777783</v>
      </c>
    </row>
    <row r="31" spans="1:52" ht="17" thickBot="1" x14ac:dyDescent="0.25">
      <c r="A31" s="29" t="s">
        <v>34</v>
      </c>
      <c r="B31" s="25">
        <v>1.0416666666666667E-3</v>
      </c>
      <c r="C31" s="19">
        <f t="shared" si="0"/>
        <v>3.4548611111111106E-2</v>
      </c>
      <c r="D31" s="25">
        <v>6.9444444444444447E-4</v>
      </c>
      <c r="E31" s="60">
        <f t="shared" si="7"/>
        <v>3.9062500000003088E-2</v>
      </c>
      <c r="F31" s="75">
        <f t="shared" si="7"/>
        <v>5.9895833333336104E-2</v>
      </c>
      <c r="G31" s="75">
        <f t="shared" si="7"/>
        <v>8.0729166666670099E-2</v>
      </c>
      <c r="H31" s="75">
        <f t="shared" si="7"/>
        <v>0.10156250000000311</v>
      </c>
      <c r="I31" s="75">
        <f t="shared" si="7"/>
        <v>0.12239583333333612</v>
      </c>
      <c r="J31" s="75">
        <f t="shared" si="7"/>
        <v>0.1432291666666691</v>
      </c>
      <c r="K31" s="75">
        <f t="shared" si="7"/>
        <v>0.16406250000000211</v>
      </c>
      <c r="L31" s="75">
        <f t="shared" si="7"/>
        <v>0.18489583333333509</v>
      </c>
      <c r="M31" s="75">
        <f t="shared" si="7"/>
        <v>0.2057291666666681</v>
      </c>
      <c r="N31" s="75">
        <f t="shared" si="7"/>
        <v>0.22656250000000111</v>
      </c>
      <c r="O31" s="75">
        <f t="shared" si="7"/>
        <v>0.24739583333333409</v>
      </c>
      <c r="P31" s="75">
        <f t="shared" si="7"/>
        <v>0.26822916666666713</v>
      </c>
      <c r="Q31" s="75">
        <f t="shared" si="7"/>
        <v>0.28906250000000011</v>
      </c>
      <c r="R31" s="75">
        <f t="shared" si="7"/>
        <v>0.30989583333333315</v>
      </c>
      <c r="S31" s="75">
        <f t="shared" si="7"/>
        <v>0.33072916666666613</v>
      </c>
      <c r="T31" s="75">
        <f t="shared" si="6"/>
        <v>0.35156249999999911</v>
      </c>
      <c r="U31" s="75">
        <f t="shared" si="6"/>
        <v>0.37239583333333215</v>
      </c>
      <c r="V31" s="75">
        <f t="shared" si="6"/>
        <v>0.39322916666666613</v>
      </c>
      <c r="W31" s="75">
        <f t="shared" si="6"/>
        <v>0.41406249999999911</v>
      </c>
      <c r="X31" s="75">
        <f t="shared" si="6"/>
        <v>0.43489583333333215</v>
      </c>
      <c r="Y31" s="75">
        <f t="shared" si="6"/>
        <v>0.45572916666666613</v>
      </c>
      <c r="Z31" s="75">
        <f t="shared" si="6"/>
        <v>0.47656249999999911</v>
      </c>
      <c r="AA31" s="75">
        <f t="shared" si="6"/>
        <v>0.49739583333333215</v>
      </c>
      <c r="AB31" s="75">
        <f t="shared" si="6"/>
        <v>0.51822916666666607</v>
      </c>
      <c r="AC31" s="75">
        <f t="shared" si="6"/>
        <v>0.53906249999999911</v>
      </c>
      <c r="AD31" s="75">
        <f t="shared" si="6"/>
        <v>0.55989583333333304</v>
      </c>
      <c r="AE31" s="75">
        <f t="shared" si="6"/>
        <v>0.58072916666666607</v>
      </c>
      <c r="AF31" s="75">
        <f t="shared" si="6"/>
        <v>0.60156249999999911</v>
      </c>
      <c r="AG31" s="75">
        <f t="shared" si="6"/>
        <v>0.62239583333333304</v>
      </c>
      <c r="AH31" s="75">
        <f t="shared" si="6"/>
        <v>0.64322916666666607</v>
      </c>
      <c r="AI31" s="75">
        <f t="shared" si="6"/>
        <v>0.66406249999999911</v>
      </c>
      <c r="AJ31" s="75">
        <f t="shared" si="6"/>
        <v>0.68489583333333304</v>
      </c>
      <c r="AK31" s="75">
        <f t="shared" si="6"/>
        <v>0.70572916666666607</v>
      </c>
      <c r="AL31" s="75">
        <f t="shared" si="6"/>
        <v>0.72656250000000011</v>
      </c>
      <c r="AM31" s="75">
        <f t="shared" si="6"/>
        <v>0.74739583333333304</v>
      </c>
      <c r="AN31" s="75">
        <f t="shared" si="6"/>
        <v>0.76822916666666707</v>
      </c>
      <c r="AO31" s="75">
        <f t="shared" si="6"/>
        <v>0.78906250000000011</v>
      </c>
      <c r="AP31" s="75">
        <f t="shared" si="4"/>
        <v>0.80989583333333337</v>
      </c>
      <c r="AQ31" s="75">
        <f t="shared" si="5"/>
        <v>0.83072916666666674</v>
      </c>
      <c r="AR31" s="75">
        <f t="shared" si="4"/>
        <v>0.85156250000000011</v>
      </c>
      <c r="AS31" s="75">
        <f t="shared" si="5"/>
        <v>0.87239583333333304</v>
      </c>
      <c r="AT31" s="75">
        <f t="shared" si="4"/>
        <v>0.89322916666666707</v>
      </c>
      <c r="AU31" s="75">
        <f t="shared" si="5"/>
        <v>0.91406250000000011</v>
      </c>
      <c r="AV31" s="75">
        <f t="shared" si="4"/>
        <v>0.93489583333333304</v>
      </c>
      <c r="AW31" s="75">
        <f t="shared" si="5"/>
        <v>0.95572916666666707</v>
      </c>
      <c r="AX31" s="75">
        <f t="shared" si="4"/>
        <v>0.97656250000000011</v>
      </c>
      <c r="AY31" s="75">
        <f t="shared" si="5"/>
        <v>0.99739583333333304</v>
      </c>
      <c r="AZ31" s="18">
        <f t="shared" si="4"/>
        <v>1.0182291666666672</v>
      </c>
    </row>
    <row r="32" spans="1:52" x14ac:dyDescent="0.2">
      <c r="A32" s="33" t="s">
        <v>52</v>
      </c>
      <c r="B32" s="23">
        <v>1.3888888888888889E-3</v>
      </c>
      <c r="C32" s="20">
        <f t="shared" si="0"/>
        <v>3.6631944444444439E-2</v>
      </c>
      <c r="D32" s="23">
        <v>3.4722222222222224E-4</v>
      </c>
      <c r="E32" s="60">
        <f t="shared" si="7"/>
        <v>4.1145833333336421E-2</v>
      </c>
      <c r="F32" s="75">
        <f t="shared" si="7"/>
        <v>6.1979166666669444E-2</v>
      </c>
      <c r="G32" s="75">
        <f t="shared" si="7"/>
        <v>8.2812500000003439E-2</v>
      </c>
      <c r="H32" s="75">
        <f t="shared" si="7"/>
        <v>0.10364583333333643</v>
      </c>
      <c r="I32" s="75">
        <f t="shared" si="7"/>
        <v>0.12447916666666944</v>
      </c>
      <c r="J32" s="75">
        <f t="shared" si="7"/>
        <v>0.14531250000000245</v>
      </c>
      <c r="K32" s="75">
        <f t="shared" si="7"/>
        <v>0.16614583333333544</v>
      </c>
      <c r="L32" s="75">
        <f t="shared" si="7"/>
        <v>0.18697916666666842</v>
      </c>
      <c r="M32" s="75">
        <f t="shared" si="7"/>
        <v>0.20781250000000145</v>
      </c>
      <c r="N32" s="75">
        <f t="shared" si="7"/>
        <v>0.22864583333333444</v>
      </c>
      <c r="O32" s="75">
        <f t="shared" si="7"/>
        <v>0.24947916666666742</v>
      </c>
      <c r="P32" s="75">
        <f t="shared" si="7"/>
        <v>0.27031250000000046</v>
      </c>
      <c r="Q32" s="75">
        <f t="shared" si="7"/>
        <v>0.29114583333333344</v>
      </c>
      <c r="R32" s="75">
        <f t="shared" si="7"/>
        <v>0.31197916666666647</v>
      </c>
      <c r="S32" s="75">
        <f t="shared" si="7"/>
        <v>0.33281249999999946</v>
      </c>
      <c r="T32" s="75">
        <f t="shared" ref="T32:AO43" si="8">T$12+$C32</f>
        <v>0.35364583333333244</v>
      </c>
      <c r="U32" s="75">
        <f t="shared" si="8"/>
        <v>0.37447916666666548</v>
      </c>
      <c r="V32" s="75">
        <f t="shared" si="8"/>
        <v>0.39531249999999946</v>
      </c>
      <c r="W32" s="75">
        <f t="shared" si="8"/>
        <v>0.41614583333333244</v>
      </c>
      <c r="X32" s="75">
        <f t="shared" si="8"/>
        <v>0.43697916666666548</v>
      </c>
      <c r="Y32" s="75">
        <f t="shared" si="8"/>
        <v>0.45781249999999946</v>
      </c>
      <c r="Z32" s="75">
        <f t="shared" si="8"/>
        <v>0.47864583333333244</v>
      </c>
      <c r="AA32" s="75">
        <f t="shared" si="8"/>
        <v>0.49947916666666548</v>
      </c>
      <c r="AB32" s="75">
        <f t="shared" si="8"/>
        <v>0.5203124999999994</v>
      </c>
      <c r="AC32" s="75">
        <f t="shared" si="8"/>
        <v>0.54114583333333244</v>
      </c>
      <c r="AD32" s="75">
        <f t="shared" si="8"/>
        <v>0.56197916666666636</v>
      </c>
      <c r="AE32" s="75">
        <f t="shared" si="8"/>
        <v>0.5828124999999994</v>
      </c>
      <c r="AF32" s="75">
        <f t="shared" si="8"/>
        <v>0.60364583333333244</v>
      </c>
      <c r="AG32" s="75">
        <f t="shared" si="8"/>
        <v>0.62447916666666636</v>
      </c>
      <c r="AH32" s="75">
        <f t="shared" si="8"/>
        <v>0.6453124999999994</v>
      </c>
      <c r="AI32" s="75">
        <f t="shared" si="8"/>
        <v>0.66614583333333244</v>
      </c>
      <c r="AJ32" s="75">
        <f t="shared" si="8"/>
        <v>0.68697916666666636</v>
      </c>
      <c r="AK32" s="75">
        <f t="shared" si="8"/>
        <v>0.7078124999999994</v>
      </c>
      <c r="AL32" s="75">
        <f t="shared" si="8"/>
        <v>0.72864583333333344</v>
      </c>
      <c r="AM32" s="75">
        <f t="shared" si="8"/>
        <v>0.74947916666666636</v>
      </c>
      <c r="AN32" s="75">
        <f t="shared" si="8"/>
        <v>0.7703125000000004</v>
      </c>
      <c r="AO32" s="75">
        <f t="shared" si="8"/>
        <v>0.79114583333333344</v>
      </c>
      <c r="AP32" s="75">
        <f t="shared" ref="AP32:AZ76" si="9">AP$12+$C32</f>
        <v>0.8119791666666667</v>
      </c>
      <c r="AQ32" s="75">
        <f t="shared" ref="AQ32:AZ76" si="10">AQ$12+$C32</f>
        <v>0.83281250000000007</v>
      </c>
      <c r="AR32" s="75">
        <f t="shared" si="9"/>
        <v>0.85364583333333344</v>
      </c>
      <c r="AS32" s="75">
        <f t="shared" si="10"/>
        <v>0.87447916666666636</v>
      </c>
      <c r="AT32" s="75">
        <f t="shared" si="9"/>
        <v>0.8953125000000004</v>
      </c>
      <c r="AU32" s="75">
        <f t="shared" si="10"/>
        <v>0.91614583333333344</v>
      </c>
      <c r="AV32" s="75">
        <f t="shared" si="9"/>
        <v>0.93697916666666636</v>
      </c>
      <c r="AW32" s="75">
        <f t="shared" si="10"/>
        <v>0.9578125000000004</v>
      </c>
      <c r="AX32" s="75">
        <f t="shared" si="9"/>
        <v>0.97864583333333344</v>
      </c>
      <c r="AY32" s="75">
        <f t="shared" si="10"/>
        <v>0.99947916666666636</v>
      </c>
      <c r="AZ32" s="18">
        <f t="shared" si="9"/>
        <v>1.0203125000000004</v>
      </c>
    </row>
    <row r="33" spans="1:52" x14ac:dyDescent="0.2">
      <c r="A33" s="34" t="s">
        <v>53</v>
      </c>
      <c r="B33" s="24">
        <v>2.4305555555555556E-3</v>
      </c>
      <c r="C33" s="18">
        <f t="shared" si="0"/>
        <v>3.9409722222222214E-2</v>
      </c>
      <c r="D33" s="24">
        <v>3.4722222222222224E-4</v>
      </c>
      <c r="E33" s="60">
        <f t="shared" si="7"/>
        <v>4.3923611111114196E-2</v>
      </c>
      <c r="F33" s="75">
        <f t="shared" si="7"/>
        <v>6.4756944444447212E-2</v>
      </c>
      <c r="G33" s="75">
        <f t="shared" si="7"/>
        <v>8.5590277777781221E-2</v>
      </c>
      <c r="H33" s="75">
        <f t="shared" si="7"/>
        <v>0.1064236111111142</v>
      </c>
      <c r="I33" s="75">
        <f t="shared" si="7"/>
        <v>0.12725694444444721</v>
      </c>
      <c r="J33" s="75">
        <f t="shared" si="7"/>
        <v>0.14809027777778022</v>
      </c>
      <c r="K33" s="75">
        <f t="shared" si="7"/>
        <v>0.16892361111111323</v>
      </c>
      <c r="L33" s="75">
        <f t="shared" si="7"/>
        <v>0.18975694444444621</v>
      </c>
      <c r="M33" s="75">
        <f t="shared" si="7"/>
        <v>0.21059027777777922</v>
      </c>
      <c r="N33" s="75">
        <f t="shared" si="7"/>
        <v>0.23142361111111223</v>
      </c>
      <c r="O33" s="75">
        <f t="shared" si="7"/>
        <v>0.25225694444444519</v>
      </c>
      <c r="P33" s="75">
        <f t="shared" si="7"/>
        <v>0.27309027777777822</v>
      </c>
      <c r="Q33" s="75">
        <f t="shared" si="7"/>
        <v>0.2939236111111112</v>
      </c>
      <c r="R33" s="75">
        <f t="shared" si="7"/>
        <v>0.31475694444444424</v>
      </c>
      <c r="S33" s="75">
        <f t="shared" si="7"/>
        <v>0.33559027777777722</v>
      </c>
      <c r="T33" s="75">
        <f t="shared" si="8"/>
        <v>0.35642361111111021</v>
      </c>
      <c r="U33" s="75">
        <f t="shared" si="8"/>
        <v>0.37725694444444324</v>
      </c>
      <c r="V33" s="75">
        <f t="shared" si="8"/>
        <v>0.39809027777777722</v>
      </c>
      <c r="W33" s="75">
        <f t="shared" si="8"/>
        <v>0.41892361111111021</v>
      </c>
      <c r="X33" s="75">
        <f t="shared" si="8"/>
        <v>0.43975694444444324</v>
      </c>
      <c r="Y33" s="75">
        <f t="shared" si="8"/>
        <v>0.46059027777777722</v>
      </c>
      <c r="Z33" s="75">
        <f t="shared" si="8"/>
        <v>0.48142361111111021</v>
      </c>
      <c r="AA33" s="75">
        <f t="shared" si="8"/>
        <v>0.50225694444444324</v>
      </c>
      <c r="AB33" s="75">
        <f t="shared" si="8"/>
        <v>0.52309027777777717</v>
      </c>
      <c r="AC33" s="75">
        <f t="shared" si="8"/>
        <v>0.54392361111111021</v>
      </c>
      <c r="AD33" s="75">
        <f t="shared" si="8"/>
        <v>0.56475694444444413</v>
      </c>
      <c r="AE33" s="75">
        <f t="shared" si="8"/>
        <v>0.58559027777777717</v>
      </c>
      <c r="AF33" s="75">
        <f t="shared" si="8"/>
        <v>0.60642361111111021</v>
      </c>
      <c r="AG33" s="75">
        <f t="shared" si="8"/>
        <v>0.62725694444444413</v>
      </c>
      <c r="AH33" s="75">
        <f t="shared" si="8"/>
        <v>0.64809027777777717</v>
      </c>
      <c r="AI33" s="75">
        <f t="shared" si="8"/>
        <v>0.66892361111111021</v>
      </c>
      <c r="AJ33" s="75">
        <f t="shared" si="8"/>
        <v>0.68975694444444413</v>
      </c>
      <c r="AK33" s="75">
        <f t="shared" si="8"/>
        <v>0.71059027777777717</v>
      </c>
      <c r="AL33" s="75">
        <f t="shared" si="8"/>
        <v>0.7314236111111112</v>
      </c>
      <c r="AM33" s="75">
        <f t="shared" si="8"/>
        <v>0.75225694444444413</v>
      </c>
      <c r="AN33" s="75">
        <f t="shared" si="8"/>
        <v>0.77309027777777817</v>
      </c>
      <c r="AO33" s="75">
        <f t="shared" si="8"/>
        <v>0.7939236111111112</v>
      </c>
      <c r="AP33" s="75">
        <f t="shared" si="9"/>
        <v>0.81475694444444446</v>
      </c>
      <c r="AQ33" s="75">
        <f t="shared" si="10"/>
        <v>0.83559027777777783</v>
      </c>
      <c r="AR33" s="75">
        <f t="shared" si="9"/>
        <v>0.8564236111111112</v>
      </c>
      <c r="AS33" s="75">
        <f t="shared" si="10"/>
        <v>0.87725694444444413</v>
      </c>
      <c r="AT33" s="75">
        <f t="shared" si="9"/>
        <v>0.89809027777777817</v>
      </c>
      <c r="AU33" s="75">
        <f t="shared" si="10"/>
        <v>0.9189236111111112</v>
      </c>
      <c r="AV33" s="75">
        <f t="shared" si="9"/>
        <v>0.93975694444444413</v>
      </c>
      <c r="AW33" s="75">
        <f t="shared" si="10"/>
        <v>0.96059027777777817</v>
      </c>
      <c r="AX33" s="75">
        <f t="shared" si="9"/>
        <v>0.9814236111111112</v>
      </c>
      <c r="AY33" s="75">
        <f t="shared" si="10"/>
        <v>1.0022569444444442</v>
      </c>
      <c r="AZ33" s="18">
        <f t="shared" si="9"/>
        <v>1.0230902777777782</v>
      </c>
    </row>
    <row r="34" spans="1:52" ht="17" thickBot="1" x14ac:dyDescent="0.25">
      <c r="A34" s="35" t="s">
        <v>54</v>
      </c>
      <c r="B34" s="25">
        <v>5.208333333333333E-3</v>
      </c>
      <c r="C34" s="19">
        <f t="shared" si="0"/>
        <v>4.4965277777777771E-2</v>
      </c>
      <c r="D34" s="25">
        <v>2.0833333333333333E-3</v>
      </c>
      <c r="E34" s="60">
        <f t="shared" si="7"/>
        <v>4.9479166666669752E-2</v>
      </c>
      <c r="F34" s="75">
        <f t="shared" si="7"/>
        <v>7.0312500000002776E-2</v>
      </c>
      <c r="G34" s="75">
        <f t="shared" si="7"/>
        <v>9.114583333333677E-2</v>
      </c>
      <c r="H34" s="75">
        <f t="shared" si="7"/>
        <v>0.11197916666666977</v>
      </c>
      <c r="I34" s="75">
        <f t="shared" si="7"/>
        <v>0.13281250000000278</v>
      </c>
      <c r="J34" s="75">
        <f t="shared" si="7"/>
        <v>0.15364583333333576</v>
      </c>
      <c r="K34" s="75">
        <f t="shared" si="7"/>
        <v>0.17447916666666879</v>
      </c>
      <c r="L34" s="75">
        <f t="shared" si="7"/>
        <v>0.19531250000000178</v>
      </c>
      <c r="M34" s="75">
        <f t="shared" si="7"/>
        <v>0.21614583333333476</v>
      </c>
      <c r="N34" s="75">
        <f t="shared" si="7"/>
        <v>0.2369791666666678</v>
      </c>
      <c r="O34" s="75">
        <f t="shared" si="7"/>
        <v>0.25781250000000078</v>
      </c>
      <c r="P34" s="75">
        <f t="shared" si="7"/>
        <v>0.27864583333333376</v>
      </c>
      <c r="Q34" s="75">
        <f t="shared" si="7"/>
        <v>0.29947916666666674</v>
      </c>
      <c r="R34" s="75">
        <f t="shared" si="7"/>
        <v>0.32031249999999978</v>
      </c>
      <c r="S34" s="75">
        <f t="shared" si="7"/>
        <v>0.34114583333333276</v>
      </c>
      <c r="T34" s="75">
        <f t="shared" si="8"/>
        <v>0.36197916666666574</v>
      </c>
      <c r="U34" s="75">
        <f t="shared" si="8"/>
        <v>0.38281249999999878</v>
      </c>
      <c r="V34" s="75">
        <f t="shared" si="8"/>
        <v>0.40364583333333276</v>
      </c>
      <c r="W34" s="75">
        <f t="shared" si="8"/>
        <v>0.42447916666666574</v>
      </c>
      <c r="X34" s="75">
        <f t="shared" si="8"/>
        <v>0.44531249999999878</v>
      </c>
      <c r="Y34" s="75">
        <f t="shared" si="8"/>
        <v>0.46614583333333276</v>
      </c>
      <c r="Z34" s="75">
        <f t="shared" si="8"/>
        <v>0.48697916666666574</v>
      </c>
      <c r="AA34" s="75">
        <f t="shared" si="8"/>
        <v>0.50781249999999878</v>
      </c>
      <c r="AB34" s="75">
        <f t="shared" si="8"/>
        <v>0.52864583333333282</v>
      </c>
      <c r="AC34" s="75">
        <f t="shared" si="8"/>
        <v>0.54947916666666585</v>
      </c>
      <c r="AD34" s="75">
        <f t="shared" si="8"/>
        <v>0.57031249999999978</v>
      </c>
      <c r="AE34" s="75">
        <f t="shared" si="8"/>
        <v>0.59114583333333282</v>
      </c>
      <c r="AF34" s="75">
        <f t="shared" si="8"/>
        <v>0.61197916666666585</v>
      </c>
      <c r="AG34" s="75">
        <f t="shared" si="8"/>
        <v>0.63281249999999978</v>
      </c>
      <c r="AH34" s="75">
        <f t="shared" si="8"/>
        <v>0.65364583333333282</v>
      </c>
      <c r="AI34" s="75">
        <f t="shared" si="8"/>
        <v>0.67447916666666585</v>
      </c>
      <c r="AJ34" s="75">
        <f t="shared" si="8"/>
        <v>0.69531249999999978</v>
      </c>
      <c r="AK34" s="75">
        <f t="shared" si="8"/>
        <v>0.71614583333333282</v>
      </c>
      <c r="AL34" s="75">
        <f t="shared" si="8"/>
        <v>0.73697916666666685</v>
      </c>
      <c r="AM34" s="75">
        <f t="shared" si="8"/>
        <v>0.75781249999999978</v>
      </c>
      <c r="AN34" s="75">
        <f t="shared" si="8"/>
        <v>0.77864583333333381</v>
      </c>
      <c r="AO34" s="75">
        <f t="shared" si="8"/>
        <v>0.79947916666666685</v>
      </c>
      <c r="AP34" s="75">
        <f t="shared" si="9"/>
        <v>0.82031250000000011</v>
      </c>
      <c r="AQ34" s="75">
        <f t="shared" si="10"/>
        <v>0.84114583333333348</v>
      </c>
      <c r="AR34" s="75">
        <f t="shared" si="9"/>
        <v>0.86197916666666685</v>
      </c>
      <c r="AS34" s="75">
        <f t="shared" si="10"/>
        <v>0.88281249999999978</v>
      </c>
      <c r="AT34" s="75">
        <f t="shared" si="9"/>
        <v>0.90364583333333381</v>
      </c>
      <c r="AU34" s="75">
        <f t="shared" si="10"/>
        <v>0.92447916666666685</v>
      </c>
      <c r="AV34" s="75">
        <f t="shared" si="9"/>
        <v>0.94531249999999978</v>
      </c>
      <c r="AW34" s="75">
        <f t="shared" si="10"/>
        <v>0.96614583333333381</v>
      </c>
      <c r="AX34" s="75">
        <f t="shared" si="9"/>
        <v>0.98697916666666685</v>
      </c>
      <c r="AY34" s="75">
        <f t="shared" si="10"/>
        <v>1.0078124999999998</v>
      </c>
      <c r="AZ34" s="18">
        <f t="shared" si="9"/>
        <v>1.0286458333333337</v>
      </c>
    </row>
    <row r="35" spans="1:52" x14ac:dyDescent="0.2">
      <c r="A35" s="36" t="s">
        <v>55</v>
      </c>
      <c r="B35" s="23">
        <v>1.9097222222222222E-3</v>
      </c>
      <c r="C35" s="20">
        <f>C34+B35+D34</f>
        <v>4.8958333333333326E-2</v>
      </c>
      <c r="D35" s="23">
        <v>3.4722222222222224E-4</v>
      </c>
      <c r="E35" s="60">
        <f t="shared" si="7"/>
        <v>5.3472222222225307E-2</v>
      </c>
      <c r="F35" s="75">
        <f t="shared" si="7"/>
        <v>7.4305555555558331E-2</v>
      </c>
      <c r="G35" s="75">
        <f t="shared" si="7"/>
        <v>9.5138888888892326E-2</v>
      </c>
      <c r="H35" s="75">
        <f t="shared" si="7"/>
        <v>0.11597222222222532</v>
      </c>
      <c r="I35" s="75">
        <f t="shared" si="7"/>
        <v>0.13680555555555834</v>
      </c>
      <c r="J35" s="75">
        <f t="shared" si="7"/>
        <v>0.15763888888889133</v>
      </c>
      <c r="K35" s="75">
        <f t="shared" si="7"/>
        <v>0.17847222222222434</v>
      </c>
      <c r="L35" s="75">
        <f t="shared" si="7"/>
        <v>0.19930555555555732</v>
      </c>
      <c r="M35" s="75">
        <f t="shared" si="7"/>
        <v>0.22013888888889033</v>
      </c>
      <c r="N35" s="75">
        <f t="shared" si="7"/>
        <v>0.24097222222222334</v>
      </c>
      <c r="O35" s="75">
        <f t="shared" si="7"/>
        <v>0.26180555555555629</v>
      </c>
      <c r="P35" s="75">
        <f t="shared" si="7"/>
        <v>0.28263888888888933</v>
      </c>
      <c r="Q35" s="75">
        <f t="shared" si="7"/>
        <v>0.30347222222222231</v>
      </c>
      <c r="R35" s="75">
        <f t="shared" si="7"/>
        <v>0.32430555555555535</v>
      </c>
      <c r="S35" s="75">
        <f t="shared" si="7"/>
        <v>0.34513888888888833</v>
      </c>
      <c r="T35" s="75">
        <f t="shared" si="8"/>
        <v>0.36597222222222131</v>
      </c>
      <c r="U35" s="75">
        <f t="shared" si="8"/>
        <v>0.38680555555555435</v>
      </c>
      <c r="V35" s="75">
        <f t="shared" si="8"/>
        <v>0.40763888888888833</v>
      </c>
      <c r="W35" s="75">
        <f t="shared" si="8"/>
        <v>0.42847222222222131</v>
      </c>
      <c r="X35" s="75">
        <f t="shared" si="8"/>
        <v>0.44930555555555435</v>
      </c>
      <c r="Y35" s="75">
        <f t="shared" si="8"/>
        <v>0.47013888888888833</v>
      </c>
      <c r="Z35" s="75">
        <f t="shared" si="8"/>
        <v>0.49097222222222131</v>
      </c>
      <c r="AA35" s="75">
        <f t="shared" si="8"/>
        <v>0.51180555555555429</v>
      </c>
      <c r="AB35" s="75">
        <f t="shared" si="8"/>
        <v>0.53263888888888833</v>
      </c>
      <c r="AC35" s="75">
        <f t="shared" si="8"/>
        <v>0.55347222222222137</v>
      </c>
      <c r="AD35" s="75">
        <f t="shared" si="8"/>
        <v>0.57430555555555529</v>
      </c>
      <c r="AE35" s="75">
        <f t="shared" si="8"/>
        <v>0.59513888888888833</v>
      </c>
      <c r="AF35" s="75">
        <f t="shared" si="8"/>
        <v>0.61597222222222137</v>
      </c>
      <c r="AG35" s="75">
        <f t="shared" si="8"/>
        <v>0.63680555555555529</v>
      </c>
      <c r="AH35" s="75">
        <f t="shared" si="8"/>
        <v>0.65763888888888833</v>
      </c>
      <c r="AI35" s="75">
        <f t="shared" si="8"/>
        <v>0.67847222222222137</v>
      </c>
      <c r="AJ35" s="75">
        <f t="shared" si="8"/>
        <v>0.69930555555555529</v>
      </c>
      <c r="AK35" s="75">
        <f t="shared" si="8"/>
        <v>0.72013888888888833</v>
      </c>
      <c r="AL35" s="75">
        <f t="shared" si="8"/>
        <v>0.74097222222222237</v>
      </c>
      <c r="AM35" s="75">
        <f t="shared" si="8"/>
        <v>0.76180555555555529</v>
      </c>
      <c r="AN35" s="75">
        <f t="shared" si="8"/>
        <v>0.78263888888888933</v>
      </c>
      <c r="AO35" s="75">
        <f t="shared" si="8"/>
        <v>0.80347222222222237</v>
      </c>
      <c r="AP35" s="75">
        <f t="shared" si="9"/>
        <v>0.82430555555555562</v>
      </c>
      <c r="AQ35" s="75">
        <f t="shared" si="10"/>
        <v>0.84513888888888899</v>
      </c>
      <c r="AR35" s="75">
        <f t="shared" si="9"/>
        <v>0.86597222222222237</v>
      </c>
      <c r="AS35" s="75">
        <f t="shared" si="10"/>
        <v>0.88680555555555529</v>
      </c>
      <c r="AT35" s="75">
        <f t="shared" si="9"/>
        <v>0.90763888888888933</v>
      </c>
      <c r="AU35" s="75">
        <f t="shared" si="10"/>
        <v>0.92847222222222237</v>
      </c>
      <c r="AV35" s="75">
        <f t="shared" si="9"/>
        <v>0.94930555555555529</v>
      </c>
      <c r="AW35" s="75">
        <f t="shared" si="10"/>
        <v>0.97013888888888933</v>
      </c>
      <c r="AX35" s="75">
        <f t="shared" si="9"/>
        <v>0.99097222222222237</v>
      </c>
      <c r="AY35" s="75">
        <f t="shared" si="10"/>
        <v>1.0118055555555552</v>
      </c>
      <c r="AZ35" s="18">
        <f t="shared" si="9"/>
        <v>1.0326388888888893</v>
      </c>
    </row>
    <row r="36" spans="1:52" x14ac:dyDescent="0.2">
      <c r="A36" s="37" t="s">
        <v>56</v>
      </c>
      <c r="B36" s="24">
        <v>1.3888888888888889E-3</v>
      </c>
      <c r="C36" s="18">
        <f t="shared" ref="C36:C76" si="11">C35+B36+$D35</f>
        <v>5.0694444444444438E-2</v>
      </c>
      <c r="D36" s="24">
        <v>3.4722222222222224E-4</v>
      </c>
      <c r="E36" s="60">
        <f t="shared" si="7"/>
        <v>5.5208333333336419E-2</v>
      </c>
      <c r="F36" s="75">
        <f t="shared" si="7"/>
        <v>7.6041666666669436E-2</v>
      </c>
      <c r="G36" s="75">
        <f t="shared" si="7"/>
        <v>9.6875000000003431E-2</v>
      </c>
      <c r="H36" s="75">
        <f t="shared" si="7"/>
        <v>0.11770833333333644</v>
      </c>
      <c r="I36" s="75">
        <f t="shared" si="7"/>
        <v>0.13854166666666945</v>
      </c>
      <c r="J36" s="75">
        <f t="shared" si="7"/>
        <v>0.15937500000000243</v>
      </c>
      <c r="K36" s="75">
        <f t="shared" si="7"/>
        <v>0.18020833333333544</v>
      </c>
      <c r="L36" s="75">
        <f t="shared" si="7"/>
        <v>0.20104166666666842</v>
      </c>
      <c r="M36" s="75">
        <f t="shared" si="7"/>
        <v>0.22187500000000143</v>
      </c>
      <c r="N36" s="75">
        <f t="shared" si="7"/>
        <v>0.24270833333333444</v>
      </c>
      <c r="O36" s="75">
        <f t="shared" si="7"/>
        <v>0.26354166666666745</v>
      </c>
      <c r="P36" s="75">
        <f t="shared" si="7"/>
        <v>0.28437500000000043</v>
      </c>
      <c r="Q36" s="75">
        <f t="shared" si="7"/>
        <v>0.30520833333333341</v>
      </c>
      <c r="R36" s="75">
        <f t="shared" si="7"/>
        <v>0.32604166666666645</v>
      </c>
      <c r="S36" s="75">
        <f t="shared" si="7"/>
        <v>0.34687499999999943</v>
      </c>
      <c r="T36" s="75">
        <f t="shared" si="8"/>
        <v>0.36770833333333242</v>
      </c>
      <c r="U36" s="75">
        <f t="shared" si="8"/>
        <v>0.38854166666666545</v>
      </c>
      <c r="V36" s="75">
        <f t="shared" si="8"/>
        <v>0.40937499999999943</v>
      </c>
      <c r="W36" s="75">
        <f t="shared" si="8"/>
        <v>0.43020833333333242</v>
      </c>
      <c r="X36" s="75">
        <f t="shared" si="8"/>
        <v>0.45104166666666545</v>
      </c>
      <c r="Y36" s="75">
        <f t="shared" si="8"/>
        <v>0.47187499999999943</v>
      </c>
      <c r="Z36" s="75">
        <f t="shared" si="8"/>
        <v>0.49270833333333242</v>
      </c>
      <c r="AA36" s="75">
        <f t="shared" si="8"/>
        <v>0.51354166666666545</v>
      </c>
      <c r="AB36" s="75">
        <f t="shared" si="8"/>
        <v>0.53437499999999949</v>
      </c>
      <c r="AC36" s="75">
        <f t="shared" si="8"/>
        <v>0.55520833333333253</v>
      </c>
      <c r="AD36" s="75">
        <f t="shared" si="8"/>
        <v>0.57604166666666645</v>
      </c>
      <c r="AE36" s="75">
        <f t="shared" si="8"/>
        <v>0.59687499999999949</v>
      </c>
      <c r="AF36" s="75">
        <f t="shared" si="8"/>
        <v>0.61770833333333253</v>
      </c>
      <c r="AG36" s="75">
        <f t="shared" si="8"/>
        <v>0.63854166666666645</v>
      </c>
      <c r="AH36" s="75">
        <f t="shared" si="8"/>
        <v>0.65937499999999949</v>
      </c>
      <c r="AI36" s="75">
        <f t="shared" si="8"/>
        <v>0.68020833333333253</v>
      </c>
      <c r="AJ36" s="75">
        <f t="shared" si="8"/>
        <v>0.70104166666666645</v>
      </c>
      <c r="AK36" s="75">
        <f t="shared" si="8"/>
        <v>0.72187499999999949</v>
      </c>
      <c r="AL36" s="75">
        <f t="shared" si="8"/>
        <v>0.74270833333333353</v>
      </c>
      <c r="AM36" s="75">
        <f t="shared" si="8"/>
        <v>0.76354166666666645</v>
      </c>
      <c r="AN36" s="75">
        <f t="shared" si="8"/>
        <v>0.78437500000000049</v>
      </c>
      <c r="AO36" s="75">
        <f t="shared" si="8"/>
        <v>0.80520833333333353</v>
      </c>
      <c r="AP36" s="75">
        <f t="shared" si="9"/>
        <v>0.82604166666666679</v>
      </c>
      <c r="AQ36" s="75">
        <f t="shared" si="10"/>
        <v>0.84687500000000016</v>
      </c>
      <c r="AR36" s="75">
        <f t="shared" si="9"/>
        <v>0.86770833333333353</v>
      </c>
      <c r="AS36" s="75">
        <f t="shared" si="10"/>
        <v>0.88854166666666645</v>
      </c>
      <c r="AT36" s="75">
        <f t="shared" si="9"/>
        <v>0.90937500000000049</v>
      </c>
      <c r="AU36" s="75">
        <f t="shared" si="10"/>
        <v>0.93020833333333353</v>
      </c>
      <c r="AV36" s="75">
        <f t="shared" si="9"/>
        <v>0.95104166666666645</v>
      </c>
      <c r="AW36" s="75">
        <f t="shared" si="10"/>
        <v>0.97187500000000049</v>
      </c>
      <c r="AX36" s="75">
        <f t="shared" si="9"/>
        <v>0.99270833333333353</v>
      </c>
      <c r="AY36" s="75">
        <f t="shared" si="10"/>
        <v>1.0135416666666663</v>
      </c>
      <c r="AZ36" s="18">
        <f t="shared" si="9"/>
        <v>1.0343750000000005</v>
      </c>
    </row>
    <row r="37" spans="1:52" x14ac:dyDescent="0.2">
      <c r="A37" s="37" t="s">
        <v>57</v>
      </c>
      <c r="B37" s="24">
        <v>8.6805555555555551E-4</v>
      </c>
      <c r="C37" s="18">
        <f t="shared" si="11"/>
        <v>5.1909722222222211E-2</v>
      </c>
      <c r="D37" s="24">
        <v>3.4722222222222224E-4</v>
      </c>
      <c r="E37" s="60">
        <f t="shared" si="7"/>
        <v>5.6423611111114193E-2</v>
      </c>
      <c r="F37" s="75">
        <f t="shared" si="7"/>
        <v>7.7256944444447209E-2</v>
      </c>
      <c r="G37" s="75">
        <f t="shared" si="7"/>
        <v>9.8090277777781204E-2</v>
      </c>
      <c r="H37" s="75">
        <f t="shared" si="7"/>
        <v>0.11892361111111421</v>
      </c>
      <c r="I37" s="75">
        <f t="shared" si="7"/>
        <v>0.13975694444444722</v>
      </c>
      <c r="J37" s="75">
        <f t="shared" si="7"/>
        <v>0.1605902777777802</v>
      </c>
      <c r="K37" s="75">
        <f t="shared" si="7"/>
        <v>0.18142361111111321</v>
      </c>
      <c r="L37" s="75">
        <f t="shared" si="7"/>
        <v>0.2022569444444462</v>
      </c>
      <c r="M37" s="75">
        <f t="shared" si="7"/>
        <v>0.22309027777777921</v>
      </c>
      <c r="N37" s="75">
        <f t="shared" si="7"/>
        <v>0.24392361111111222</v>
      </c>
      <c r="O37" s="75">
        <f t="shared" si="7"/>
        <v>0.2647569444444452</v>
      </c>
      <c r="P37" s="75">
        <f t="shared" si="7"/>
        <v>0.28559027777777823</v>
      </c>
      <c r="Q37" s="75">
        <f t="shared" si="7"/>
        <v>0.30642361111111122</v>
      </c>
      <c r="R37" s="75">
        <f t="shared" si="7"/>
        <v>0.32725694444444425</v>
      </c>
      <c r="S37" s="75">
        <f t="shared" si="7"/>
        <v>0.34809027777777724</v>
      </c>
      <c r="T37" s="75">
        <f t="shared" si="8"/>
        <v>0.36892361111111022</v>
      </c>
      <c r="U37" s="75">
        <f t="shared" si="8"/>
        <v>0.38975694444444325</v>
      </c>
      <c r="V37" s="75">
        <f t="shared" si="8"/>
        <v>0.41059027777777724</v>
      </c>
      <c r="W37" s="75">
        <f t="shared" si="8"/>
        <v>0.43142361111111022</v>
      </c>
      <c r="X37" s="75">
        <f t="shared" si="8"/>
        <v>0.45225694444444325</v>
      </c>
      <c r="Y37" s="75">
        <f t="shared" si="8"/>
        <v>0.47309027777777724</v>
      </c>
      <c r="Z37" s="75">
        <f t="shared" si="8"/>
        <v>0.49392361111111022</v>
      </c>
      <c r="AA37" s="75">
        <f t="shared" si="8"/>
        <v>0.5147569444444432</v>
      </c>
      <c r="AB37" s="75">
        <f t="shared" si="8"/>
        <v>0.53559027777777724</v>
      </c>
      <c r="AC37" s="75">
        <f t="shared" si="8"/>
        <v>0.55642361111111027</v>
      </c>
      <c r="AD37" s="75">
        <f t="shared" si="8"/>
        <v>0.5772569444444442</v>
      </c>
      <c r="AE37" s="75">
        <f t="shared" si="8"/>
        <v>0.59809027777777724</v>
      </c>
      <c r="AF37" s="75">
        <f t="shared" si="8"/>
        <v>0.61892361111111027</v>
      </c>
      <c r="AG37" s="75">
        <f t="shared" si="8"/>
        <v>0.6397569444444442</v>
      </c>
      <c r="AH37" s="75">
        <f t="shared" si="8"/>
        <v>0.66059027777777724</v>
      </c>
      <c r="AI37" s="75">
        <f t="shared" si="8"/>
        <v>0.68142361111111027</v>
      </c>
      <c r="AJ37" s="75">
        <f t="shared" si="8"/>
        <v>0.7022569444444442</v>
      </c>
      <c r="AK37" s="75">
        <f t="shared" si="8"/>
        <v>0.72309027777777724</v>
      </c>
      <c r="AL37" s="75">
        <f t="shared" si="8"/>
        <v>0.74392361111111127</v>
      </c>
      <c r="AM37" s="75">
        <f t="shared" si="8"/>
        <v>0.7647569444444442</v>
      </c>
      <c r="AN37" s="75">
        <f t="shared" si="8"/>
        <v>0.78559027777777823</v>
      </c>
      <c r="AO37" s="75">
        <f t="shared" si="8"/>
        <v>0.80642361111111127</v>
      </c>
      <c r="AP37" s="75">
        <f t="shared" si="9"/>
        <v>0.82725694444444453</v>
      </c>
      <c r="AQ37" s="75">
        <f t="shared" si="10"/>
        <v>0.8480902777777779</v>
      </c>
      <c r="AR37" s="75">
        <f t="shared" si="9"/>
        <v>0.86892361111111127</v>
      </c>
      <c r="AS37" s="75">
        <f t="shared" si="10"/>
        <v>0.8897569444444442</v>
      </c>
      <c r="AT37" s="75">
        <f t="shared" si="9"/>
        <v>0.91059027777777823</v>
      </c>
      <c r="AU37" s="75">
        <f t="shared" si="10"/>
        <v>0.93142361111111127</v>
      </c>
      <c r="AV37" s="75">
        <f t="shared" si="9"/>
        <v>0.9522569444444442</v>
      </c>
      <c r="AW37" s="75">
        <f t="shared" si="10"/>
        <v>0.97309027777777823</v>
      </c>
      <c r="AX37" s="75">
        <f t="shared" si="9"/>
        <v>0.99392361111111127</v>
      </c>
      <c r="AY37" s="75">
        <f t="shared" si="10"/>
        <v>1.0147569444444442</v>
      </c>
      <c r="AZ37" s="18">
        <f t="shared" si="9"/>
        <v>1.0355902777777781</v>
      </c>
    </row>
    <row r="38" spans="1:52" x14ac:dyDescent="0.2">
      <c r="A38" s="37" t="s">
        <v>58</v>
      </c>
      <c r="B38" s="24">
        <v>1.0416666666666667E-3</v>
      </c>
      <c r="C38" s="18">
        <f t="shared" si="11"/>
        <v>5.3298611111111102E-2</v>
      </c>
      <c r="D38" s="24">
        <v>3.4722222222222224E-4</v>
      </c>
      <c r="E38" s="60">
        <f t="shared" si="7"/>
        <v>5.7812500000003084E-2</v>
      </c>
      <c r="F38" s="75">
        <f t="shared" si="7"/>
        <v>7.8645833333336107E-2</v>
      </c>
      <c r="G38" s="75">
        <f t="shared" si="7"/>
        <v>9.9479166666670102E-2</v>
      </c>
      <c r="H38" s="75">
        <f t="shared" si="7"/>
        <v>0.1203125000000031</v>
      </c>
      <c r="I38" s="75">
        <f t="shared" si="7"/>
        <v>0.14114583333333611</v>
      </c>
      <c r="J38" s="75">
        <f t="shared" si="7"/>
        <v>0.16197916666666912</v>
      </c>
      <c r="K38" s="75">
        <f t="shared" si="7"/>
        <v>0.1828125000000021</v>
      </c>
      <c r="L38" s="75">
        <f t="shared" si="7"/>
        <v>0.20364583333333508</v>
      </c>
      <c r="M38" s="75">
        <f t="shared" si="7"/>
        <v>0.22447916666666812</v>
      </c>
      <c r="N38" s="75">
        <f t="shared" si="7"/>
        <v>0.2453125000000011</v>
      </c>
      <c r="O38" s="75">
        <f t="shared" si="7"/>
        <v>0.26614583333333408</v>
      </c>
      <c r="P38" s="75">
        <f t="shared" si="7"/>
        <v>0.28697916666666712</v>
      </c>
      <c r="Q38" s="75">
        <f t="shared" si="7"/>
        <v>0.3078125000000001</v>
      </c>
      <c r="R38" s="75">
        <f t="shared" si="7"/>
        <v>0.32864583333333314</v>
      </c>
      <c r="S38" s="75">
        <f t="shared" si="7"/>
        <v>0.34947916666666612</v>
      </c>
      <c r="T38" s="75">
        <f t="shared" si="8"/>
        <v>0.3703124999999991</v>
      </c>
      <c r="U38" s="75">
        <f t="shared" si="8"/>
        <v>0.39114583333333214</v>
      </c>
      <c r="V38" s="75">
        <f t="shared" si="8"/>
        <v>0.41197916666666612</v>
      </c>
      <c r="W38" s="75">
        <f t="shared" si="8"/>
        <v>0.4328124999999991</v>
      </c>
      <c r="X38" s="75">
        <f t="shared" si="8"/>
        <v>0.45364583333333214</v>
      </c>
      <c r="Y38" s="75">
        <f t="shared" si="8"/>
        <v>0.47447916666666612</v>
      </c>
      <c r="Z38" s="75">
        <f t="shared" si="8"/>
        <v>0.4953124999999991</v>
      </c>
      <c r="AA38" s="75">
        <f t="shared" si="8"/>
        <v>0.51614583333333208</v>
      </c>
      <c r="AB38" s="75">
        <f t="shared" si="8"/>
        <v>0.53697916666666612</v>
      </c>
      <c r="AC38" s="75">
        <f t="shared" si="8"/>
        <v>0.55781249999999916</v>
      </c>
      <c r="AD38" s="75">
        <f t="shared" si="8"/>
        <v>0.57864583333333308</v>
      </c>
      <c r="AE38" s="75">
        <f t="shared" si="8"/>
        <v>0.59947916666666612</v>
      </c>
      <c r="AF38" s="75">
        <f t="shared" si="8"/>
        <v>0.62031249999999916</v>
      </c>
      <c r="AG38" s="75">
        <f t="shared" si="8"/>
        <v>0.64114583333333308</v>
      </c>
      <c r="AH38" s="75">
        <f t="shared" si="8"/>
        <v>0.66197916666666612</v>
      </c>
      <c r="AI38" s="75">
        <f t="shared" si="8"/>
        <v>0.68281249999999916</v>
      </c>
      <c r="AJ38" s="75">
        <f t="shared" si="8"/>
        <v>0.70364583333333308</v>
      </c>
      <c r="AK38" s="75">
        <f t="shared" si="8"/>
        <v>0.72447916666666612</v>
      </c>
      <c r="AL38" s="75">
        <f t="shared" si="8"/>
        <v>0.74531250000000016</v>
      </c>
      <c r="AM38" s="75">
        <f t="shared" si="8"/>
        <v>0.76614583333333308</v>
      </c>
      <c r="AN38" s="75">
        <f t="shared" si="8"/>
        <v>0.78697916666666712</v>
      </c>
      <c r="AO38" s="75">
        <f t="shared" si="8"/>
        <v>0.80781250000000016</v>
      </c>
      <c r="AP38" s="75">
        <f t="shared" si="9"/>
        <v>0.82864583333333341</v>
      </c>
      <c r="AQ38" s="75">
        <f t="shared" si="10"/>
        <v>0.84947916666666679</v>
      </c>
      <c r="AR38" s="75">
        <f t="shared" si="9"/>
        <v>0.87031250000000016</v>
      </c>
      <c r="AS38" s="75">
        <f t="shared" si="10"/>
        <v>0.89114583333333308</v>
      </c>
      <c r="AT38" s="75">
        <f t="shared" si="9"/>
        <v>0.91197916666666712</v>
      </c>
      <c r="AU38" s="75">
        <f t="shared" si="10"/>
        <v>0.93281250000000016</v>
      </c>
      <c r="AV38" s="75">
        <f t="shared" si="9"/>
        <v>0.95364583333333308</v>
      </c>
      <c r="AW38" s="75">
        <f t="shared" si="10"/>
        <v>0.97447916666666712</v>
      </c>
      <c r="AX38" s="75">
        <f t="shared" si="9"/>
        <v>0.99531250000000016</v>
      </c>
      <c r="AY38" s="75">
        <f t="shared" si="10"/>
        <v>1.0161458333333331</v>
      </c>
      <c r="AZ38" s="18">
        <f t="shared" si="9"/>
        <v>1.036979166666667</v>
      </c>
    </row>
    <row r="39" spans="1:52" x14ac:dyDescent="0.2">
      <c r="A39" s="37" t="s">
        <v>59</v>
      </c>
      <c r="B39" s="24">
        <v>2.0833333333333333E-3</v>
      </c>
      <c r="C39" s="18">
        <f t="shared" si="11"/>
        <v>5.5729166666666656E-2</v>
      </c>
      <c r="D39" s="24">
        <v>3.4722222222222224E-4</v>
      </c>
      <c r="E39" s="60">
        <f t="shared" si="7"/>
        <v>6.0243055555558638E-2</v>
      </c>
      <c r="F39" s="75">
        <f t="shared" si="7"/>
        <v>8.1076388888891654E-2</v>
      </c>
      <c r="G39" s="75">
        <f t="shared" si="7"/>
        <v>0.10190972222222566</v>
      </c>
      <c r="H39" s="75">
        <f t="shared" si="7"/>
        <v>0.12274305555555864</v>
      </c>
      <c r="I39" s="75">
        <f t="shared" si="7"/>
        <v>0.14357638888889165</v>
      </c>
      <c r="J39" s="75">
        <f t="shared" si="7"/>
        <v>0.16440972222222466</v>
      </c>
      <c r="K39" s="75">
        <f t="shared" si="7"/>
        <v>0.18524305555555767</v>
      </c>
      <c r="L39" s="75">
        <f t="shared" si="7"/>
        <v>0.20607638888889065</v>
      </c>
      <c r="M39" s="75">
        <f t="shared" si="7"/>
        <v>0.22690972222222366</v>
      </c>
      <c r="N39" s="75">
        <f t="shared" si="7"/>
        <v>0.24774305555555667</v>
      </c>
      <c r="O39" s="75">
        <f t="shared" si="7"/>
        <v>0.26857638888888963</v>
      </c>
      <c r="P39" s="75">
        <f t="shared" si="7"/>
        <v>0.28940972222222267</v>
      </c>
      <c r="Q39" s="75">
        <f t="shared" si="7"/>
        <v>0.31024305555555565</v>
      </c>
      <c r="R39" s="75">
        <f t="shared" si="7"/>
        <v>0.33107638888888868</v>
      </c>
      <c r="S39" s="75">
        <f t="shared" si="7"/>
        <v>0.35190972222222167</v>
      </c>
      <c r="T39" s="75">
        <f t="shared" si="8"/>
        <v>0.37274305555555465</v>
      </c>
      <c r="U39" s="75">
        <f t="shared" si="8"/>
        <v>0.39357638888888768</v>
      </c>
      <c r="V39" s="75">
        <f t="shared" si="8"/>
        <v>0.41440972222222167</v>
      </c>
      <c r="W39" s="75">
        <f t="shared" si="8"/>
        <v>0.43524305555555465</v>
      </c>
      <c r="X39" s="75">
        <f t="shared" si="8"/>
        <v>0.45607638888888768</v>
      </c>
      <c r="Y39" s="75">
        <f t="shared" si="8"/>
        <v>0.47690972222222167</v>
      </c>
      <c r="Z39" s="75">
        <f t="shared" si="8"/>
        <v>0.49774305555555465</v>
      </c>
      <c r="AA39" s="75">
        <f t="shared" si="8"/>
        <v>0.51857638888888768</v>
      </c>
      <c r="AB39" s="75">
        <f t="shared" si="8"/>
        <v>0.53940972222222161</v>
      </c>
      <c r="AC39" s="75">
        <f t="shared" si="8"/>
        <v>0.56024305555555465</v>
      </c>
      <c r="AD39" s="75">
        <f t="shared" si="8"/>
        <v>0.58107638888888857</v>
      </c>
      <c r="AE39" s="75">
        <f t="shared" si="8"/>
        <v>0.60190972222222161</v>
      </c>
      <c r="AF39" s="75">
        <f t="shared" si="8"/>
        <v>0.62274305555555465</v>
      </c>
      <c r="AG39" s="75">
        <f t="shared" si="8"/>
        <v>0.64357638888888857</v>
      </c>
      <c r="AH39" s="75">
        <f t="shared" si="8"/>
        <v>0.66440972222222161</v>
      </c>
      <c r="AI39" s="75">
        <f t="shared" si="8"/>
        <v>0.68524305555555465</v>
      </c>
      <c r="AJ39" s="75">
        <f t="shared" si="8"/>
        <v>0.70607638888888857</v>
      </c>
      <c r="AK39" s="75">
        <f t="shared" si="8"/>
        <v>0.72690972222222161</v>
      </c>
      <c r="AL39" s="75">
        <f t="shared" si="8"/>
        <v>0.74774305555555565</v>
      </c>
      <c r="AM39" s="75">
        <f t="shared" si="8"/>
        <v>0.76857638888888857</v>
      </c>
      <c r="AN39" s="75">
        <f t="shared" si="8"/>
        <v>0.78940972222222261</v>
      </c>
      <c r="AO39" s="75">
        <f t="shared" si="8"/>
        <v>0.81024305555555565</v>
      </c>
      <c r="AP39" s="75">
        <f t="shared" si="9"/>
        <v>0.83107638888888891</v>
      </c>
      <c r="AQ39" s="75">
        <f t="shared" si="10"/>
        <v>0.85190972222222228</v>
      </c>
      <c r="AR39" s="75">
        <f t="shared" si="9"/>
        <v>0.87274305555555565</v>
      </c>
      <c r="AS39" s="75">
        <f t="shared" si="10"/>
        <v>0.89357638888888857</v>
      </c>
      <c r="AT39" s="75">
        <f t="shared" si="9"/>
        <v>0.91440972222222261</v>
      </c>
      <c r="AU39" s="75">
        <f t="shared" si="10"/>
        <v>0.93524305555555565</v>
      </c>
      <c r="AV39" s="75">
        <f t="shared" si="9"/>
        <v>0.95607638888888857</v>
      </c>
      <c r="AW39" s="75">
        <f t="shared" si="10"/>
        <v>0.97690972222222261</v>
      </c>
      <c r="AX39" s="75">
        <f t="shared" si="9"/>
        <v>0.99774305555555565</v>
      </c>
      <c r="AY39" s="75">
        <f t="shared" si="10"/>
        <v>1.0185763888888886</v>
      </c>
      <c r="AZ39" s="18">
        <f t="shared" si="9"/>
        <v>1.0394097222222227</v>
      </c>
    </row>
    <row r="40" spans="1:52" x14ac:dyDescent="0.2">
      <c r="A40" s="37" t="s">
        <v>60</v>
      </c>
      <c r="B40" s="24">
        <v>1.5624999999999999E-3</v>
      </c>
      <c r="C40" s="18">
        <f t="shared" si="11"/>
        <v>5.7638888888888878E-2</v>
      </c>
      <c r="D40" s="24">
        <v>3.4722222222222224E-4</v>
      </c>
      <c r="E40" s="60">
        <f t="shared" si="7"/>
        <v>6.215277777778086E-2</v>
      </c>
      <c r="F40" s="75">
        <f t="shared" si="7"/>
        <v>8.2986111111113883E-2</v>
      </c>
      <c r="G40" s="75">
        <f t="shared" si="7"/>
        <v>0.10381944444444788</v>
      </c>
      <c r="H40" s="75">
        <f t="shared" si="7"/>
        <v>0.12465277777778087</v>
      </c>
      <c r="I40" s="75">
        <f t="shared" si="7"/>
        <v>0.14548611111111387</v>
      </c>
      <c r="J40" s="75">
        <f t="shared" si="7"/>
        <v>0.16631944444444688</v>
      </c>
      <c r="K40" s="75">
        <f t="shared" si="7"/>
        <v>0.18715277777777989</v>
      </c>
      <c r="L40" s="75">
        <f t="shared" si="7"/>
        <v>0.20798611111111287</v>
      </c>
      <c r="M40" s="75">
        <f t="shared" si="7"/>
        <v>0.22881944444444588</v>
      </c>
      <c r="N40" s="75">
        <f t="shared" si="7"/>
        <v>0.24965277777777889</v>
      </c>
      <c r="O40" s="75">
        <f t="shared" si="7"/>
        <v>0.27048611111111187</v>
      </c>
      <c r="P40" s="75">
        <f t="shared" si="7"/>
        <v>0.29131944444444491</v>
      </c>
      <c r="Q40" s="75">
        <f t="shared" si="7"/>
        <v>0.31215277777777783</v>
      </c>
      <c r="R40" s="75">
        <f t="shared" si="7"/>
        <v>0.33298611111111087</v>
      </c>
      <c r="S40" s="75">
        <f t="shared" si="7"/>
        <v>0.35381944444444391</v>
      </c>
      <c r="T40" s="75">
        <f t="shared" si="8"/>
        <v>0.37465277777777684</v>
      </c>
      <c r="U40" s="75">
        <f t="shared" si="8"/>
        <v>0.39548611111110987</v>
      </c>
      <c r="V40" s="75">
        <f t="shared" si="8"/>
        <v>0.41631944444444391</v>
      </c>
      <c r="W40" s="75">
        <f t="shared" si="8"/>
        <v>0.43715277777777684</v>
      </c>
      <c r="X40" s="75">
        <f t="shared" si="8"/>
        <v>0.45798611111110987</v>
      </c>
      <c r="Y40" s="75">
        <f t="shared" si="8"/>
        <v>0.47881944444444391</v>
      </c>
      <c r="Z40" s="75">
        <f t="shared" si="8"/>
        <v>0.49965277777777684</v>
      </c>
      <c r="AA40" s="75">
        <f t="shared" si="8"/>
        <v>0.52048611111110987</v>
      </c>
      <c r="AB40" s="75">
        <f t="shared" si="8"/>
        <v>0.54131944444444391</v>
      </c>
      <c r="AC40" s="75">
        <f t="shared" si="8"/>
        <v>0.56215277777777695</v>
      </c>
      <c r="AD40" s="75">
        <f t="shared" si="8"/>
        <v>0.58298611111111087</v>
      </c>
      <c r="AE40" s="75">
        <f t="shared" si="8"/>
        <v>0.60381944444444391</v>
      </c>
      <c r="AF40" s="75">
        <f t="shared" si="8"/>
        <v>0.62465277777777695</v>
      </c>
      <c r="AG40" s="75">
        <f t="shared" si="8"/>
        <v>0.64548611111111087</v>
      </c>
      <c r="AH40" s="75">
        <f t="shared" si="8"/>
        <v>0.66631944444444391</v>
      </c>
      <c r="AI40" s="75">
        <f t="shared" si="8"/>
        <v>0.68715277777777695</v>
      </c>
      <c r="AJ40" s="75">
        <f t="shared" si="8"/>
        <v>0.70798611111111087</v>
      </c>
      <c r="AK40" s="75">
        <f t="shared" si="8"/>
        <v>0.72881944444444391</v>
      </c>
      <c r="AL40" s="75">
        <f t="shared" si="8"/>
        <v>0.74965277777777795</v>
      </c>
      <c r="AM40" s="75">
        <f t="shared" si="8"/>
        <v>0.77048611111111087</v>
      </c>
      <c r="AN40" s="75">
        <f t="shared" si="8"/>
        <v>0.79131944444444491</v>
      </c>
      <c r="AO40" s="75">
        <f t="shared" si="8"/>
        <v>0.81215277777777795</v>
      </c>
      <c r="AP40" s="75">
        <f t="shared" si="9"/>
        <v>0.8329861111111112</v>
      </c>
      <c r="AQ40" s="75">
        <f t="shared" si="10"/>
        <v>0.85381944444444458</v>
      </c>
      <c r="AR40" s="75">
        <f t="shared" si="9"/>
        <v>0.87465277777777795</v>
      </c>
      <c r="AS40" s="75">
        <f t="shared" si="10"/>
        <v>0.89548611111111087</v>
      </c>
      <c r="AT40" s="75">
        <f t="shared" si="9"/>
        <v>0.91631944444444491</v>
      </c>
      <c r="AU40" s="75">
        <f t="shared" si="10"/>
        <v>0.93715277777777795</v>
      </c>
      <c r="AV40" s="75">
        <f t="shared" si="9"/>
        <v>0.95798611111111087</v>
      </c>
      <c r="AW40" s="75">
        <f t="shared" si="10"/>
        <v>0.97881944444444491</v>
      </c>
      <c r="AX40" s="75">
        <f t="shared" si="9"/>
        <v>0.99965277777777795</v>
      </c>
      <c r="AY40" s="75">
        <f t="shared" si="10"/>
        <v>1.0204861111111108</v>
      </c>
      <c r="AZ40" s="18">
        <f t="shared" si="9"/>
        <v>1.0413194444444449</v>
      </c>
    </row>
    <row r="41" spans="1:52" x14ac:dyDescent="0.2">
      <c r="A41" s="37" t="s">
        <v>61</v>
      </c>
      <c r="B41" s="24">
        <v>1.3888888888888889E-3</v>
      </c>
      <c r="C41" s="18">
        <f t="shared" si="11"/>
        <v>5.937499999999999E-2</v>
      </c>
      <c r="D41" s="24">
        <v>3.4722222222222224E-4</v>
      </c>
      <c r="E41" s="60">
        <f t="shared" si="7"/>
        <v>6.3888888888891965E-2</v>
      </c>
      <c r="F41" s="75">
        <f t="shared" si="7"/>
        <v>8.4722222222224988E-2</v>
      </c>
      <c r="G41" s="75">
        <f t="shared" si="7"/>
        <v>0.10555555555555898</v>
      </c>
      <c r="H41" s="75">
        <f t="shared" si="7"/>
        <v>0.12638888888889199</v>
      </c>
      <c r="I41" s="75">
        <f t="shared" si="7"/>
        <v>0.147222222222225</v>
      </c>
      <c r="J41" s="75">
        <f t="shared" si="7"/>
        <v>0.16805555555555798</v>
      </c>
      <c r="K41" s="75">
        <f t="shared" si="7"/>
        <v>0.18888888888889099</v>
      </c>
      <c r="L41" s="75">
        <f t="shared" si="7"/>
        <v>0.20972222222222398</v>
      </c>
      <c r="M41" s="75">
        <f t="shared" si="7"/>
        <v>0.23055555555555698</v>
      </c>
      <c r="N41" s="75">
        <f t="shared" si="7"/>
        <v>0.25138888888888999</v>
      </c>
      <c r="O41" s="75">
        <f t="shared" si="7"/>
        <v>0.27222222222222298</v>
      </c>
      <c r="P41" s="75">
        <f t="shared" si="7"/>
        <v>0.29305555555555601</v>
      </c>
      <c r="Q41" s="75">
        <f t="shared" si="7"/>
        <v>0.31388888888888899</v>
      </c>
      <c r="R41" s="75">
        <f t="shared" si="7"/>
        <v>0.33472222222222203</v>
      </c>
      <c r="S41" s="75">
        <f t="shared" si="7"/>
        <v>0.35555555555555501</v>
      </c>
      <c r="T41" s="75">
        <f t="shared" si="8"/>
        <v>0.376388888888888</v>
      </c>
      <c r="U41" s="75">
        <f t="shared" si="8"/>
        <v>0.39722222222222103</v>
      </c>
      <c r="V41" s="75">
        <f t="shared" si="8"/>
        <v>0.41805555555555501</v>
      </c>
      <c r="W41" s="75">
        <f t="shared" si="8"/>
        <v>0.438888888888888</v>
      </c>
      <c r="X41" s="75">
        <f t="shared" si="8"/>
        <v>0.45972222222222103</v>
      </c>
      <c r="Y41" s="75">
        <f t="shared" si="8"/>
        <v>0.48055555555555501</v>
      </c>
      <c r="Z41" s="75">
        <f t="shared" si="8"/>
        <v>0.501388888888888</v>
      </c>
      <c r="AA41" s="75">
        <f t="shared" si="8"/>
        <v>0.52222222222222103</v>
      </c>
      <c r="AB41" s="75">
        <f t="shared" si="8"/>
        <v>0.54305555555555496</v>
      </c>
      <c r="AC41" s="75">
        <f t="shared" si="8"/>
        <v>0.563888888888888</v>
      </c>
      <c r="AD41" s="75">
        <f t="shared" si="8"/>
        <v>0.58472222222222192</v>
      </c>
      <c r="AE41" s="75">
        <f t="shared" si="8"/>
        <v>0.60555555555555496</v>
      </c>
      <c r="AF41" s="75">
        <f t="shared" si="8"/>
        <v>0.626388888888888</v>
      </c>
      <c r="AG41" s="75">
        <f t="shared" si="8"/>
        <v>0.64722222222222192</v>
      </c>
      <c r="AH41" s="75">
        <f t="shared" si="8"/>
        <v>0.66805555555555496</v>
      </c>
      <c r="AI41" s="75">
        <f t="shared" si="8"/>
        <v>0.688888888888888</v>
      </c>
      <c r="AJ41" s="75">
        <f t="shared" si="8"/>
        <v>0.70972222222222192</v>
      </c>
      <c r="AK41" s="75">
        <f t="shared" si="8"/>
        <v>0.73055555555555496</v>
      </c>
      <c r="AL41" s="75">
        <f t="shared" si="8"/>
        <v>0.75138888888888899</v>
      </c>
      <c r="AM41" s="75">
        <f t="shared" si="8"/>
        <v>0.77222222222222192</v>
      </c>
      <c r="AN41" s="75">
        <f t="shared" si="8"/>
        <v>0.79305555555555596</v>
      </c>
      <c r="AO41" s="75">
        <f t="shared" si="8"/>
        <v>0.81388888888888899</v>
      </c>
      <c r="AP41" s="75">
        <f t="shared" si="9"/>
        <v>0.83472222222222225</v>
      </c>
      <c r="AQ41" s="75">
        <f t="shared" si="10"/>
        <v>0.85555555555555562</v>
      </c>
      <c r="AR41" s="75">
        <f t="shared" si="9"/>
        <v>0.87638888888888899</v>
      </c>
      <c r="AS41" s="75">
        <f t="shared" si="10"/>
        <v>0.89722222222222192</v>
      </c>
      <c r="AT41" s="75">
        <f t="shared" si="9"/>
        <v>0.91805555555555596</v>
      </c>
      <c r="AU41" s="75">
        <f t="shared" si="10"/>
        <v>0.93888888888888899</v>
      </c>
      <c r="AV41" s="75">
        <f t="shared" si="9"/>
        <v>0.95972222222222192</v>
      </c>
      <c r="AW41" s="75">
        <f t="shared" si="10"/>
        <v>0.98055555555555596</v>
      </c>
      <c r="AX41" s="75">
        <f t="shared" si="9"/>
        <v>1.0013888888888891</v>
      </c>
      <c r="AY41" s="75">
        <f t="shared" si="10"/>
        <v>1.0222222222222219</v>
      </c>
      <c r="AZ41" s="18">
        <f t="shared" si="9"/>
        <v>1.0430555555555561</v>
      </c>
    </row>
    <row r="42" spans="1:52" x14ac:dyDescent="0.2">
      <c r="A42" s="37" t="s">
        <v>62</v>
      </c>
      <c r="B42" s="24">
        <v>1.2152777777777778E-3</v>
      </c>
      <c r="C42" s="18">
        <f t="shared" si="11"/>
        <v>6.0937499999999992E-2</v>
      </c>
      <c r="D42" s="24">
        <v>3.4722222222222224E-4</v>
      </c>
      <c r="E42" s="60">
        <f t="shared" si="7"/>
        <v>6.5451388888891973E-2</v>
      </c>
      <c r="F42" s="75">
        <f t="shared" si="7"/>
        <v>8.6284722222224997E-2</v>
      </c>
      <c r="G42" s="75">
        <f t="shared" si="7"/>
        <v>0.10711805555555899</v>
      </c>
      <c r="H42" s="75">
        <f t="shared" si="7"/>
        <v>0.12795138888889199</v>
      </c>
      <c r="I42" s="75">
        <f t="shared" si="7"/>
        <v>0.148784722222225</v>
      </c>
      <c r="J42" s="75">
        <f t="shared" si="7"/>
        <v>0.16961805555555798</v>
      </c>
      <c r="K42" s="75">
        <f t="shared" si="7"/>
        <v>0.19045138888889102</v>
      </c>
      <c r="L42" s="75">
        <f t="shared" si="7"/>
        <v>0.211284722222224</v>
      </c>
      <c r="M42" s="75">
        <f t="shared" si="7"/>
        <v>0.23211805555555698</v>
      </c>
      <c r="N42" s="75">
        <f t="shared" si="7"/>
        <v>0.25295138888889002</v>
      </c>
      <c r="O42" s="75">
        <f t="shared" si="7"/>
        <v>0.273784722222223</v>
      </c>
      <c r="P42" s="75">
        <f t="shared" si="7"/>
        <v>0.29461805555555598</v>
      </c>
      <c r="Q42" s="75">
        <f t="shared" si="7"/>
        <v>0.31545138888888896</v>
      </c>
      <c r="R42" s="75">
        <f t="shared" si="7"/>
        <v>0.336284722222222</v>
      </c>
      <c r="S42" s="75">
        <f t="shared" si="7"/>
        <v>0.35711805555555498</v>
      </c>
      <c r="T42" s="75">
        <f t="shared" si="8"/>
        <v>0.37795138888888796</v>
      </c>
      <c r="U42" s="75">
        <f t="shared" si="8"/>
        <v>0.398784722222221</v>
      </c>
      <c r="V42" s="75">
        <f t="shared" si="8"/>
        <v>0.41961805555555498</v>
      </c>
      <c r="W42" s="75">
        <f t="shared" si="8"/>
        <v>0.44045138888888796</v>
      </c>
      <c r="X42" s="75">
        <f t="shared" si="8"/>
        <v>0.461284722222221</v>
      </c>
      <c r="Y42" s="75">
        <f t="shared" si="8"/>
        <v>0.48211805555555498</v>
      </c>
      <c r="Z42" s="75">
        <f t="shared" si="8"/>
        <v>0.50295138888888802</v>
      </c>
      <c r="AA42" s="75">
        <f t="shared" si="8"/>
        <v>0.52378472222222106</v>
      </c>
      <c r="AB42" s="75">
        <f t="shared" si="8"/>
        <v>0.54461805555555498</v>
      </c>
      <c r="AC42" s="75">
        <f t="shared" si="8"/>
        <v>0.56545138888888802</v>
      </c>
      <c r="AD42" s="75">
        <f t="shared" si="8"/>
        <v>0.58628472222222194</v>
      </c>
      <c r="AE42" s="75">
        <f t="shared" si="8"/>
        <v>0.60711805555555498</v>
      </c>
      <c r="AF42" s="75">
        <f t="shared" si="8"/>
        <v>0.62795138888888802</v>
      </c>
      <c r="AG42" s="75">
        <f t="shared" si="8"/>
        <v>0.64878472222222194</v>
      </c>
      <c r="AH42" s="75">
        <f t="shared" si="8"/>
        <v>0.66961805555555498</v>
      </c>
      <c r="AI42" s="75">
        <f t="shared" si="8"/>
        <v>0.69045138888888802</v>
      </c>
      <c r="AJ42" s="75">
        <f t="shared" si="8"/>
        <v>0.71128472222222194</v>
      </c>
      <c r="AK42" s="75">
        <f t="shared" si="8"/>
        <v>0.73211805555555498</v>
      </c>
      <c r="AL42" s="75">
        <f t="shared" si="8"/>
        <v>0.75295138888888902</v>
      </c>
      <c r="AM42" s="75">
        <f t="shared" si="8"/>
        <v>0.77378472222222194</v>
      </c>
      <c r="AN42" s="75">
        <f t="shared" si="8"/>
        <v>0.79461805555555598</v>
      </c>
      <c r="AO42" s="75">
        <f t="shared" si="8"/>
        <v>0.81545138888888902</v>
      </c>
      <c r="AP42" s="75">
        <f t="shared" si="9"/>
        <v>0.83628472222222228</v>
      </c>
      <c r="AQ42" s="75">
        <f t="shared" si="10"/>
        <v>0.85711805555555565</v>
      </c>
      <c r="AR42" s="75">
        <f t="shared" si="9"/>
        <v>0.87795138888888902</v>
      </c>
      <c r="AS42" s="75">
        <f t="shared" si="10"/>
        <v>0.89878472222222194</v>
      </c>
      <c r="AT42" s="75">
        <f t="shared" si="9"/>
        <v>0.91961805555555598</v>
      </c>
      <c r="AU42" s="75">
        <f t="shared" si="10"/>
        <v>0.94045138888888902</v>
      </c>
      <c r="AV42" s="75">
        <f t="shared" si="9"/>
        <v>0.96128472222222194</v>
      </c>
      <c r="AW42" s="75">
        <f t="shared" si="10"/>
        <v>0.98211805555555598</v>
      </c>
      <c r="AX42" s="75">
        <f t="shared" si="9"/>
        <v>1.002951388888889</v>
      </c>
      <c r="AY42" s="75">
        <f t="shared" si="10"/>
        <v>1.0237847222222221</v>
      </c>
      <c r="AZ42" s="18">
        <f t="shared" si="9"/>
        <v>1.044618055555556</v>
      </c>
    </row>
    <row r="43" spans="1:52" x14ac:dyDescent="0.2">
      <c r="A43" s="37" t="s">
        <v>63</v>
      </c>
      <c r="B43" s="24">
        <v>2.0833333333333333E-3</v>
      </c>
      <c r="C43" s="18">
        <f t="shared" si="11"/>
        <v>6.3368055555555552E-2</v>
      </c>
      <c r="D43" s="24">
        <v>3.4722222222222224E-4</v>
      </c>
      <c r="E43" s="60">
        <f t="shared" si="7"/>
        <v>6.7881944444447534E-2</v>
      </c>
      <c r="F43" s="75">
        <f t="shared" si="7"/>
        <v>8.8715277777780557E-2</v>
      </c>
      <c r="G43" s="75">
        <f t="shared" si="7"/>
        <v>0.10954861111111455</v>
      </c>
      <c r="H43" s="75">
        <f t="shared" si="7"/>
        <v>0.13038194444444756</v>
      </c>
      <c r="I43" s="75">
        <f t="shared" si="7"/>
        <v>0.15121527777778054</v>
      </c>
      <c r="J43" s="75">
        <f t="shared" si="7"/>
        <v>0.17204861111111355</v>
      </c>
      <c r="K43" s="75">
        <f t="shared" si="7"/>
        <v>0.19288194444444656</v>
      </c>
      <c r="L43" s="75">
        <f t="shared" si="7"/>
        <v>0.21371527777777954</v>
      </c>
      <c r="M43" s="75">
        <f t="shared" si="7"/>
        <v>0.23454861111111255</v>
      </c>
      <c r="N43" s="75">
        <f t="shared" si="7"/>
        <v>0.25538194444444556</v>
      </c>
      <c r="O43" s="75">
        <f t="shared" si="7"/>
        <v>0.27621527777777855</v>
      </c>
      <c r="P43" s="75">
        <f t="shared" si="7"/>
        <v>0.29704861111111158</v>
      </c>
      <c r="Q43" s="75">
        <f t="shared" si="7"/>
        <v>0.31788194444444451</v>
      </c>
      <c r="R43" s="75">
        <f t="shared" si="7"/>
        <v>0.33871527777777755</v>
      </c>
      <c r="S43" s="75">
        <f t="shared" si="7"/>
        <v>0.35954861111111058</v>
      </c>
      <c r="T43" s="75">
        <f t="shared" si="8"/>
        <v>0.38038194444444351</v>
      </c>
      <c r="U43" s="75">
        <f t="shared" si="8"/>
        <v>0.40121527777777655</v>
      </c>
      <c r="V43" s="75">
        <f t="shared" si="8"/>
        <v>0.42204861111111058</v>
      </c>
      <c r="W43" s="75">
        <f t="shared" si="8"/>
        <v>0.44288194444444351</v>
      </c>
      <c r="X43" s="75">
        <f t="shared" si="8"/>
        <v>0.46371527777777655</v>
      </c>
      <c r="Y43" s="75">
        <f t="shared" si="8"/>
        <v>0.48454861111111058</v>
      </c>
      <c r="Z43" s="75">
        <f t="shared" si="8"/>
        <v>0.50538194444444351</v>
      </c>
      <c r="AA43" s="75">
        <f t="shared" si="8"/>
        <v>0.52621527777777655</v>
      </c>
      <c r="AB43" s="75">
        <f t="shared" si="8"/>
        <v>0.54704861111111058</v>
      </c>
      <c r="AC43" s="75">
        <f t="shared" si="8"/>
        <v>0.56788194444444362</v>
      </c>
      <c r="AD43" s="75">
        <f t="shared" si="8"/>
        <v>0.58871527777777755</v>
      </c>
      <c r="AE43" s="75">
        <f t="shared" si="8"/>
        <v>0.60954861111111058</v>
      </c>
      <c r="AF43" s="75">
        <f t="shared" si="8"/>
        <v>0.63038194444444362</v>
      </c>
      <c r="AG43" s="75">
        <f t="shared" ref="T43:AO55" si="12">AG$12+$C43</f>
        <v>0.65121527777777755</v>
      </c>
      <c r="AH43" s="75">
        <f t="shared" si="12"/>
        <v>0.67204861111111058</v>
      </c>
      <c r="AI43" s="75">
        <f t="shared" si="12"/>
        <v>0.69288194444444362</v>
      </c>
      <c r="AJ43" s="75">
        <f t="shared" si="12"/>
        <v>0.71371527777777755</v>
      </c>
      <c r="AK43" s="75">
        <f t="shared" si="12"/>
        <v>0.73454861111111058</v>
      </c>
      <c r="AL43" s="75">
        <f t="shared" si="12"/>
        <v>0.75538194444444462</v>
      </c>
      <c r="AM43" s="75">
        <f t="shared" si="12"/>
        <v>0.77621527777777755</v>
      </c>
      <c r="AN43" s="75">
        <f t="shared" si="12"/>
        <v>0.79704861111111158</v>
      </c>
      <c r="AO43" s="75">
        <f t="shared" si="12"/>
        <v>0.81788194444444462</v>
      </c>
      <c r="AP43" s="75">
        <f t="shared" si="9"/>
        <v>0.83871527777777788</v>
      </c>
      <c r="AQ43" s="75">
        <f t="shared" si="10"/>
        <v>0.85954861111111125</v>
      </c>
      <c r="AR43" s="75">
        <f t="shared" si="9"/>
        <v>0.88038194444444462</v>
      </c>
      <c r="AS43" s="75">
        <f t="shared" si="10"/>
        <v>0.90121527777777755</v>
      </c>
      <c r="AT43" s="75">
        <f t="shared" si="9"/>
        <v>0.92204861111111158</v>
      </c>
      <c r="AU43" s="75">
        <f t="shared" si="10"/>
        <v>0.94288194444444462</v>
      </c>
      <c r="AV43" s="75">
        <f t="shared" si="9"/>
        <v>0.96371527777777755</v>
      </c>
      <c r="AW43" s="75">
        <f t="shared" si="10"/>
        <v>0.98454861111111158</v>
      </c>
      <c r="AX43" s="75">
        <f t="shared" si="9"/>
        <v>1.0053819444444445</v>
      </c>
      <c r="AY43" s="75">
        <f t="shared" si="10"/>
        <v>1.0262152777777775</v>
      </c>
      <c r="AZ43" s="18">
        <f t="shared" si="9"/>
        <v>1.0470486111111115</v>
      </c>
    </row>
    <row r="44" spans="1:52" x14ac:dyDescent="0.2">
      <c r="A44" s="37" t="s">
        <v>64</v>
      </c>
      <c r="B44" s="24">
        <v>3.472222222222222E-3</v>
      </c>
      <c r="C44" s="18">
        <f t="shared" si="11"/>
        <v>6.7187499999999997E-2</v>
      </c>
      <c r="D44" s="24">
        <v>3.4722222222222224E-4</v>
      </c>
      <c r="E44" s="60">
        <f t="shared" si="7"/>
        <v>7.1701388888891979E-2</v>
      </c>
      <c r="F44" s="75">
        <f t="shared" si="7"/>
        <v>9.2534722222225002E-2</v>
      </c>
      <c r="G44" s="75">
        <f t="shared" si="7"/>
        <v>0.113368055555559</v>
      </c>
      <c r="H44" s="75">
        <f t="shared" si="7"/>
        <v>0.13420138888889199</v>
      </c>
      <c r="I44" s="75">
        <f t="shared" si="7"/>
        <v>0.155034722222225</v>
      </c>
      <c r="J44" s="75">
        <f t="shared" si="7"/>
        <v>0.17586805555555801</v>
      </c>
      <c r="K44" s="75">
        <f t="shared" si="7"/>
        <v>0.19670138888889099</v>
      </c>
      <c r="L44" s="75">
        <f t="shared" si="7"/>
        <v>0.21753472222222398</v>
      </c>
      <c r="M44" s="75">
        <f t="shared" si="7"/>
        <v>0.23836805555555701</v>
      </c>
      <c r="N44" s="75">
        <f t="shared" si="7"/>
        <v>0.25920138888888999</v>
      </c>
      <c r="O44" s="75">
        <f t="shared" si="7"/>
        <v>0.28003472222222298</v>
      </c>
      <c r="P44" s="75">
        <f t="shared" si="7"/>
        <v>0.30086805555555601</v>
      </c>
      <c r="Q44" s="75">
        <f t="shared" si="7"/>
        <v>0.32170138888888899</v>
      </c>
      <c r="R44" s="75">
        <f t="shared" si="7"/>
        <v>0.34253472222222203</v>
      </c>
      <c r="S44" s="75">
        <f t="shared" si="7"/>
        <v>0.36336805555555501</v>
      </c>
      <c r="T44" s="75">
        <f t="shared" si="12"/>
        <v>0.384201388888888</v>
      </c>
      <c r="U44" s="75">
        <f t="shared" si="12"/>
        <v>0.40503472222222103</v>
      </c>
      <c r="V44" s="75">
        <f t="shared" si="12"/>
        <v>0.42586805555555501</v>
      </c>
      <c r="W44" s="75">
        <f t="shared" si="12"/>
        <v>0.446701388888888</v>
      </c>
      <c r="X44" s="75">
        <f t="shared" si="12"/>
        <v>0.46753472222222103</v>
      </c>
      <c r="Y44" s="75">
        <f t="shared" si="12"/>
        <v>0.48836805555555501</v>
      </c>
      <c r="Z44" s="75">
        <f t="shared" si="12"/>
        <v>0.509201388888888</v>
      </c>
      <c r="AA44" s="75">
        <f t="shared" si="12"/>
        <v>0.53003472222222103</v>
      </c>
      <c r="AB44" s="75">
        <f t="shared" si="12"/>
        <v>0.55086805555555496</v>
      </c>
      <c r="AC44" s="75">
        <f t="shared" si="12"/>
        <v>0.571701388888888</v>
      </c>
      <c r="AD44" s="75">
        <f t="shared" si="12"/>
        <v>0.59253472222222192</v>
      </c>
      <c r="AE44" s="75">
        <f t="shared" si="12"/>
        <v>0.61336805555555496</v>
      </c>
      <c r="AF44" s="75">
        <f t="shared" si="12"/>
        <v>0.634201388888888</v>
      </c>
      <c r="AG44" s="75">
        <f t="shared" si="12"/>
        <v>0.65503472222222192</v>
      </c>
      <c r="AH44" s="75">
        <f t="shared" si="12"/>
        <v>0.67586805555555496</v>
      </c>
      <c r="AI44" s="75">
        <f t="shared" si="12"/>
        <v>0.696701388888888</v>
      </c>
      <c r="AJ44" s="75">
        <f t="shared" si="12"/>
        <v>0.71753472222222192</v>
      </c>
      <c r="AK44" s="75">
        <f t="shared" si="12"/>
        <v>0.73836805555555496</v>
      </c>
      <c r="AL44" s="75">
        <f t="shared" si="12"/>
        <v>0.75920138888888899</v>
      </c>
      <c r="AM44" s="75">
        <f t="shared" si="12"/>
        <v>0.78003472222222192</v>
      </c>
      <c r="AN44" s="75">
        <f t="shared" si="12"/>
        <v>0.80086805555555596</v>
      </c>
      <c r="AO44" s="75">
        <f t="shared" si="12"/>
        <v>0.82170138888888899</v>
      </c>
      <c r="AP44" s="75">
        <f t="shared" si="9"/>
        <v>0.84253472222222225</v>
      </c>
      <c r="AQ44" s="75">
        <f t="shared" si="10"/>
        <v>0.86336805555555562</v>
      </c>
      <c r="AR44" s="75">
        <f t="shared" si="9"/>
        <v>0.88420138888888899</v>
      </c>
      <c r="AS44" s="75">
        <f t="shared" si="10"/>
        <v>0.90503472222222192</v>
      </c>
      <c r="AT44" s="75">
        <f t="shared" si="9"/>
        <v>0.92586805555555596</v>
      </c>
      <c r="AU44" s="75">
        <f t="shared" si="10"/>
        <v>0.94670138888888899</v>
      </c>
      <c r="AV44" s="75">
        <f t="shared" si="9"/>
        <v>0.96753472222222192</v>
      </c>
      <c r="AW44" s="75">
        <f t="shared" si="10"/>
        <v>0.98836805555555596</v>
      </c>
      <c r="AX44" s="75">
        <f t="shared" si="9"/>
        <v>1.0092013888888891</v>
      </c>
      <c r="AY44" s="75">
        <f t="shared" si="10"/>
        <v>1.0300347222222219</v>
      </c>
      <c r="AZ44" s="18">
        <f t="shared" si="9"/>
        <v>1.0508680555555561</v>
      </c>
    </row>
    <row r="45" spans="1:52" x14ac:dyDescent="0.2">
      <c r="A45" s="37" t="s">
        <v>65</v>
      </c>
      <c r="B45" s="24">
        <v>1.5624999999999999E-3</v>
      </c>
      <c r="C45" s="18">
        <f t="shared" si="11"/>
        <v>6.9097222222222213E-2</v>
      </c>
      <c r="D45" s="24">
        <v>3.4722222222222224E-4</v>
      </c>
      <c r="E45" s="60">
        <f t="shared" ref="E45:S60" si="13">E$12+$C45</f>
        <v>7.3611111111114194E-2</v>
      </c>
      <c r="F45" s="75">
        <f t="shared" si="13"/>
        <v>9.4444444444447218E-2</v>
      </c>
      <c r="G45" s="75">
        <f t="shared" si="13"/>
        <v>0.11527777777778121</v>
      </c>
      <c r="H45" s="75">
        <f t="shared" si="13"/>
        <v>0.13611111111111421</v>
      </c>
      <c r="I45" s="75">
        <f t="shared" si="13"/>
        <v>0.15694444444444722</v>
      </c>
      <c r="J45" s="75">
        <f t="shared" si="13"/>
        <v>0.1777777777777802</v>
      </c>
      <c r="K45" s="75">
        <f t="shared" si="13"/>
        <v>0.19861111111111324</v>
      </c>
      <c r="L45" s="75">
        <f t="shared" si="13"/>
        <v>0.21944444444444622</v>
      </c>
      <c r="M45" s="75">
        <f t="shared" si="13"/>
        <v>0.2402777777777792</v>
      </c>
      <c r="N45" s="75">
        <f t="shared" si="13"/>
        <v>0.26111111111111224</v>
      </c>
      <c r="O45" s="75">
        <f t="shared" si="13"/>
        <v>0.28194444444444522</v>
      </c>
      <c r="P45" s="75">
        <f t="shared" si="13"/>
        <v>0.3027777777777782</v>
      </c>
      <c r="Q45" s="75">
        <f t="shared" si="13"/>
        <v>0.32361111111111118</v>
      </c>
      <c r="R45" s="75">
        <f t="shared" si="13"/>
        <v>0.34444444444444422</v>
      </c>
      <c r="S45" s="75">
        <f t="shared" si="13"/>
        <v>0.3652777777777772</v>
      </c>
      <c r="T45" s="75">
        <f t="shared" si="12"/>
        <v>0.38611111111111018</v>
      </c>
      <c r="U45" s="75">
        <f t="shared" si="12"/>
        <v>0.40694444444444322</v>
      </c>
      <c r="V45" s="75">
        <f t="shared" si="12"/>
        <v>0.4277777777777772</v>
      </c>
      <c r="W45" s="75">
        <f t="shared" si="12"/>
        <v>0.44861111111111018</v>
      </c>
      <c r="X45" s="75">
        <f t="shared" si="12"/>
        <v>0.46944444444444322</v>
      </c>
      <c r="Y45" s="75">
        <f t="shared" si="12"/>
        <v>0.4902777777777772</v>
      </c>
      <c r="Z45" s="75">
        <f t="shared" si="12"/>
        <v>0.51111111111111018</v>
      </c>
      <c r="AA45" s="75">
        <f t="shared" si="12"/>
        <v>0.53194444444444322</v>
      </c>
      <c r="AB45" s="75">
        <f t="shared" si="12"/>
        <v>0.55277777777777726</v>
      </c>
      <c r="AC45" s="75">
        <f t="shared" si="12"/>
        <v>0.57361111111111029</v>
      </c>
      <c r="AD45" s="75">
        <f t="shared" si="12"/>
        <v>0.59444444444444422</v>
      </c>
      <c r="AE45" s="75">
        <f t="shared" si="12"/>
        <v>0.61527777777777726</v>
      </c>
      <c r="AF45" s="75">
        <f t="shared" si="12"/>
        <v>0.63611111111111029</v>
      </c>
      <c r="AG45" s="75">
        <f t="shared" si="12"/>
        <v>0.65694444444444422</v>
      </c>
      <c r="AH45" s="75">
        <f t="shared" si="12"/>
        <v>0.67777777777777726</v>
      </c>
      <c r="AI45" s="75">
        <f t="shared" si="12"/>
        <v>0.69861111111111029</v>
      </c>
      <c r="AJ45" s="75">
        <f t="shared" si="12"/>
        <v>0.71944444444444422</v>
      </c>
      <c r="AK45" s="75">
        <f t="shared" si="12"/>
        <v>0.74027777777777726</v>
      </c>
      <c r="AL45" s="75">
        <f t="shared" si="12"/>
        <v>0.76111111111111129</v>
      </c>
      <c r="AM45" s="75">
        <f t="shared" si="12"/>
        <v>0.78194444444444422</v>
      </c>
      <c r="AN45" s="75">
        <f t="shared" si="12"/>
        <v>0.80277777777777826</v>
      </c>
      <c r="AO45" s="75">
        <f t="shared" si="12"/>
        <v>0.82361111111111129</v>
      </c>
      <c r="AP45" s="75">
        <f t="shared" si="9"/>
        <v>0.84444444444444455</v>
      </c>
      <c r="AQ45" s="75">
        <f t="shared" si="10"/>
        <v>0.86527777777777792</v>
      </c>
      <c r="AR45" s="75">
        <f t="shared" si="9"/>
        <v>0.88611111111111129</v>
      </c>
      <c r="AS45" s="75">
        <f t="shared" si="10"/>
        <v>0.90694444444444422</v>
      </c>
      <c r="AT45" s="75">
        <f t="shared" si="9"/>
        <v>0.92777777777777826</v>
      </c>
      <c r="AU45" s="75">
        <f t="shared" si="10"/>
        <v>0.94861111111111129</v>
      </c>
      <c r="AV45" s="75">
        <f t="shared" si="9"/>
        <v>0.96944444444444422</v>
      </c>
      <c r="AW45" s="75">
        <f t="shared" si="10"/>
        <v>0.99027777777777826</v>
      </c>
      <c r="AX45" s="75">
        <f t="shared" si="9"/>
        <v>1.0111111111111113</v>
      </c>
      <c r="AY45" s="75">
        <f t="shared" si="10"/>
        <v>1.0319444444444441</v>
      </c>
      <c r="AZ45" s="18">
        <f t="shared" si="9"/>
        <v>1.0527777777777783</v>
      </c>
    </row>
    <row r="46" spans="1:52" x14ac:dyDescent="0.2">
      <c r="A46" s="37" t="s">
        <v>66</v>
      </c>
      <c r="B46" s="24">
        <v>1.5624999999999999E-3</v>
      </c>
      <c r="C46" s="18">
        <f t="shared" si="11"/>
        <v>7.1006944444444428E-2</v>
      </c>
      <c r="D46" s="24">
        <v>3.4722222222222224E-4</v>
      </c>
      <c r="E46" s="60">
        <f t="shared" si="13"/>
        <v>7.552083333333641E-2</v>
      </c>
      <c r="F46" s="75">
        <f t="shared" si="13"/>
        <v>9.6354166666669433E-2</v>
      </c>
      <c r="G46" s="75">
        <f t="shared" si="13"/>
        <v>0.11718750000000343</v>
      </c>
      <c r="H46" s="75">
        <f t="shared" si="13"/>
        <v>0.13802083333333642</v>
      </c>
      <c r="I46" s="75">
        <f t="shared" si="13"/>
        <v>0.15885416666666943</v>
      </c>
      <c r="J46" s="75">
        <f t="shared" si="13"/>
        <v>0.17968750000000244</v>
      </c>
      <c r="K46" s="75">
        <f t="shared" si="13"/>
        <v>0.20052083333333542</v>
      </c>
      <c r="L46" s="75">
        <f t="shared" si="13"/>
        <v>0.22135416666666841</v>
      </c>
      <c r="M46" s="75">
        <f t="shared" si="13"/>
        <v>0.24218750000000144</v>
      </c>
      <c r="N46" s="75">
        <f t="shared" si="13"/>
        <v>0.26302083333333443</v>
      </c>
      <c r="O46" s="75">
        <f t="shared" si="13"/>
        <v>0.28385416666666741</v>
      </c>
      <c r="P46" s="75">
        <f t="shared" si="13"/>
        <v>0.30468750000000044</v>
      </c>
      <c r="Q46" s="75">
        <f t="shared" si="13"/>
        <v>0.32552083333333343</v>
      </c>
      <c r="R46" s="75">
        <f t="shared" si="13"/>
        <v>0.34635416666666646</v>
      </c>
      <c r="S46" s="75">
        <f t="shared" si="13"/>
        <v>0.36718749999999944</v>
      </c>
      <c r="T46" s="75">
        <f t="shared" si="12"/>
        <v>0.38802083333333243</v>
      </c>
      <c r="U46" s="75">
        <f t="shared" si="12"/>
        <v>0.40885416666666546</v>
      </c>
      <c r="V46" s="75">
        <f t="shared" si="12"/>
        <v>0.42968749999999944</v>
      </c>
      <c r="W46" s="75">
        <f t="shared" si="12"/>
        <v>0.45052083333333243</v>
      </c>
      <c r="X46" s="75">
        <f t="shared" si="12"/>
        <v>0.47135416666666546</v>
      </c>
      <c r="Y46" s="75">
        <f t="shared" si="12"/>
        <v>0.49218749999999944</v>
      </c>
      <c r="Z46" s="75">
        <f t="shared" si="12"/>
        <v>0.51302083333333237</v>
      </c>
      <c r="AA46" s="75">
        <f t="shared" si="12"/>
        <v>0.53385416666666541</v>
      </c>
      <c r="AB46" s="75">
        <f t="shared" si="12"/>
        <v>0.55468749999999944</v>
      </c>
      <c r="AC46" s="75">
        <f t="shared" si="12"/>
        <v>0.57552083333333248</v>
      </c>
      <c r="AD46" s="75">
        <f t="shared" si="12"/>
        <v>0.59635416666666641</v>
      </c>
      <c r="AE46" s="75">
        <f t="shared" si="12"/>
        <v>0.61718749999999944</v>
      </c>
      <c r="AF46" s="75">
        <f t="shared" si="12"/>
        <v>0.63802083333333248</v>
      </c>
      <c r="AG46" s="75">
        <f t="shared" si="12"/>
        <v>0.65885416666666641</v>
      </c>
      <c r="AH46" s="75">
        <f t="shared" si="12"/>
        <v>0.67968749999999944</v>
      </c>
      <c r="AI46" s="75">
        <f t="shared" si="12"/>
        <v>0.70052083333333248</v>
      </c>
      <c r="AJ46" s="75">
        <f t="shared" si="12"/>
        <v>0.72135416666666641</v>
      </c>
      <c r="AK46" s="75">
        <f t="shared" si="12"/>
        <v>0.74218749999999944</v>
      </c>
      <c r="AL46" s="75">
        <f t="shared" si="12"/>
        <v>0.76302083333333348</v>
      </c>
      <c r="AM46" s="75">
        <f t="shared" si="12"/>
        <v>0.78385416666666641</v>
      </c>
      <c r="AN46" s="75">
        <f t="shared" si="12"/>
        <v>0.80468750000000044</v>
      </c>
      <c r="AO46" s="75">
        <f t="shared" si="12"/>
        <v>0.82552083333333348</v>
      </c>
      <c r="AP46" s="75">
        <f t="shared" si="9"/>
        <v>0.84635416666666674</v>
      </c>
      <c r="AQ46" s="75">
        <f t="shared" si="10"/>
        <v>0.86718750000000011</v>
      </c>
      <c r="AR46" s="75">
        <f t="shared" si="9"/>
        <v>0.88802083333333348</v>
      </c>
      <c r="AS46" s="75">
        <f t="shared" si="10"/>
        <v>0.90885416666666641</v>
      </c>
      <c r="AT46" s="75">
        <f t="shared" si="9"/>
        <v>0.92968750000000044</v>
      </c>
      <c r="AU46" s="75">
        <f t="shared" si="10"/>
        <v>0.95052083333333348</v>
      </c>
      <c r="AV46" s="75">
        <f t="shared" si="9"/>
        <v>0.97135416666666641</v>
      </c>
      <c r="AW46" s="75">
        <f t="shared" si="10"/>
        <v>0.99218750000000044</v>
      </c>
      <c r="AX46" s="75">
        <f t="shared" si="9"/>
        <v>1.0130208333333335</v>
      </c>
      <c r="AY46" s="75">
        <f t="shared" si="10"/>
        <v>1.0338541666666663</v>
      </c>
      <c r="AZ46" s="18">
        <f t="shared" si="9"/>
        <v>1.0546875000000004</v>
      </c>
    </row>
    <row r="47" spans="1:52" x14ac:dyDescent="0.2">
      <c r="A47" s="37" t="s">
        <v>67</v>
      </c>
      <c r="B47" s="24">
        <v>1.2152777777777778E-3</v>
      </c>
      <c r="C47" s="18">
        <f t="shared" si="11"/>
        <v>7.2569444444444423E-2</v>
      </c>
      <c r="D47" s="24">
        <v>3.4722222222222224E-4</v>
      </c>
      <c r="E47" s="60">
        <f t="shared" si="13"/>
        <v>7.7083333333336404E-2</v>
      </c>
      <c r="F47" s="75">
        <f t="shared" si="13"/>
        <v>9.7916666666669427E-2</v>
      </c>
      <c r="G47" s="75">
        <f t="shared" si="13"/>
        <v>0.11875000000000342</v>
      </c>
      <c r="H47" s="75">
        <f t="shared" si="13"/>
        <v>0.13958333333333642</v>
      </c>
      <c r="I47" s="75">
        <f t="shared" si="13"/>
        <v>0.16041666666666943</v>
      </c>
      <c r="J47" s="75">
        <f t="shared" si="13"/>
        <v>0.18125000000000241</v>
      </c>
      <c r="K47" s="75">
        <f t="shared" si="13"/>
        <v>0.20208333333333545</v>
      </c>
      <c r="L47" s="75">
        <f t="shared" si="13"/>
        <v>0.22291666666666843</v>
      </c>
      <c r="M47" s="75">
        <f t="shared" si="13"/>
        <v>0.24375000000000141</v>
      </c>
      <c r="N47" s="75">
        <f t="shared" si="13"/>
        <v>0.26458333333333445</v>
      </c>
      <c r="O47" s="75">
        <f t="shared" si="13"/>
        <v>0.28541666666666743</v>
      </c>
      <c r="P47" s="75">
        <f t="shared" si="13"/>
        <v>0.30625000000000041</v>
      </c>
      <c r="Q47" s="75">
        <f t="shared" si="13"/>
        <v>0.32708333333333339</v>
      </c>
      <c r="R47" s="75">
        <f t="shared" si="13"/>
        <v>0.34791666666666643</v>
      </c>
      <c r="S47" s="75">
        <f t="shared" si="13"/>
        <v>0.36874999999999941</v>
      </c>
      <c r="T47" s="75">
        <f t="shared" si="12"/>
        <v>0.38958333333333239</v>
      </c>
      <c r="U47" s="75">
        <f t="shared" si="12"/>
        <v>0.41041666666666543</v>
      </c>
      <c r="V47" s="75">
        <f t="shared" si="12"/>
        <v>0.43124999999999941</v>
      </c>
      <c r="W47" s="75">
        <f t="shared" si="12"/>
        <v>0.45208333333333239</v>
      </c>
      <c r="X47" s="75">
        <f t="shared" si="12"/>
        <v>0.47291666666666543</v>
      </c>
      <c r="Y47" s="75">
        <f t="shared" si="12"/>
        <v>0.49374999999999941</v>
      </c>
      <c r="Z47" s="75">
        <f t="shared" si="12"/>
        <v>0.51458333333333239</v>
      </c>
      <c r="AA47" s="75">
        <f t="shared" si="12"/>
        <v>0.53541666666666543</v>
      </c>
      <c r="AB47" s="75">
        <f t="shared" si="12"/>
        <v>0.55624999999999947</v>
      </c>
      <c r="AC47" s="75">
        <f t="shared" si="12"/>
        <v>0.5770833333333325</v>
      </c>
      <c r="AD47" s="75">
        <f t="shared" si="12"/>
        <v>0.59791666666666643</v>
      </c>
      <c r="AE47" s="75">
        <f t="shared" si="12"/>
        <v>0.61874999999999947</v>
      </c>
      <c r="AF47" s="75">
        <f t="shared" si="12"/>
        <v>0.6395833333333325</v>
      </c>
      <c r="AG47" s="75">
        <f t="shared" si="12"/>
        <v>0.66041666666666643</v>
      </c>
      <c r="AH47" s="75">
        <f t="shared" si="12"/>
        <v>0.68124999999999947</v>
      </c>
      <c r="AI47" s="75">
        <f t="shared" si="12"/>
        <v>0.7020833333333325</v>
      </c>
      <c r="AJ47" s="75">
        <f t="shared" si="12"/>
        <v>0.72291666666666643</v>
      </c>
      <c r="AK47" s="75">
        <f t="shared" si="12"/>
        <v>0.74374999999999947</v>
      </c>
      <c r="AL47" s="75">
        <f t="shared" si="12"/>
        <v>0.7645833333333335</v>
      </c>
      <c r="AM47" s="75">
        <f t="shared" si="12"/>
        <v>0.78541666666666643</v>
      </c>
      <c r="AN47" s="75">
        <f t="shared" si="12"/>
        <v>0.80625000000000047</v>
      </c>
      <c r="AO47" s="75">
        <f t="shared" si="12"/>
        <v>0.8270833333333335</v>
      </c>
      <c r="AP47" s="75">
        <f t="shared" si="9"/>
        <v>0.84791666666666676</v>
      </c>
      <c r="AQ47" s="75">
        <f t="shared" si="10"/>
        <v>0.86875000000000013</v>
      </c>
      <c r="AR47" s="75">
        <f t="shared" si="9"/>
        <v>0.8895833333333335</v>
      </c>
      <c r="AS47" s="75">
        <f t="shared" si="10"/>
        <v>0.91041666666666643</v>
      </c>
      <c r="AT47" s="75">
        <f t="shared" si="9"/>
        <v>0.93125000000000047</v>
      </c>
      <c r="AU47" s="75">
        <f t="shared" si="10"/>
        <v>0.9520833333333335</v>
      </c>
      <c r="AV47" s="75">
        <f t="shared" si="9"/>
        <v>0.97291666666666643</v>
      </c>
      <c r="AW47" s="75">
        <f t="shared" si="10"/>
        <v>0.99375000000000047</v>
      </c>
      <c r="AX47" s="75">
        <f t="shared" si="9"/>
        <v>1.0145833333333334</v>
      </c>
      <c r="AY47" s="75">
        <f t="shared" si="10"/>
        <v>1.0354166666666664</v>
      </c>
      <c r="AZ47" s="18">
        <f t="shared" si="9"/>
        <v>1.0562500000000004</v>
      </c>
    </row>
    <row r="48" spans="1:52" x14ac:dyDescent="0.2">
      <c r="A48" s="37" t="s">
        <v>68</v>
      </c>
      <c r="B48" s="24">
        <v>3.1249999999999997E-3</v>
      </c>
      <c r="C48" s="18">
        <f t="shared" si="11"/>
        <v>7.6041666666666646E-2</v>
      </c>
      <c r="D48" s="24">
        <v>3.4722222222222224E-4</v>
      </c>
      <c r="E48" s="60">
        <f t="shared" si="13"/>
        <v>8.0555555555558628E-2</v>
      </c>
      <c r="F48" s="75">
        <f t="shared" si="13"/>
        <v>0.10138888888889165</v>
      </c>
      <c r="G48" s="75">
        <f t="shared" si="13"/>
        <v>0.12222222222222565</v>
      </c>
      <c r="H48" s="75">
        <f t="shared" si="13"/>
        <v>0.14305555555555866</v>
      </c>
      <c r="I48" s="75">
        <f t="shared" si="13"/>
        <v>0.16388888888889164</v>
      </c>
      <c r="J48" s="75">
        <f t="shared" si="13"/>
        <v>0.18472222222222465</v>
      </c>
      <c r="K48" s="75">
        <f t="shared" si="13"/>
        <v>0.20555555555555766</v>
      </c>
      <c r="L48" s="75">
        <f t="shared" si="13"/>
        <v>0.22638888888889064</v>
      </c>
      <c r="M48" s="75">
        <f t="shared" si="13"/>
        <v>0.24722222222222365</v>
      </c>
      <c r="N48" s="75">
        <f t="shared" si="13"/>
        <v>0.26805555555555666</v>
      </c>
      <c r="O48" s="75">
        <f t="shared" si="13"/>
        <v>0.28888888888888964</v>
      </c>
      <c r="P48" s="75">
        <f t="shared" si="13"/>
        <v>0.30972222222222268</v>
      </c>
      <c r="Q48" s="75">
        <f t="shared" si="13"/>
        <v>0.3305555555555556</v>
      </c>
      <c r="R48" s="75">
        <f t="shared" si="13"/>
        <v>0.35138888888888864</v>
      </c>
      <c r="S48" s="75">
        <f t="shared" si="13"/>
        <v>0.37222222222222168</v>
      </c>
      <c r="T48" s="75">
        <f t="shared" si="12"/>
        <v>0.3930555555555546</v>
      </c>
      <c r="U48" s="75">
        <f t="shared" si="12"/>
        <v>0.41388888888888764</v>
      </c>
      <c r="V48" s="75">
        <f t="shared" si="12"/>
        <v>0.43472222222222168</v>
      </c>
      <c r="W48" s="75">
        <f t="shared" si="12"/>
        <v>0.4555555555555546</v>
      </c>
      <c r="X48" s="75">
        <f t="shared" si="12"/>
        <v>0.47638888888888764</v>
      </c>
      <c r="Y48" s="75">
        <f t="shared" si="12"/>
        <v>0.49722222222222168</v>
      </c>
      <c r="Z48" s="75">
        <f t="shared" si="12"/>
        <v>0.5180555555555546</v>
      </c>
      <c r="AA48" s="75">
        <f t="shared" si="12"/>
        <v>0.53888888888888764</v>
      </c>
      <c r="AB48" s="75">
        <f t="shared" si="12"/>
        <v>0.55972222222222168</v>
      </c>
      <c r="AC48" s="75">
        <f t="shared" si="12"/>
        <v>0.58055555555555471</v>
      </c>
      <c r="AD48" s="75">
        <f t="shared" si="12"/>
        <v>0.60138888888888864</v>
      </c>
      <c r="AE48" s="75">
        <f t="shared" si="12"/>
        <v>0.62222222222222168</v>
      </c>
      <c r="AF48" s="75">
        <f t="shared" si="12"/>
        <v>0.64305555555555471</v>
      </c>
      <c r="AG48" s="75">
        <f t="shared" si="12"/>
        <v>0.66388888888888864</v>
      </c>
      <c r="AH48" s="75">
        <f t="shared" si="12"/>
        <v>0.68472222222222168</v>
      </c>
      <c r="AI48" s="75">
        <f t="shared" si="12"/>
        <v>0.70555555555555471</v>
      </c>
      <c r="AJ48" s="75">
        <f t="shared" si="12"/>
        <v>0.72638888888888864</v>
      </c>
      <c r="AK48" s="75">
        <f t="shared" si="12"/>
        <v>0.74722222222222168</v>
      </c>
      <c r="AL48" s="75">
        <f t="shared" si="12"/>
        <v>0.76805555555555571</v>
      </c>
      <c r="AM48" s="75">
        <f t="shared" si="12"/>
        <v>0.78888888888888864</v>
      </c>
      <c r="AN48" s="75">
        <f t="shared" si="12"/>
        <v>0.80972222222222268</v>
      </c>
      <c r="AO48" s="75">
        <f t="shared" si="12"/>
        <v>0.83055555555555571</v>
      </c>
      <c r="AP48" s="75">
        <f t="shared" si="9"/>
        <v>0.85138888888888897</v>
      </c>
      <c r="AQ48" s="75">
        <f t="shared" si="10"/>
        <v>0.87222222222222234</v>
      </c>
      <c r="AR48" s="75">
        <f t="shared" si="9"/>
        <v>0.89305555555555571</v>
      </c>
      <c r="AS48" s="75">
        <f t="shared" si="10"/>
        <v>0.91388888888888864</v>
      </c>
      <c r="AT48" s="75">
        <f t="shared" si="9"/>
        <v>0.93472222222222268</v>
      </c>
      <c r="AU48" s="75">
        <f t="shared" si="10"/>
        <v>0.95555555555555571</v>
      </c>
      <c r="AV48" s="75">
        <f t="shared" si="9"/>
        <v>0.97638888888888864</v>
      </c>
      <c r="AW48" s="75">
        <f t="shared" si="10"/>
        <v>0.99722222222222268</v>
      </c>
      <c r="AX48" s="75">
        <f t="shared" si="9"/>
        <v>1.0180555555555557</v>
      </c>
      <c r="AY48" s="75">
        <f t="shared" si="10"/>
        <v>1.0388888888888885</v>
      </c>
      <c r="AZ48" s="18">
        <f t="shared" si="9"/>
        <v>1.0597222222222227</v>
      </c>
    </row>
    <row r="49" spans="1:52" x14ac:dyDescent="0.2">
      <c r="A49" s="37" t="s">
        <v>69</v>
      </c>
      <c r="B49" s="24">
        <v>2.0833333333333333E-3</v>
      </c>
      <c r="C49" s="18">
        <f t="shared" si="11"/>
        <v>7.8472222222222207E-2</v>
      </c>
      <c r="D49" s="24">
        <v>3.4722222222222224E-4</v>
      </c>
      <c r="E49" s="60">
        <f t="shared" si="13"/>
        <v>8.2986111111114189E-2</v>
      </c>
      <c r="F49" s="75">
        <f t="shared" si="13"/>
        <v>0.10381944444444721</v>
      </c>
      <c r="G49" s="75">
        <f t="shared" si="13"/>
        <v>0.12465277777778121</v>
      </c>
      <c r="H49" s="75">
        <f t="shared" si="13"/>
        <v>0.1454861111111142</v>
      </c>
      <c r="I49" s="75">
        <f t="shared" si="13"/>
        <v>0.16631944444444721</v>
      </c>
      <c r="J49" s="75">
        <f t="shared" si="13"/>
        <v>0.18715277777778022</v>
      </c>
      <c r="K49" s="75">
        <f t="shared" si="13"/>
        <v>0.2079861111111132</v>
      </c>
      <c r="L49" s="75">
        <f t="shared" si="13"/>
        <v>0.22881944444444619</v>
      </c>
      <c r="M49" s="75">
        <f t="shared" si="13"/>
        <v>0.24965277777777922</v>
      </c>
      <c r="N49" s="75">
        <f t="shared" si="13"/>
        <v>0.2704861111111122</v>
      </c>
      <c r="O49" s="75">
        <f t="shared" si="13"/>
        <v>0.29131944444444519</v>
      </c>
      <c r="P49" s="75">
        <f t="shared" si="13"/>
        <v>0.31215277777777822</v>
      </c>
      <c r="Q49" s="75">
        <f t="shared" si="13"/>
        <v>0.3329861111111112</v>
      </c>
      <c r="R49" s="75">
        <f t="shared" si="13"/>
        <v>0.35381944444444424</v>
      </c>
      <c r="S49" s="75">
        <f t="shared" si="13"/>
        <v>0.37465277777777722</v>
      </c>
      <c r="T49" s="75">
        <f t="shared" si="12"/>
        <v>0.39548611111111021</v>
      </c>
      <c r="U49" s="75">
        <f t="shared" si="12"/>
        <v>0.41631944444444324</v>
      </c>
      <c r="V49" s="75">
        <f t="shared" si="12"/>
        <v>0.43715277777777722</v>
      </c>
      <c r="W49" s="75">
        <f t="shared" si="12"/>
        <v>0.45798611111111021</v>
      </c>
      <c r="X49" s="75">
        <f t="shared" si="12"/>
        <v>0.47881944444444324</v>
      </c>
      <c r="Y49" s="75">
        <f t="shared" si="12"/>
        <v>0.49965277777777722</v>
      </c>
      <c r="Z49" s="75">
        <f t="shared" si="12"/>
        <v>0.52048611111111021</v>
      </c>
      <c r="AA49" s="75">
        <f t="shared" si="12"/>
        <v>0.54131944444444324</v>
      </c>
      <c r="AB49" s="75">
        <f t="shared" si="12"/>
        <v>0.56215277777777717</v>
      </c>
      <c r="AC49" s="75">
        <f t="shared" si="12"/>
        <v>0.58298611111111021</v>
      </c>
      <c r="AD49" s="75">
        <f t="shared" si="12"/>
        <v>0.60381944444444413</v>
      </c>
      <c r="AE49" s="75">
        <f t="shared" si="12"/>
        <v>0.62465277777777717</v>
      </c>
      <c r="AF49" s="75">
        <f t="shared" si="12"/>
        <v>0.64548611111111021</v>
      </c>
      <c r="AG49" s="75">
        <f t="shared" si="12"/>
        <v>0.66631944444444413</v>
      </c>
      <c r="AH49" s="75">
        <f t="shared" si="12"/>
        <v>0.68715277777777717</v>
      </c>
      <c r="AI49" s="75">
        <f t="shared" si="12"/>
        <v>0.70798611111111021</v>
      </c>
      <c r="AJ49" s="75">
        <f t="shared" si="12"/>
        <v>0.72881944444444413</v>
      </c>
      <c r="AK49" s="75">
        <f t="shared" si="12"/>
        <v>0.74965277777777717</v>
      </c>
      <c r="AL49" s="75">
        <f t="shared" si="12"/>
        <v>0.7704861111111112</v>
      </c>
      <c r="AM49" s="75">
        <f t="shared" si="12"/>
        <v>0.79131944444444413</v>
      </c>
      <c r="AN49" s="75">
        <f t="shared" si="12"/>
        <v>0.81215277777777817</v>
      </c>
      <c r="AO49" s="75">
        <f t="shared" si="12"/>
        <v>0.8329861111111112</v>
      </c>
      <c r="AP49" s="75">
        <f t="shared" si="9"/>
        <v>0.85381944444444446</v>
      </c>
      <c r="AQ49" s="75">
        <f t="shared" si="10"/>
        <v>0.87465277777777783</v>
      </c>
      <c r="AR49" s="75">
        <f t="shared" si="9"/>
        <v>0.8954861111111112</v>
      </c>
      <c r="AS49" s="75">
        <f t="shared" si="10"/>
        <v>0.91631944444444413</v>
      </c>
      <c r="AT49" s="75">
        <f t="shared" si="9"/>
        <v>0.93715277777777817</v>
      </c>
      <c r="AU49" s="75">
        <f t="shared" si="10"/>
        <v>0.9579861111111112</v>
      </c>
      <c r="AV49" s="75">
        <f t="shared" si="9"/>
        <v>0.97881944444444413</v>
      </c>
      <c r="AW49" s="75">
        <f t="shared" si="10"/>
        <v>0.99965277777777817</v>
      </c>
      <c r="AX49" s="75">
        <f t="shared" si="9"/>
        <v>1.0204861111111112</v>
      </c>
      <c r="AY49" s="75">
        <f t="shared" si="10"/>
        <v>1.0413194444444442</v>
      </c>
      <c r="AZ49" s="18">
        <f t="shared" si="9"/>
        <v>1.0621527777777782</v>
      </c>
    </row>
    <row r="50" spans="1:52" x14ac:dyDescent="0.2">
      <c r="A50" s="37" t="s">
        <v>70</v>
      </c>
      <c r="B50" s="24">
        <v>2.6041666666666665E-3</v>
      </c>
      <c r="C50" s="18">
        <f t="shared" si="11"/>
        <v>8.1423611111111099E-2</v>
      </c>
      <c r="D50" s="24">
        <v>3.4722222222222224E-4</v>
      </c>
      <c r="E50" s="60">
        <f t="shared" si="13"/>
        <v>8.5937500000003081E-2</v>
      </c>
      <c r="F50" s="75">
        <f t="shared" si="13"/>
        <v>0.1067708333333361</v>
      </c>
      <c r="G50" s="75">
        <f t="shared" si="13"/>
        <v>0.1276041666666701</v>
      </c>
      <c r="H50" s="75">
        <f t="shared" si="13"/>
        <v>0.14843750000000311</v>
      </c>
      <c r="I50" s="75">
        <f t="shared" si="13"/>
        <v>0.16927083333333609</v>
      </c>
      <c r="J50" s="75">
        <f t="shared" si="13"/>
        <v>0.1901041666666691</v>
      </c>
      <c r="K50" s="75">
        <f t="shared" si="13"/>
        <v>0.21093750000000211</v>
      </c>
      <c r="L50" s="75">
        <f t="shared" si="13"/>
        <v>0.23177083333333509</v>
      </c>
      <c r="M50" s="75">
        <f t="shared" si="13"/>
        <v>0.25260416666666807</v>
      </c>
      <c r="N50" s="75">
        <f t="shared" si="13"/>
        <v>0.27343750000000111</v>
      </c>
      <c r="O50" s="75">
        <f t="shared" si="13"/>
        <v>0.29427083333333409</v>
      </c>
      <c r="P50" s="75">
        <f t="shared" si="13"/>
        <v>0.31510416666666707</v>
      </c>
      <c r="Q50" s="75">
        <f t="shared" si="13"/>
        <v>0.33593750000000011</v>
      </c>
      <c r="R50" s="75">
        <f t="shared" si="13"/>
        <v>0.35677083333333315</v>
      </c>
      <c r="S50" s="75">
        <f t="shared" si="13"/>
        <v>0.37760416666666607</v>
      </c>
      <c r="T50" s="75">
        <f t="shared" si="12"/>
        <v>0.39843749999999911</v>
      </c>
      <c r="U50" s="75">
        <f t="shared" si="12"/>
        <v>0.41927083333333215</v>
      </c>
      <c r="V50" s="75">
        <f t="shared" si="12"/>
        <v>0.44010416666666607</v>
      </c>
      <c r="W50" s="75">
        <f t="shared" si="12"/>
        <v>0.46093749999999911</v>
      </c>
      <c r="X50" s="75">
        <f t="shared" si="12"/>
        <v>0.48177083333333215</v>
      </c>
      <c r="Y50" s="75">
        <f t="shared" si="12"/>
        <v>0.50260416666666607</v>
      </c>
      <c r="Z50" s="75">
        <f t="shared" si="12"/>
        <v>0.52343749999999911</v>
      </c>
      <c r="AA50" s="75">
        <f t="shared" si="12"/>
        <v>0.54427083333333215</v>
      </c>
      <c r="AB50" s="75">
        <f t="shared" si="12"/>
        <v>0.56510416666666607</v>
      </c>
      <c r="AC50" s="75">
        <f t="shared" si="12"/>
        <v>0.58593749999999911</v>
      </c>
      <c r="AD50" s="75">
        <f t="shared" si="12"/>
        <v>0.60677083333333304</v>
      </c>
      <c r="AE50" s="75">
        <f t="shared" si="12"/>
        <v>0.62760416666666607</v>
      </c>
      <c r="AF50" s="75">
        <f t="shared" si="12"/>
        <v>0.64843749999999911</v>
      </c>
      <c r="AG50" s="75">
        <f t="shared" si="12"/>
        <v>0.66927083333333304</v>
      </c>
      <c r="AH50" s="75">
        <f t="shared" si="12"/>
        <v>0.69010416666666607</v>
      </c>
      <c r="AI50" s="75">
        <f t="shared" si="12"/>
        <v>0.71093749999999911</v>
      </c>
      <c r="AJ50" s="75">
        <f t="shared" si="12"/>
        <v>0.73177083333333304</v>
      </c>
      <c r="AK50" s="75">
        <f t="shared" si="12"/>
        <v>0.75260416666666607</v>
      </c>
      <c r="AL50" s="75">
        <f t="shared" si="12"/>
        <v>0.77343750000000011</v>
      </c>
      <c r="AM50" s="75">
        <f t="shared" si="12"/>
        <v>0.79427083333333304</v>
      </c>
      <c r="AN50" s="75">
        <f t="shared" si="12"/>
        <v>0.81510416666666707</v>
      </c>
      <c r="AO50" s="75">
        <f t="shared" si="12"/>
        <v>0.83593750000000011</v>
      </c>
      <c r="AP50" s="75">
        <f t="shared" si="9"/>
        <v>0.85677083333333337</v>
      </c>
      <c r="AQ50" s="75">
        <f t="shared" si="10"/>
        <v>0.87760416666666674</v>
      </c>
      <c r="AR50" s="75">
        <f t="shared" si="9"/>
        <v>0.89843750000000011</v>
      </c>
      <c r="AS50" s="75">
        <f t="shared" si="10"/>
        <v>0.91927083333333304</v>
      </c>
      <c r="AT50" s="75">
        <f t="shared" si="9"/>
        <v>0.94010416666666707</v>
      </c>
      <c r="AU50" s="75">
        <f t="shared" si="10"/>
        <v>0.96093750000000011</v>
      </c>
      <c r="AV50" s="75">
        <f t="shared" si="9"/>
        <v>0.98177083333333304</v>
      </c>
      <c r="AW50" s="75">
        <f t="shared" si="10"/>
        <v>1.0026041666666672</v>
      </c>
      <c r="AX50" s="75">
        <f t="shared" si="9"/>
        <v>1.0234375000000002</v>
      </c>
      <c r="AY50" s="75">
        <f t="shared" si="10"/>
        <v>1.044270833333333</v>
      </c>
      <c r="AZ50" s="18">
        <f t="shared" si="9"/>
        <v>1.0651041666666672</v>
      </c>
    </row>
    <row r="51" spans="1:52" x14ac:dyDescent="0.2">
      <c r="A51" s="37" t="s">
        <v>71</v>
      </c>
      <c r="B51" s="24">
        <v>5.3819444444444453E-3</v>
      </c>
      <c r="C51" s="18">
        <f t="shared" si="11"/>
        <v>8.715277777777776E-2</v>
      </c>
      <c r="D51" s="24">
        <v>3.4722222222222224E-4</v>
      </c>
      <c r="E51" s="60">
        <f t="shared" si="13"/>
        <v>9.1666666666669741E-2</v>
      </c>
      <c r="F51" s="75">
        <f t="shared" si="13"/>
        <v>0.11250000000000276</v>
      </c>
      <c r="G51" s="75">
        <f t="shared" si="13"/>
        <v>0.13333333333333675</v>
      </c>
      <c r="H51" s="75">
        <f t="shared" si="13"/>
        <v>0.15416666666666975</v>
      </c>
      <c r="I51" s="75">
        <f t="shared" si="13"/>
        <v>0.17500000000000276</v>
      </c>
      <c r="J51" s="75">
        <f t="shared" si="13"/>
        <v>0.19583333333333575</v>
      </c>
      <c r="K51" s="75">
        <f t="shared" si="13"/>
        <v>0.21666666666666878</v>
      </c>
      <c r="L51" s="75">
        <f t="shared" si="13"/>
        <v>0.23750000000000177</v>
      </c>
      <c r="M51" s="75">
        <f t="shared" si="13"/>
        <v>0.25833333333333475</v>
      </c>
      <c r="N51" s="75">
        <f t="shared" si="13"/>
        <v>0.27916666666666778</v>
      </c>
      <c r="O51" s="75">
        <f t="shared" si="13"/>
        <v>0.30000000000000077</v>
      </c>
      <c r="P51" s="75">
        <f t="shared" si="13"/>
        <v>0.32083333333333375</v>
      </c>
      <c r="Q51" s="75">
        <f t="shared" si="13"/>
        <v>0.34166666666666673</v>
      </c>
      <c r="R51" s="75">
        <f t="shared" si="13"/>
        <v>0.36249999999999977</v>
      </c>
      <c r="S51" s="75">
        <f t="shared" si="13"/>
        <v>0.38333333333333275</v>
      </c>
      <c r="T51" s="75">
        <f t="shared" si="12"/>
        <v>0.40416666666666573</v>
      </c>
      <c r="U51" s="75">
        <f t="shared" si="12"/>
        <v>0.42499999999999877</v>
      </c>
      <c r="V51" s="75">
        <f t="shared" si="12"/>
        <v>0.44583333333333275</v>
      </c>
      <c r="W51" s="75">
        <f t="shared" si="12"/>
        <v>0.46666666666666573</v>
      </c>
      <c r="X51" s="75">
        <f t="shared" si="12"/>
        <v>0.48749999999999877</v>
      </c>
      <c r="Y51" s="75">
        <f t="shared" si="12"/>
        <v>0.50833333333333275</v>
      </c>
      <c r="Z51" s="75">
        <f t="shared" si="12"/>
        <v>0.52916666666666579</v>
      </c>
      <c r="AA51" s="75">
        <f t="shared" si="12"/>
        <v>0.54999999999999882</v>
      </c>
      <c r="AB51" s="75">
        <f t="shared" si="12"/>
        <v>0.57083333333333275</v>
      </c>
      <c r="AC51" s="75">
        <f t="shared" si="12"/>
        <v>0.59166666666666579</v>
      </c>
      <c r="AD51" s="75">
        <f t="shared" si="12"/>
        <v>0.61249999999999971</v>
      </c>
      <c r="AE51" s="75">
        <f t="shared" si="12"/>
        <v>0.63333333333333275</v>
      </c>
      <c r="AF51" s="75">
        <f t="shared" si="12"/>
        <v>0.65416666666666579</v>
      </c>
      <c r="AG51" s="75">
        <f t="shared" si="12"/>
        <v>0.67499999999999971</v>
      </c>
      <c r="AH51" s="75">
        <f t="shared" si="12"/>
        <v>0.69583333333333275</v>
      </c>
      <c r="AI51" s="75">
        <f t="shared" si="12"/>
        <v>0.71666666666666579</v>
      </c>
      <c r="AJ51" s="75">
        <f t="shared" si="12"/>
        <v>0.73749999999999971</v>
      </c>
      <c r="AK51" s="75">
        <f t="shared" si="12"/>
        <v>0.75833333333333275</v>
      </c>
      <c r="AL51" s="75">
        <f t="shared" si="12"/>
        <v>0.77916666666666679</v>
      </c>
      <c r="AM51" s="75">
        <f t="shared" si="12"/>
        <v>0.79999999999999971</v>
      </c>
      <c r="AN51" s="75">
        <f t="shared" si="12"/>
        <v>0.82083333333333375</v>
      </c>
      <c r="AO51" s="75">
        <f t="shared" si="12"/>
        <v>0.84166666666666679</v>
      </c>
      <c r="AP51" s="75">
        <f t="shared" si="9"/>
        <v>0.86250000000000004</v>
      </c>
      <c r="AQ51" s="75">
        <f t="shared" si="10"/>
        <v>0.88333333333333341</v>
      </c>
      <c r="AR51" s="75">
        <f t="shared" si="9"/>
        <v>0.90416666666666679</v>
      </c>
      <c r="AS51" s="75">
        <f t="shared" si="10"/>
        <v>0.92499999999999971</v>
      </c>
      <c r="AT51" s="75">
        <f t="shared" si="9"/>
        <v>0.94583333333333375</v>
      </c>
      <c r="AU51" s="75">
        <f t="shared" si="10"/>
        <v>0.96666666666666679</v>
      </c>
      <c r="AV51" s="75">
        <f t="shared" si="9"/>
        <v>0.98749999999999971</v>
      </c>
      <c r="AW51" s="75">
        <f t="shared" si="10"/>
        <v>1.0083333333333337</v>
      </c>
      <c r="AX51" s="75">
        <f t="shared" si="9"/>
        <v>1.0291666666666668</v>
      </c>
      <c r="AY51" s="75">
        <f t="shared" si="10"/>
        <v>1.0499999999999998</v>
      </c>
      <c r="AZ51" s="18">
        <f t="shared" si="9"/>
        <v>1.0708333333333337</v>
      </c>
    </row>
    <row r="52" spans="1:52" x14ac:dyDescent="0.2">
      <c r="A52" s="37" t="s">
        <v>72</v>
      </c>
      <c r="B52" s="24">
        <v>2.9513888888888888E-3</v>
      </c>
      <c r="C52" s="18">
        <f t="shared" si="11"/>
        <v>9.0451388888888873E-2</v>
      </c>
      <c r="D52" s="24">
        <v>6.9444444444444447E-4</v>
      </c>
      <c r="E52" s="60">
        <f t="shared" si="13"/>
        <v>9.4965277777780854E-2</v>
      </c>
      <c r="F52" s="75">
        <f t="shared" si="13"/>
        <v>0.11579861111111388</v>
      </c>
      <c r="G52" s="75">
        <f t="shared" si="13"/>
        <v>0.13663194444444787</v>
      </c>
      <c r="H52" s="75">
        <f t="shared" si="13"/>
        <v>0.15746527777778085</v>
      </c>
      <c r="I52" s="75">
        <f t="shared" si="13"/>
        <v>0.17829861111111389</v>
      </c>
      <c r="J52" s="75">
        <f t="shared" si="13"/>
        <v>0.19913194444444687</v>
      </c>
      <c r="K52" s="75">
        <f t="shared" si="13"/>
        <v>0.21996527777777988</v>
      </c>
      <c r="L52" s="75">
        <f t="shared" si="13"/>
        <v>0.24079861111111286</v>
      </c>
      <c r="M52" s="75">
        <f t="shared" si="13"/>
        <v>0.26163194444444587</v>
      </c>
      <c r="N52" s="75">
        <f t="shared" si="13"/>
        <v>0.28246527777777886</v>
      </c>
      <c r="O52" s="75">
        <f t="shared" si="13"/>
        <v>0.30329861111111189</v>
      </c>
      <c r="P52" s="75">
        <f t="shared" si="13"/>
        <v>0.32413194444444487</v>
      </c>
      <c r="Q52" s="75">
        <f t="shared" si="13"/>
        <v>0.34496527777777786</v>
      </c>
      <c r="R52" s="75">
        <f t="shared" si="13"/>
        <v>0.36579861111111089</v>
      </c>
      <c r="S52" s="75">
        <f t="shared" si="13"/>
        <v>0.38663194444444388</v>
      </c>
      <c r="T52" s="75">
        <f t="shared" si="12"/>
        <v>0.40746527777777686</v>
      </c>
      <c r="U52" s="75">
        <f t="shared" si="12"/>
        <v>0.42829861111110989</v>
      </c>
      <c r="V52" s="75">
        <f t="shared" si="12"/>
        <v>0.44913194444444388</v>
      </c>
      <c r="W52" s="75">
        <f t="shared" si="12"/>
        <v>0.46996527777777686</v>
      </c>
      <c r="X52" s="75">
        <f t="shared" si="12"/>
        <v>0.49079861111110989</v>
      </c>
      <c r="Y52" s="75">
        <f t="shared" si="12"/>
        <v>0.51163194444444393</v>
      </c>
      <c r="Z52" s="75">
        <f t="shared" si="12"/>
        <v>0.53246527777777686</v>
      </c>
      <c r="AA52" s="75">
        <f t="shared" si="12"/>
        <v>0.55329861111110989</v>
      </c>
      <c r="AB52" s="75">
        <f t="shared" si="12"/>
        <v>0.57413194444444393</v>
      </c>
      <c r="AC52" s="75">
        <f t="shared" si="12"/>
        <v>0.59496527777777697</v>
      </c>
      <c r="AD52" s="75">
        <f t="shared" si="12"/>
        <v>0.61579861111111089</v>
      </c>
      <c r="AE52" s="75">
        <f t="shared" si="12"/>
        <v>0.63663194444444393</v>
      </c>
      <c r="AF52" s="75">
        <f t="shared" si="12"/>
        <v>0.65746527777777697</v>
      </c>
      <c r="AG52" s="75">
        <f t="shared" si="12"/>
        <v>0.67829861111111089</v>
      </c>
      <c r="AH52" s="75">
        <f t="shared" si="12"/>
        <v>0.69913194444444393</v>
      </c>
      <c r="AI52" s="75">
        <f t="shared" si="12"/>
        <v>0.71996527777777697</v>
      </c>
      <c r="AJ52" s="75">
        <f t="shared" si="12"/>
        <v>0.74079861111111089</v>
      </c>
      <c r="AK52" s="75">
        <f t="shared" si="12"/>
        <v>0.76163194444444393</v>
      </c>
      <c r="AL52" s="75">
        <f t="shared" si="12"/>
        <v>0.78246527777777786</v>
      </c>
      <c r="AM52" s="75">
        <f t="shared" si="12"/>
        <v>0.80329861111111089</v>
      </c>
      <c r="AN52" s="75">
        <f t="shared" si="12"/>
        <v>0.82413194444444482</v>
      </c>
      <c r="AO52" s="75">
        <f t="shared" si="12"/>
        <v>0.84496527777777786</v>
      </c>
      <c r="AP52" s="75">
        <f t="shared" si="9"/>
        <v>0.86579861111111112</v>
      </c>
      <c r="AQ52" s="75">
        <f t="shared" si="10"/>
        <v>0.8866319444444446</v>
      </c>
      <c r="AR52" s="75">
        <f t="shared" si="9"/>
        <v>0.90746527777777786</v>
      </c>
      <c r="AS52" s="75">
        <f t="shared" si="10"/>
        <v>0.92829861111111089</v>
      </c>
      <c r="AT52" s="75">
        <f t="shared" si="9"/>
        <v>0.94913194444444482</v>
      </c>
      <c r="AU52" s="75">
        <f t="shared" si="10"/>
        <v>0.96996527777777786</v>
      </c>
      <c r="AV52" s="75">
        <f t="shared" si="9"/>
        <v>0.99079861111111089</v>
      </c>
      <c r="AW52" s="75">
        <f t="shared" si="10"/>
        <v>1.0116319444444448</v>
      </c>
      <c r="AX52" s="75">
        <f t="shared" si="9"/>
        <v>1.0324652777777779</v>
      </c>
      <c r="AY52" s="75">
        <f t="shared" si="10"/>
        <v>1.0532986111111109</v>
      </c>
      <c r="AZ52" s="18">
        <f t="shared" si="9"/>
        <v>1.0741319444444448</v>
      </c>
    </row>
    <row r="53" spans="1:52" x14ac:dyDescent="0.2">
      <c r="A53" s="37" t="s">
        <v>73</v>
      </c>
      <c r="B53" s="24">
        <v>2.7777777777777779E-3</v>
      </c>
      <c r="C53" s="18">
        <f t="shared" si="11"/>
        <v>9.3923611111111097E-2</v>
      </c>
      <c r="D53" s="24">
        <v>3.4722222222222224E-4</v>
      </c>
      <c r="E53" s="60">
        <f t="shared" si="13"/>
        <v>9.8437500000003078E-2</v>
      </c>
      <c r="F53" s="75">
        <f t="shared" si="13"/>
        <v>0.1192708333333361</v>
      </c>
      <c r="G53" s="75">
        <f t="shared" si="13"/>
        <v>0.14010416666667008</v>
      </c>
      <c r="H53" s="75">
        <f t="shared" si="13"/>
        <v>0.16093750000000309</v>
      </c>
      <c r="I53" s="75">
        <f t="shared" si="13"/>
        <v>0.1817708333333361</v>
      </c>
      <c r="J53" s="75">
        <f t="shared" si="13"/>
        <v>0.20260416666666908</v>
      </c>
      <c r="K53" s="75">
        <f t="shared" si="13"/>
        <v>0.22343750000000212</v>
      </c>
      <c r="L53" s="75">
        <f t="shared" si="13"/>
        <v>0.2442708333333351</v>
      </c>
      <c r="M53" s="75">
        <f t="shared" si="13"/>
        <v>0.26510416666666808</v>
      </c>
      <c r="N53" s="75">
        <f t="shared" si="13"/>
        <v>0.28593750000000112</v>
      </c>
      <c r="O53" s="75">
        <f t="shared" si="13"/>
        <v>0.3067708333333341</v>
      </c>
      <c r="P53" s="75">
        <f t="shared" si="13"/>
        <v>0.32760416666666708</v>
      </c>
      <c r="Q53" s="75">
        <f t="shared" si="13"/>
        <v>0.34843750000000007</v>
      </c>
      <c r="R53" s="75">
        <f t="shared" si="13"/>
        <v>0.3692708333333331</v>
      </c>
      <c r="S53" s="75">
        <f t="shared" si="13"/>
        <v>0.39010416666666609</v>
      </c>
      <c r="T53" s="75">
        <f t="shared" si="12"/>
        <v>0.41093749999999907</v>
      </c>
      <c r="U53" s="75">
        <f t="shared" si="12"/>
        <v>0.4317708333333321</v>
      </c>
      <c r="V53" s="75">
        <f t="shared" si="12"/>
        <v>0.45260416666666609</v>
      </c>
      <c r="W53" s="75">
        <f t="shared" si="12"/>
        <v>0.47343749999999907</v>
      </c>
      <c r="X53" s="75">
        <f t="shared" si="12"/>
        <v>0.4942708333333321</v>
      </c>
      <c r="Y53" s="75">
        <f t="shared" si="12"/>
        <v>0.51510416666666614</v>
      </c>
      <c r="Z53" s="75">
        <f t="shared" si="12"/>
        <v>0.53593749999999907</v>
      </c>
      <c r="AA53" s="75">
        <f t="shared" si="12"/>
        <v>0.5567708333333321</v>
      </c>
      <c r="AB53" s="75">
        <f t="shared" si="12"/>
        <v>0.57760416666666614</v>
      </c>
      <c r="AC53" s="75">
        <f t="shared" si="12"/>
        <v>0.59843749999999918</v>
      </c>
      <c r="AD53" s="75">
        <f t="shared" si="12"/>
        <v>0.6192708333333331</v>
      </c>
      <c r="AE53" s="75">
        <f t="shared" si="12"/>
        <v>0.64010416666666614</v>
      </c>
      <c r="AF53" s="75">
        <f t="shared" si="12"/>
        <v>0.66093749999999918</v>
      </c>
      <c r="AG53" s="75">
        <f t="shared" si="12"/>
        <v>0.6817708333333331</v>
      </c>
      <c r="AH53" s="75">
        <f t="shared" si="12"/>
        <v>0.70260416666666614</v>
      </c>
      <c r="AI53" s="75">
        <f t="shared" si="12"/>
        <v>0.72343749999999918</v>
      </c>
      <c r="AJ53" s="75">
        <f t="shared" si="12"/>
        <v>0.7442708333333331</v>
      </c>
      <c r="AK53" s="75">
        <f t="shared" si="12"/>
        <v>0.76510416666666614</v>
      </c>
      <c r="AL53" s="75">
        <f t="shared" si="12"/>
        <v>0.78593750000000018</v>
      </c>
      <c r="AM53" s="75">
        <f t="shared" si="12"/>
        <v>0.8067708333333331</v>
      </c>
      <c r="AN53" s="75">
        <f t="shared" si="12"/>
        <v>0.82760416666666714</v>
      </c>
      <c r="AO53" s="75">
        <f t="shared" si="12"/>
        <v>0.84843750000000018</v>
      </c>
      <c r="AP53" s="75">
        <f t="shared" si="9"/>
        <v>0.86927083333333344</v>
      </c>
      <c r="AQ53" s="75">
        <f t="shared" si="10"/>
        <v>0.89010416666666681</v>
      </c>
      <c r="AR53" s="75">
        <f t="shared" si="9"/>
        <v>0.91093750000000018</v>
      </c>
      <c r="AS53" s="75">
        <f t="shared" si="10"/>
        <v>0.9317708333333331</v>
      </c>
      <c r="AT53" s="75">
        <f t="shared" si="9"/>
        <v>0.95260416666666714</v>
      </c>
      <c r="AU53" s="75">
        <f t="shared" si="10"/>
        <v>0.97343750000000018</v>
      </c>
      <c r="AV53" s="75">
        <f t="shared" si="9"/>
        <v>0.9942708333333331</v>
      </c>
      <c r="AW53" s="75">
        <f t="shared" si="10"/>
        <v>1.0151041666666671</v>
      </c>
      <c r="AX53" s="75">
        <f t="shared" si="9"/>
        <v>1.0359375000000002</v>
      </c>
      <c r="AY53" s="75">
        <f t="shared" si="10"/>
        <v>1.056770833333333</v>
      </c>
      <c r="AZ53" s="18">
        <f t="shared" si="9"/>
        <v>1.0776041666666671</v>
      </c>
    </row>
    <row r="54" spans="1:52" x14ac:dyDescent="0.2">
      <c r="A54" s="37" t="s">
        <v>74</v>
      </c>
      <c r="B54" s="24">
        <v>2.4305555555555556E-3</v>
      </c>
      <c r="C54" s="18">
        <f t="shared" si="11"/>
        <v>9.6701388888888878E-2</v>
      </c>
      <c r="D54" s="24">
        <v>3.4722222222222224E-4</v>
      </c>
      <c r="E54" s="60">
        <f t="shared" si="13"/>
        <v>0.10121527777778086</v>
      </c>
      <c r="F54" s="75">
        <f t="shared" si="13"/>
        <v>0.12204861111111388</v>
      </c>
      <c r="G54" s="75">
        <f t="shared" si="13"/>
        <v>0.14288194444444788</v>
      </c>
      <c r="H54" s="75">
        <f t="shared" si="13"/>
        <v>0.16371527777778089</v>
      </c>
      <c r="I54" s="75">
        <f t="shared" si="13"/>
        <v>0.18454861111111387</v>
      </c>
      <c r="J54" s="75">
        <f t="shared" si="13"/>
        <v>0.20538194444444688</v>
      </c>
      <c r="K54" s="75">
        <f t="shared" si="13"/>
        <v>0.22621527777777989</v>
      </c>
      <c r="L54" s="75">
        <f t="shared" si="13"/>
        <v>0.24704861111111287</v>
      </c>
      <c r="M54" s="75">
        <f t="shared" si="13"/>
        <v>0.26788194444444591</v>
      </c>
      <c r="N54" s="75">
        <f t="shared" si="13"/>
        <v>0.28871527777777889</v>
      </c>
      <c r="O54" s="75">
        <f t="shared" si="13"/>
        <v>0.30954861111111187</v>
      </c>
      <c r="P54" s="75">
        <f t="shared" si="13"/>
        <v>0.33038194444444491</v>
      </c>
      <c r="Q54" s="75">
        <f t="shared" si="13"/>
        <v>0.35121527777777783</v>
      </c>
      <c r="R54" s="75">
        <f t="shared" si="13"/>
        <v>0.37204861111111087</v>
      </c>
      <c r="S54" s="75">
        <f t="shared" si="13"/>
        <v>0.39288194444444391</v>
      </c>
      <c r="T54" s="75">
        <f t="shared" si="12"/>
        <v>0.41371527777777684</v>
      </c>
      <c r="U54" s="75">
        <f t="shared" si="12"/>
        <v>0.43454861111110987</v>
      </c>
      <c r="V54" s="75">
        <f t="shared" si="12"/>
        <v>0.45538194444444391</v>
      </c>
      <c r="W54" s="75">
        <f t="shared" si="12"/>
        <v>0.47621527777777684</v>
      </c>
      <c r="X54" s="75">
        <f t="shared" si="12"/>
        <v>0.49704861111110987</v>
      </c>
      <c r="Y54" s="75">
        <f t="shared" si="12"/>
        <v>0.51788194444444391</v>
      </c>
      <c r="Z54" s="75">
        <f t="shared" si="12"/>
        <v>0.53871527777777684</v>
      </c>
      <c r="AA54" s="75">
        <f t="shared" si="12"/>
        <v>0.55954861111110987</v>
      </c>
      <c r="AB54" s="75">
        <f t="shared" si="12"/>
        <v>0.58038194444444391</v>
      </c>
      <c r="AC54" s="75">
        <f t="shared" si="12"/>
        <v>0.60121527777777695</v>
      </c>
      <c r="AD54" s="75">
        <f t="shared" si="12"/>
        <v>0.62204861111111087</v>
      </c>
      <c r="AE54" s="75">
        <f t="shared" si="12"/>
        <v>0.64288194444444391</v>
      </c>
      <c r="AF54" s="75">
        <f t="shared" si="12"/>
        <v>0.66371527777777695</v>
      </c>
      <c r="AG54" s="75">
        <f t="shared" si="12"/>
        <v>0.68454861111111087</v>
      </c>
      <c r="AH54" s="75">
        <f t="shared" si="12"/>
        <v>0.70538194444444391</v>
      </c>
      <c r="AI54" s="75">
        <f t="shared" si="12"/>
        <v>0.72621527777777695</v>
      </c>
      <c r="AJ54" s="75">
        <f t="shared" si="12"/>
        <v>0.74704861111111087</v>
      </c>
      <c r="AK54" s="75">
        <f t="shared" si="12"/>
        <v>0.76788194444444391</v>
      </c>
      <c r="AL54" s="75">
        <f t="shared" si="12"/>
        <v>0.78871527777777795</v>
      </c>
      <c r="AM54" s="75">
        <f t="shared" si="12"/>
        <v>0.80954861111111087</v>
      </c>
      <c r="AN54" s="75">
        <f t="shared" si="12"/>
        <v>0.83038194444444491</v>
      </c>
      <c r="AO54" s="75">
        <f t="shared" si="12"/>
        <v>0.85121527777777795</v>
      </c>
      <c r="AP54" s="75">
        <f t="shared" si="9"/>
        <v>0.8720486111111112</v>
      </c>
      <c r="AQ54" s="75">
        <f t="shared" si="10"/>
        <v>0.89288194444444458</v>
      </c>
      <c r="AR54" s="75">
        <f t="shared" si="9"/>
        <v>0.91371527777777795</v>
      </c>
      <c r="AS54" s="75">
        <f t="shared" si="10"/>
        <v>0.93454861111111087</v>
      </c>
      <c r="AT54" s="75">
        <f t="shared" si="9"/>
        <v>0.95538194444444491</v>
      </c>
      <c r="AU54" s="75">
        <f t="shared" si="10"/>
        <v>0.97621527777777795</v>
      </c>
      <c r="AV54" s="75">
        <f t="shared" si="9"/>
        <v>0.99704861111111087</v>
      </c>
      <c r="AW54" s="75">
        <f t="shared" si="10"/>
        <v>1.0178819444444449</v>
      </c>
      <c r="AX54" s="75">
        <f t="shared" si="9"/>
        <v>1.0387152777777779</v>
      </c>
      <c r="AY54" s="75">
        <f t="shared" si="10"/>
        <v>1.0595486111111108</v>
      </c>
      <c r="AZ54" s="18">
        <f t="shared" si="9"/>
        <v>1.0803819444444449</v>
      </c>
    </row>
    <row r="55" spans="1:52" x14ac:dyDescent="0.2">
      <c r="A55" s="37" t="s">
        <v>75</v>
      </c>
      <c r="B55" s="24">
        <v>2.4305555555555556E-3</v>
      </c>
      <c r="C55" s="18">
        <f t="shared" si="11"/>
        <v>9.947916666666666E-2</v>
      </c>
      <c r="D55" s="24">
        <v>3.4722222222222224E-4</v>
      </c>
      <c r="E55" s="60">
        <f t="shared" si="13"/>
        <v>0.10399305555555864</v>
      </c>
      <c r="F55" s="75">
        <f t="shared" si="13"/>
        <v>0.12482638888889167</v>
      </c>
      <c r="G55" s="75">
        <f t="shared" si="13"/>
        <v>0.14565972222222567</v>
      </c>
      <c r="H55" s="75">
        <f t="shared" si="13"/>
        <v>0.16649305555555866</v>
      </c>
      <c r="I55" s="75">
        <f t="shared" si="13"/>
        <v>0.18732638888889167</v>
      </c>
      <c r="J55" s="75">
        <f t="shared" si="13"/>
        <v>0.20815972222222467</v>
      </c>
      <c r="K55" s="75">
        <f t="shared" si="13"/>
        <v>0.22899305555555766</v>
      </c>
      <c r="L55" s="75">
        <f t="shared" si="13"/>
        <v>0.24982638888889064</v>
      </c>
      <c r="M55" s="75">
        <f t="shared" si="13"/>
        <v>0.27065972222222368</v>
      </c>
      <c r="N55" s="75">
        <f t="shared" si="13"/>
        <v>0.29149305555555666</v>
      </c>
      <c r="O55" s="75">
        <f t="shared" si="13"/>
        <v>0.31232638888888964</v>
      </c>
      <c r="P55" s="75">
        <f t="shared" si="13"/>
        <v>0.33315972222222268</v>
      </c>
      <c r="Q55" s="75">
        <f t="shared" si="13"/>
        <v>0.35399305555555566</v>
      </c>
      <c r="R55" s="75">
        <f t="shared" si="13"/>
        <v>0.3748263888888887</v>
      </c>
      <c r="S55" s="75">
        <f t="shared" si="13"/>
        <v>0.39565972222222168</v>
      </c>
      <c r="T55" s="75">
        <f t="shared" si="12"/>
        <v>0.41649305555555466</v>
      </c>
      <c r="U55" s="75">
        <f t="shared" si="12"/>
        <v>0.4373263888888877</v>
      </c>
      <c r="V55" s="75">
        <f t="shared" si="12"/>
        <v>0.45815972222222168</v>
      </c>
      <c r="W55" s="75">
        <f t="shared" si="12"/>
        <v>0.47899305555555466</v>
      </c>
      <c r="X55" s="75">
        <f t="shared" ref="T55:AO66" si="14">X$12+$C55</f>
        <v>0.4998263888888877</v>
      </c>
      <c r="Y55" s="75">
        <f t="shared" si="14"/>
        <v>0.52065972222222168</v>
      </c>
      <c r="Z55" s="75">
        <f t="shared" si="14"/>
        <v>0.5414930555555546</v>
      </c>
      <c r="AA55" s="75">
        <f t="shared" si="14"/>
        <v>0.56232638888888764</v>
      </c>
      <c r="AB55" s="75">
        <f t="shared" si="14"/>
        <v>0.58315972222222168</v>
      </c>
      <c r="AC55" s="75">
        <f t="shared" si="14"/>
        <v>0.60399305555555471</v>
      </c>
      <c r="AD55" s="75">
        <f t="shared" si="14"/>
        <v>0.62482638888888864</v>
      </c>
      <c r="AE55" s="75">
        <f t="shared" si="14"/>
        <v>0.64565972222222168</v>
      </c>
      <c r="AF55" s="75">
        <f t="shared" si="14"/>
        <v>0.66649305555555471</v>
      </c>
      <c r="AG55" s="75">
        <f t="shared" si="14"/>
        <v>0.68732638888888864</v>
      </c>
      <c r="AH55" s="75">
        <f t="shared" si="14"/>
        <v>0.70815972222222168</v>
      </c>
      <c r="AI55" s="75">
        <f t="shared" si="14"/>
        <v>0.72899305555555471</v>
      </c>
      <c r="AJ55" s="75">
        <f t="shared" si="14"/>
        <v>0.74982638888888864</v>
      </c>
      <c r="AK55" s="75">
        <f t="shared" si="14"/>
        <v>0.77065972222222168</v>
      </c>
      <c r="AL55" s="75">
        <f t="shared" si="14"/>
        <v>0.79149305555555571</v>
      </c>
      <c r="AM55" s="75">
        <f t="shared" si="14"/>
        <v>0.81232638888888864</v>
      </c>
      <c r="AN55" s="75">
        <f t="shared" si="14"/>
        <v>0.83315972222222268</v>
      </c>
      <c r="AO55" s="75">
        <f t="shared" si="14"/>
        <v>0.85399305555555571</v>
      </c>
      <c r="AP55" s="75">
        <f t="shared" si="9"/>
        <v>0.87482638888888897</v>
      </c>
      <c r="AQ55" s="75">
        <f t="shared" si="10"/>
        <v>0.89565972222222234</v>
      </c>
      <c r="AR55" s="75">
        <f t="shared" si="9"/>
        <v>0.91649305555555571</v>
      </c>
      <c r="AS55" s="75">
        <f t="shared" si="10"/>
        <v>0.93732638888888864</v>
      </c>
      <c r="AT55" s="75">
        <f t="shared" si="9"/>
        <v>0.95815972222222268</v>
      </c>
      <c r="AU55" s="75">
        <f t="shared" si="10"/>
        <v>0.97899305555555571</v>
      </c>
      <c r="AV55" s="75">
        <f t="shared" si="9"/>
        <v>0.99982638888888864</v>
      </c>
      <c r="AW55" s="75">
        <f t="shared" si="10"/>
        <v>1.0206597222222227</v>
      </c>
      <c r="AX55" s="75">
        <f t="shared" si="9"/>
        <v>1.0414930555555557</v>
      </c>
      <c r="AY55" s="75">
        <f t="shared" si="10"/>
        <v>1.0623263888888885</v>
      </c>
      <c r="AZ55" s="18">
        <f t="shared" si="9"/>
        <v>1.0831597222222227</v>
      </c>
    </row>
    <row r="56" spans="1:52" x14ac:dyDescent="0.2">
      <c r="A56" s="37" t="s">
        <v>76</v>
      </c>
      <c r="B56" s="24">
        <v>2.6041666666666665E-3</v>
      </c>
      <c r="C56" s="18">
        <f t="shared" si="11"/>
        <v>0.10243055555555555</v>
      </c>
      <c r="D56" s="24">
        <v>3.4722222222222224E-4</v>
      </c>
      <c r="E56" s="60">
        <f t="shared" si="13"/>
        <v>0.10694444444444753</v>
      </c>
      <c r="F56" s="75">
        <f t="shared" si="13"/>
        <v>0.12777777777778054</v>
      </c>
      <c r="G56" s="75">
        <f t="shared" si="13"/>
        <v>0.14861111111111455</v>
      </c>
      <c r="H56" s="75">
        <f t="shared" si="13"/>
        <v>0.16944444444444756</v>
      </c>
      <c r="I56" s="75">
        <f t="shared" si="13"/>
        <v>0.19027777777778054</v>
      </c>
      <c r="J56" s="75">
        <f t="shared" si="13"/>
        <v>0.21111111111111355</v>
      </c>
      <c r="K56" s="75">
        <f t="shared" si="13"/>
        <v>0.23194444444444656</v>
      </c>
      <c r="L56" s="75">
        <f t="shared" si="13"/>
        <v>0.25277777777777954</v>
      </c>
      <c r="M56" s="75">
        <f t="shared" si="13"/>
        <v>0.27361111111111258</v>
      </c>
      <c r="N56" s="75">
        <f t="shared" si="13"/>
        <v>0.29444444444444556</v>
      </c>
      <c r="O56" s="75">
        <f t="shared" si="13"/>
        <v>0.31527777777777855</v>
      </c>
      <c r="P56" s="75">
        <f t="shared" si="13"/>
        <v>0.33611111111111158</v>
      </c>
      <c r="Q56" s="75">
        <f t="shared" si="13"/>
        <v>0.35694444444444451</v>
      </c>
      <c r="R56" s="75">
        <f t="shared" si="13"/>
        <v>0.37777777777777755</v>
      </c>
      <c r="S56" s="75">
        <f t="shared" si="13"/>
        <v>0.39861111111111058</v>
      </c>
      <c r="T56" s="75">
        <f t="shared" si="14"/>
        <v>0.41944444444444351</v>
      </c>
      <c r="U56" s="75">
        <f t="shared" si="14"/>
        <v>0.44027777777777655</v>
      </c>
      <c r="V56" s="75">
        <f t="shared" si="14"/>
        <v>0.46111111111111058</v>
      </c>
      <c r="W56" s="75">
        <f t="shared" si="14"/>
        <v>0.48194444444444351</v>
      </c>
      <c r="X56" s="75">
        <f t="shared" si="14"/>
        <v>0.50277777777777655</v>
      </c>
      <c r="Y56" s="75">
        <f t="shared" si="14"/>
        <v>0.52361111111111058</v>
      </c>
      <c r="Z56" s="75">
        <f t="shared" si="14"/>
        <v>0.54444444444444351</v>
      </c>
      <c r="AA56" s="75">
        <f t="shared" si="14"/>
        <v>0.56527777777777655</v>
      </c>
      <c r="AB56" s="75">
        <f t="shared" si="14"/>
        <v>0.58611111111111058</v>
      </c>
      <c r="AC56" s="75">
        <f t="shared" si="14"/>
        <v>0.60694444444444362</v>
      </c>
      <c r="AD56" s="75">
        <f t="shared" si="14"/>
        <v>0.62777777777777755</v>
      </c>
      <c r="AE56" s="75">
        <f t="shared" si="14"/>
        <v>0.64861111111111058</v>
      </c>
      <c r="AF56" s="75">
        <f t="shared" si="14"/>
        <v>0.66944444444444362</v>
      </c>
      <c r="AG56" s="75">
        <f t="shared" si="14"/>
        <v>0.69027777777777755</v>
      </c>
      <c r="AH56" s="75">
        <f t="shared" si="14"/>
        <v>0.71111111111111058</v>
      </c>
      <c r="AI56" s="75">
        <f t="shared" si="14"/>
        <v>0.73194444444444362</v>
      </c>
      <c r="AJ56" s="75">
        <f t="shared" si="14"/>
        <v>0.75277777777777755</v>
      </c>
      <c r="AK56" s="75">
        <f t="shared" si="14"/>
        <v>0.77361111111111058</v>
      </c>
      <c r="AL56" s="75">
        <f t="shared" si="14"/>
        <v>0.79444444444444462</v>
      </c>
      <c r="AM56" s="75">
        <f t="shared" si="14"/>
        <v>0.81527777777777755</v>
      </c>
      <c r="AN56" s="75">
        <f t="shared" si="14"/>
        <v>0.83611111111111158</v>
      </c>
      <c r="AO56" s="75">
        <f t="shared" si="14"/>
        <v>0.85694444444444462</v>
      </c>
      <c r="AP56" s="75">
        <f t="shared" si="9"/>
        <v>0.87777777777777788</v>
      </c>
      <c r="AQ56" s="75">
        <f t="shared" si="10"/>
        <v>0.89861111111111125</v>
      </c>
      <c r="AR56" s="75">
        <f t="shared" si="9"/>
        <v>0.91944444444444462</v>
      </c>
      <c r="AS56" s="75">
        <f t="shared" si="10"/>
        <v>0.94027777777777755</v>
      </c>
      <c r="AT56" s="75">
        <f t="shared" si="9"/>
        <v>0.96111111111111158</v>
      </c>
      <c r="AU56" s="75">
        <f t="shared" si="10"/>
        <v>0.98194444444444462</v>
      </c>
      <c r="AV56" s="75">
        <f t="shared" si="9"/>
        <v>1.0027777777777775</v>
      </c>
      <c r="AW56" s="75">
        <f t="shared" si="10"/>
        <v>1.0236111111111115</v>
      </c>
      <c r="AX56" s="75">
        <f t="shared" si="9"/>
        <v>1.0444444444444445</v>
      </c>
      <c r="AY56" s="75">
        <f t="shared" si="10"/>
        <v>1.0652777777777775</v>
      </c>
      <c r="AZ56" s="18">
        <f t="shared" si="9"/>
        <v>1.0861111111111115</v>
      </c>
    </row>
    <row r="57" spans="1:52" x14ac:dyDescent="0.2">
      <c r="A57" s="37" t="s">
        <v>77</v>
      </c>
      <c r="B57" s="24">
        <v>1.3888888888888889E-3</v>
      </c>
      <c r="C57" s="18">
        <f t="shared" si="11"/>
        <v>0.10416666666666666</v>
      </c>
      <c r="D57" s="24">
        <v>3.4722222222222224E-4</v>
      </c>
      <c r="E57" s="60">
        <f t="shared" si="13"/>
        <v>0.10868055555555864</v>
      </c>
      <c r="F57" s="75">
        <f t="shared" si="13"/>
        <v>0.12951388888889165</v>
      </c>
      <c r="G57" s="75">
        <f t="shared" si="13"/>
        <v>0.15034722222222566</v>
      </c>
      <c r="H57" s="75">
        <f t="shared" si="13"/>
        <v>0.17118055555555867</v>
      </c>
      <c r="I57" s="75">
        <f t="shared" si="13"/>
        <v>0.19201388888889165</v>
      </c>
      <c r="J57" s="75">
        <f t="shared" si="13"/>
        <v>0.21284722222222466</v>
      </c>
      <c r="K57" s="75">
        <f t="shared" si="13"/>
        <v>0.23368055555555767</v>
      </c>
      <c r="L57" s="75">
        <f t="shared" si="13"/>
        <v>0.25451388888889065</v>
      </c>
      <c r="M57" s="75">
        <f t="shared" si="13"/>
        <v>0.27534722222222363</v>
      </c>
      <c r="N57" s="75">
        <f t="shared" si="13"/>
        <v>0.29618055555555667</v>
      </c>
      <c r="O57" s="75">
        <f t="shared" si="13"/>
        <v>0.31701388888888965</v>
      </c>
      <c r="P57" s="75">
        <f t="shared" si="13"/>
        <v>0.33784722222222263</v>
      </c>
      <c r="Q57" s="75">
        <f t="shared" si="13"/>
        <v>0.35868055555555567</v>
      </c>
      <c r="R57" s="75">
        <f t="shared" si="13"/>
        <v>0.37951388888888871</v>
      </c>
      <c r="S57" s="75">
        <f t="shared" si="13"/>
        <v>0.40034722222222163</v>
      </c>
      <c r="T57" s="75">
        <f t="shared" si="14"/>
        <v>0.42118055555555467</v>
      </c>
      <c r="U57" s="75">
        <f t="shared" si="14"/>
        <v>0.44201388888888771</v>
      </c>
      <c r="V57" s="75">
        <f t="shared" si="14"/>
        <v>0.46284722222222163</v>
      </c>
      <c r="W57" s="75">
        <f t="shared" si="14"/>
        <v>0.48368055555555467</v>
      </c>
      <c r="X57" s="75">
        <f t="shared" si="14"/>
        <v>0.50451388888888771</v>
      </c>
      <c r="Y57" s="75">
        <f t="shared" si="14"/>
        <v>0.52534722222222163</v>
      </c>
      <c r="Z57" s="75">
        <f t="shared" si="14"/>
        <v>0.54618055555555467</v>
      </c>
      <c r="AA57" s="75">
        <f t="shared" si="14"/>
        <v>0.56701388888888771</v>
      </c>
      <c r="AB57" s="75">
        <f t="shared" si="14"/>
        <v>0.58784722222222163</v>
      </c>
      <c r="AC57" s="75">
        <f t="shared" si="14"/>
        <v>0.60868055555555467</v>
      </c>
      <c r="AD57" s="75">
        <f t="shared" si="14"/>
        <v>0.6295138888888886</v>
      </c>
      <c r="AE57" s="75">
        <f t="shared" si="14"/>
        <v>0.65034722222222163</v>
      </c>
      <c r="AF57" s="75">
        <f t="shared" si="14"/>
        <v>0.67118055555555467</v>
      </c>
      <c r="AG57" s="75">
        <f t="shared" si="14"/>
        <v>0.6920138888888886</v>
      </c>
      <c r="AH57" s="75">
        <f t="shared" si="14"/>
        <v>0.71284722222222163</v>
      </c>
      <c r="AI57" s="75">
        <f t="shared" si="14"/>
        <v>0.73368055555555467</v>
      </c>
      <c r="AJ57" s="75">
        <f t="shared" si="14"/>
        <v>0.7545138888888886</v>
      </c>
      <c r="AK57" s="75">
        <f t="shared" si="14"/>
        <v>0.77534722222222163</v>
      </c>
      <c r="AL57" s="75">
        <f t="shared" si="14"/>
        <v>0.79618055555555567</v>
      </c>
      <c r="AM57" s="75">
        <f t="shared" si="14"/>
        <v>0.8170138888888886</v>
      </c>
      <c r="AN57" s="75">
        <f t="shared" si="14"/>
        <v>0.83784722222222263</v>
      </c>
      <c r="AO57" s="75">
        <f t="shared" si="14"/>
        <v>0.85868055555555567</v>
      </c>
      <c r="AP57" s="75">
        <f t="shared" si="9"/>
        <v>0.87951388888888893</v>
      </c>
      <c r="AQ57" s="75">
        <f t="shared" si="10"/>
        <v>0.9003472222222223</v>
      </c>
      <c r="AR57" s="75">
        <f t="shared" si="9"/>
        <v>0.92118055555555567</v>
      </c>
      <c r="AS57" s="75">
        <f t="shared" si="10"/>
        <v>0.9420138888888886</v>
      </c>
      <c r="AT57" s="75">
        <f t="shared" si="9"/>
        <v>0.96284722222222263</v>
      </c>
      <c r="AU57" s="75">
        <f t="shared" si="10"/>
        <v>0.98368055555555567</v>
      </c>
      <c r="AV57" s="75">
        <f t="shared" si="9"/>
        <v>1.0045138888888887</v>
      </c>
      <c r="AW57" s="75">
        <f t="shared" si="10"/>
        <v>1.0253472222222226</v>
      </c>
      <c r="AX57" s="75">
        <f t="shared" si="9"/>
        <v>1.0461805555555557</v>
      </c>
      <c r="AY57" s="75">
        <f t="shared" si="10"/>
        <v>1.0670138888888887</v>
      </c>
      <c r="AZ57" s="18">
        <f t="shared" si="9"/>
        <v>1.0878472222222226</v>
      </c>
    </row>
    <row r="58" spans="1:52" x14ac:dyDescent="0.2">
      <c r="A58" s="37" t="s">
        <v>78</v>
      </c>
      <c r="B58" s="24">
        <v>3.472222222222222E-3</v>
      </c>
      <c r="C58" s="18">
        <f t="shared" si="11"/>
        <v>0.1079861111111111</v>
      </c>
      <c r="D58" s="24">
        <v>3.4722222222222224E-4</v>
      </c>
      <c r="E58" s="60">
        <f t="shared" si="13"/>
        <v>0.11250000000000308</v>
      </c>
      <c r="F58" s="75">
        <f t="shared" si="13"/>
        <v>0.13333333333333611</v>
      </c>
      <c r="G58" s="75">
        <f t="shared" si="13"/>
        <v>0.15416666666667012</v>
      </c>
      <c r="H58" s="75">
        <f t="shared" si="13"/>
        <v>0.1750000000000031</v>
      </c>
      <c r="I58" s="75">
        <f t="shared" si="13"/>
        <v>0.19583333333333611</v>
      </c>
      <c r="J58" s="75">
        <f t="shared" si="13"/>
        <v>0.21666666666666912</v>
      </c>
      <c r="K58" s="75">
        <f t="shared" si="13"/>
        <v>0.2375000000000021</v>
      </c>
      <c r="L58" s="75">
        <f t="shared" si="13"/>
        <v>0.25833333333333508</v>
      </c>
      <c r="M58" s="75">
        <f t="shared" si="13"/>
        <v>0.27916666666666812</v>
      </c>
      <c r="N58" s="75">
        <f t="shared" si="13"/>
        <v>0.3000000000000011</v>
      </c>
      <c r="O58" s="75">
        <f t="shared" si="13"/>
        <v>0.32083333333333408</v>
      </c>
      <c r="P58" s="75">
        <f t="shared" si="13"/>
        <v>0.34166666666666712</v>
      </c>
      <c r="Q58" s="75">
        <f t="shared" si="13"/>
        <v>0.3625000000000001</v>
      </c>
      <c r="R58" s="75">
        <f t="shared" si="13"/>
        <v>0.38333333333333314</v>
      </c>
      <c r="S58" s="75">
        <f t="shared" si="13"/>
        <v>0.40416666666666612</v>
      </c>
      <c r="T58" s="75">
        <f t="shared" si="14"/>
        <v>0.4249999999999991</v>
      </c>
      <c r="U58" s="75">
        <f t="shared" si="14"/>
        <v>0.44583333333333214</v>
      </c>
      <c r="V58" s="75">
        <f t="shared" si="14"/>
        <v>0.46666666666666612</v>
      </c>
      <c r="W58" s="75">
        <f t="shared" si="14"/>
        <v>0.4874999999999991</v>
      </c>
      <c r="X58" s="75">
        <f t="shared" si="14"/>
        <v>0.50833333333333208</v>
      </c>
      <c r="Y58" s="75">
        <f t="shared" si="14"/>
        <v>0.52916666666666612</v>
      </c>
      <c r="Z58" s="75">
        <f t="shared" si="14"/>
        <v>0.54999999999999905</v>
      </c>
      <c r="AA58" s="75">
        <f t="shared" si="14"/>
        <v>0.57083333333333208</v>
      </c>
      <c r="AB58" s="75">
        <f t="shared" si="14"/>
        <v>0.59166666666666612</v>
      </c>
      <c r="AC58" s="75">
        <f t="shared" si="14"/>
        <v>0.61249999999999916</v>
      </c>
      <c r="AD58" s="75">
        <f t="shared" si="14"/>
        <v>0.63333333333333308</v>
      </c>
      <c r="AE58" s="75">
        <f t="shared" si="14"/>
        <v>0.65416666666666612</v>
      </c>
      <c r="AF58" s="75">
        <f t="shared" si="14"/>
        <v>0.67499999999999916</v>
      </c>
      <c r="AG58" s="75">
        <f t="shared" si="14"/>
        <v>0.69583333333333308</v>
      </c>
      <c r="AH58" s="75">
        <f t="shared" si="14"/>
        <v>0.71666666666666612</v>
      </c>
      <c r="AI58" s="75">
        <f t="shared" si="14"/>
        <v>0.73749999999999916</v>
      </c>
      <c r="AJ58" s="75">
        <f t="shared" si="14"/>
        <v>0.75833333333333308</v>
      </c>
      <c r="AK58" s="75">
        <f t="shared" si="14"/>
        <v>0.77916666666666612</v>
      </c>
      <c r="AL58" s="75">
        <f t="shared" si="14"/>
        <v>0.80000000000000016</v>
      </c>
      <c r="AM58" s="75">
        <f t="shared" si="14"/>
        <v>0.82083333333333308</v>
      </c>
      <c r="AN58" s="75">
        <f t="shared" si="14"/>
        <v>0.84166666666666712</v>
      </c>
      <c r="AO58" s="75">
        <f t="shared" si="14"/>
        <v>0.86250000000000016</v>
      </c>
      <c r="AP58" s="75">
        <f t="shared" si="9"/>
        <v>0.88333333333333341</v>
      </c>
      <c r="AQ58" s="75">
        <f t="shared" si="10"/>
        <v>0.90416666666666679</v>
      </c>
      <c r="AR58" s="75">
        <f t="shared" si="9"/>
        <v>0.92500000000000016</v>
      </c>
      <c r="AS58" s="75">
        <f t="shared" si="10"/>
        <v>0.94583333333333308</v>
      </c>
      <c r="AT58" s="75">
        <f t="shared" si="9"/>
        <v>0.96666666666666712</v>
      </c>
      <c r="AU58" s="75">
        <f t="shared" si="10"/>
        <v>0.98750000000000016</v>
      </c>
      <c r="AV58" s="75">
        <f t="shared" si="9"/>
        <v>1.0083333333333331</v>
      </c>
      <c r="AW58" s="75">
        <f t="shared" si="10"/>
        <v>1.029166666666667</v>
      </c>
      <c r="AX58" s="75">
        <f t="shared" si="9"/>
        <v>1.05</v>
      </c>
      <c r="AY58" s="75">
        <f t="shared" si="10"/>
        <v>1.0708333333333331</v>
      </c>
      <c r="AZ58" s="18">
        <f t="shared" si="9"/>
        <v>1.091666666666667</v>
      </c>
    </row>
    <row r="59" spans="1:52" x14ac:dyDescent="0.2">
      <c r="A59" s="37" t="s">
        <v>79</v>
      </c>
      <c r="B59" s="24">
        <v>1.5624999999999999E-3</v>
      </c>
      <c r="C59" s="18">
        <f t="shared" si="11"/>
        <v>0.10989583333333332</v>
      </c>
      <c r="D59" s="24">
        <v>3.4722222222222224E-4</v>
      </c>
      <c r="E59" s="60">
        <f t="shared" si="13"/>
        <v>0.1144097222222253</v>
      </c>
      <c r="F59" s="75">
        <f t="shared" si="13"/>
        <v>0.13524305555555832</v>
      </c>
      <c r="G59" s="75">
        <f t="shared" si="13"/>
        <v>0.1560763888888923</v>
      </c>
      <c r="H59" s="75">
        <f t="shared" si="13"/>
        <v>0.17690972222222531</v>
      </c>
      <c r="I59" s="75">
        <f t="shared" si="13"/>
        <v>0.19774305555555832</v>
      </c>
      <c r="J59" s="75">
        <f t="shared" si="13"/>
        <v>0.2185763888888913</v>
      </c>
      <c r="K59" s="75">
        <f t="shared" si="13"/>
        <v>0.23940972222222434</v>
      </c>
      <c r="L59" s="75">
        <f t="shared" si="13"/>
        <v>0.26024305555555732</v>
      </c>
      <c r="M59" s="75">
        <f t="shared" si="13"/>
        <v>0.28107638888889031</v>
      </c>
      <c r="N59" s="75">
        <f t="shared" si="13"/>
        <v>0.30190972222222334</v>
      </c>
      <c r="O59" s="75">
        <f t="shared" si="13"/>
        <v>0.32274305555555632</v>
      </c>
      <c r="P59" s="75">
        <f t="shared" si="13"/>
        <v>0.34357638888888931</v>
      </c>
      <c r="Q59" s="75">
        <f t="shared" si="13"/>
        <v>0.36440972222222229</v>
      </c>
      <c r="R59" s="75">
        <f t="shared" si="13"/>
        <v>0.38524305555555532</v>
      </c>
      <c r="S59" s="75">
        <f t="shared" si="13"/>
        <v>0.40607638888888831</v>
      </c>
      <c r="T59" s="75">
        <f t="shared" si="14"/>
        <v>0.42690972222222129</v>
      </c>
      <c r="U59" s="75">
        <f t="shared" si="14"/>
        <v>0.44774305555555433</v>
      </c>
      <c r="V59" s="75">
        <f t="shared" si="14"/>
        <v>0.46857638888888831</v>
      </c>
      <c r="W59" s="75">
        <f t="shared" si="14"/>
        <v>0.48940972222222129</v>
      </c>
      <c r="X59" s="75">
        <f t="shared" si="14"/>
        <v>0.51024305555555438</v>
      </c>
      <c r="Y59" s="75">
        <f t="shared" si="14"/>
        <v>0.53107638888888831</v>
      </c>
      <c r="Z59" s="75">
        <f t="shared" si="14"/>
        <v>0.55190972222222134</v>
      </c>
      <c r="AA59" s="75">
        <f t="shared" si="14"/>
        <v>0.57274305555555438</v>
      </c>
      <c r="AB59" s="75">
        <f t="shared" si="14"/>
        <v>0.59357638888888831</v>
      </c>
      <c r="AC59" s="75">
        <f t="shared" si="14"/>
        <v>0.61440972222222134</v>
      </c>
      <c r="AD59" s="75">
        <f t="shared" si="14"/>
        <v>0.63524305555555527</v>
      </c>
      <c r="AE59" s="75">
        <f t="shared" si="14"/>
        <v>0.65607638888888831</v>
      </c>
      <c r="AF59" s="75">
        <f t="shared" si="14"/>
        <v>0.67690972222222134</v>
      </c>
      <c r="AG59" s="75">
        <f t="shared" si="14"/>
        <v>0.69774305555555527</v>
      </c>
      <c r="AH59" s="75">
        <f t="shared" si="14"/>
        <v>0.71857638888888831</v>
      </c>
      <c r="AI59" s="75">
        <f t="shared" si="14"/>
        <v>0.73940972222222134</v>
      </c>
      <c r="AJ59" s="75">
        <f t="shared" si="14"/>
        <v>0.76024305555555527</v>
      </c>
      <c r="AK59" s="75">
        <f t="shared" si="14"/>
        <v>0.78107638888888831</v>
      </c>
      <c r="AL59" s="75">
        <f t="shared" si="14"/>
        <v>0.80190972222222234</v>
      </c>
      <c r="AM59" s="75">
        <f t="shared" si="14"/>
        <v>0.82274305555555527</v>
      </c>
      <c r="AN59" s="75">
        <f t="shared" si="14"/>
        <v>0.84357638888888931</v>
      </c>
      <c r="AO59" s="75">
        <f t="shared" si="14"/>
        <v>0.86440972222222234</v>
      </c>
      <c r="AP59" s="75">
        <f t="shared" si="9"/>
        <v>0.8852430555555556</v>
      </c>
      <c r="AQ59" s="75">
        <f t="shared" si="10"/>
        <v>0.90607638888888897</v>
      </c>
      <c r="AR59" s="75">
        <f t="shared" si="9"/>
        <v>0.92690972222222234</v>
      </c>
      <c r="AS59" s="75">
        <f t="shared" si="10"/>
        <v>0.94774305555555527</v>
      </c>
      <c r="AT59" s="75">
        <f t="shared" si="9"/>
        <v>0.96857638888888931</v>
      </c>
      <c r="AU59" s="75">
        <f t="shared" si="10"/>
        <v>0.98940972222222234</v>
      </c>
      <c r="AV59" s="75">
        <f t="shared" si="9"/>
        <v>1.0102430555555553</v>
      </c>
      <c r="AW59" s="75">
        <f t="shared" si="10"/>
        <v>1.0310763888888894</v>
      </c>
      <c r="AX59" s="75">
        <f t="shared" si="9"/>
        <v>1.0519097222222225</v>
      </c>
      <c r="AY59" s="75">
        <f t="shared" si="10"/>
        <v>1.0727430555555553</v>
      </c>
      <c r="AZ59" s="18">
        <f t="shared" si="9"/>
        <v>1.0935763888888894</v>
      </c>
    </row>
    <row r="60" spans="1:52" x14ac:dyDescent="0.2">
      <c r="A60" s="37" t="s">
        <v>80</v>
      </c>
      <c r="B60" s="24">
        <v>2.0833333333333333E-3</v>
      </c>
      <c r="C60" s="18">
        <f t="shared" si="11"/>
        <v>0.11232638888888888</v>
      </c>
      <c r="D60" s="24">
        <v>3.4722222222222224E-4</v>
      </c>
      <c r="E60" s="60">
        <f t="shared" si="13"/>
        <v>0.11684027777778086</v>
      </c>
      <c r="F60" s="75">
        <f t="shared" si="13"/>
        <v>0.13767361111111387</v>
      </c>
      <c r="G60" s="75">
        <f t="shared" si="13"/>
        <v>0.15850694444444788</v>
      </c>
      <c r="H60" s="75">
        <f t="shared" si="13"/>
        <v>0.17934027777778089</v>
      </c>
      <c r="I60" s="75">
        <f t="shared" si="13"/>
        <v>0.20017361111111387</v>
      </c>
      <c r="J60" s="75">
        <f t="shared" si="13"/>
        <v>0.22100694444444688</v>
      </c>
      <c r="K60" s="75">
        <f t="shared" si="13"/>
        <v>0.24184027777777989</v>
      </c>
      <c r="L60" s="75">
        <f t="shared" si="13"/>
        <v>0.26267361111111287</v>
      </c>
      <c r="M60" s="75">
        <f t="shared" si="13"/>
        <v>0.28350694444444591</v>
      </c>
      <c r="N60" s="75">
        <f t="shared" si="13"/>
        <v>0.30434027777777889</v>
      </c>
      <c r="O60" s="75">
        <f t="shared" si="13"/>
        <v>0.32517361111111187</v>
      </c>
      <c r="P60" s="75">
        <f t="shared" si="13"/>
        <v>0.34600694444444491</v>
      </c>
      <c r="Q60" s="75">
        <f t="shared" si="13"/>
        <v>0.36684027777777783</v>
      </c>
      <c r="R60" s="75">
        <f t="shared" si="13"/>
        <v>0.38767361111111087</v>
      </c>
      <c r="S60" s="75">
        <f t="shared" si="13"/>
        <v>0.40850694444444391</v>
      </c>
      <c r="T60" s="75">
        <f t="shared" si="14"/>
        <v>0.42934027777777684</v>
      </c>
      <c r="U60" s="75">
        <f t="shared" si="14"/>
        <v>0.45017361111110987</v>
      </c>
      <c r="V60" s="75">
        <f t="shared" si="14"/>
        <v>0.47100694444444391</v>
      </c>
      <c r="W60" s="75">
        <f t="shared" si="14"/>
        <v>0.49184027777777684</v>
      </c>
      <c r="X60" s="75">
        <f t="shared" si="14"/>
        <v>0.51267361111110987</v>
      </c>
      <c r="Y60" s="75">
        <f t="shared" si="14"/>
        <v>0.53350694444444391</v>
      </c>
      <c r="Z60" s="75">
        <f t="shared" si="14"/>
        <v>0.55434027777777684</v>
      </c>
      <c r="AA60" s="75">
        <f t="shared" si="14"/>
        <v>0.57517361111110987</v>
      </c>
      <c r="AB60" s="75">
        <f t="shared" si="14"/>
        <v>0.59600694444444391</v>
      </c>
      <c r="AC60" s="75">
        <f t="shared" si="14"/>
        <v>0.61684027777777695</v>
      </c>
      <c r="AD60" s="75">
        <f t="shared" si="14"/>
        <v>0.63767361111111087</v>
      </c>
      <c r="AE60" s="75">
        <f t="shared" si="14"/>
        <v>0.65850694444444391</v>
      </c>
      <c r="AF60" s="75">
        <f t="shared" si="14"/>
        <v>0.67934027777777695</v>
      </c>
      <c r="AG60" s="75">
        <f t="shared" si="14"/>
        <v>0.70017361111111087</v>
      </c>
      <c r="AH60" s="75">
        <f t="shared" si="14"/>
        <v>0.72100694444444391</v>
      </c>
      <c r="AI60" s="75">
        <f t="shared" si="14"/>
        <v>0.74184027777777695</v>
      </c>
      <c r="AJ60" s="75">
        <f t="shared" si="14"/>
        <v>0.76267361111111087</v>
      </c>
      <c r="AK60" s="75">
        <f t="shared" si="14"/>
        <v>0.78350694444444391</v>
      </c>
      <c r="AL60" s="75">
        <f t="shared" si="14"/>
        <v>0.80434027777777795</v>
      </c>
      <c r="AM60" s="75">
        <f t="shared" si="14"/>
        <v>0.82517361111111087</v>
      </c>
      <c r="AN60" s="75">
        <f t="shared" si="14"/>
        <v>0.84600694444444491</v>
      </c>
      <c r="AO60" s="75">
        <f t="shared" si="14"/>
        <v>0.86684027777777795</v>
      </c>
      <c r="AP60" s="75">
        <f t="shared" si="9"/>
        <v>0.8876736111111112</v>
      </c>
      <c r="AQ60" s="75">
        <f t="shared" si="10"/>
        <v>0.90850694444444458</v>
      </c>
      <c r="AR60" s="75">
        <f t="shared" si="9"/>
        <v>0.92934027777777795</v>
      </c>
      <c r="AS60" s="75">
        <f t="shared" si="10"/>
        <v>0.95017361111111087</v>
      </c>
      <c r="AT60" s="75">
        <f t="shared" si="9"/>
        <v>0.97100694444444491</v>
      </c>
      <c r="AU60" s="75">
        <f t="shared" si="10"/>
        <v>0.99184027777777795</v>
      </c>
      <c r="AV60" s="75">
        <f t="shared" si="9"/>
        <v>1.0126736111111108</v>
      </c>
      <c r="AW60" s="75">
        <f t="shared" si="10"/>
        <v>1.0335069444444449</v>
      </c>
      <c r="AX60" s="75">
        <f t="shared" si="9"/>
        <v>1.0543402777777779</v>
      </c>
      <c r="AY60" s="75">
        <f t="shared" si="10"/>
        <v>1.0751736111111108</v>
      </c>
      <c r="AZ60" s="18">
        <f t="shared" si="9"/>
        <v>1.0960069444444449</v>
      </c>
    </row>
    <row r="61" spans="1:52" x14ac:dyDescent="0.2">
      <c r="A61" s="37" t="s">
        <v>81</v>
      </c>
      <c r="B61" s="24">
        <v>1.736111111111111E-3</v>
      </c>
      <c r="C61" s="18">
        <f t="shared" si="11"/>
        <v>0.1144097222222222</v>
      </c>
      <c r="D61" s="24">
        <v>3.4722222222222224E-4</v>
      </c>
      <c r="E61" s="60">
        <f t="shared" ref="E61:S76" si="15">E$12+$C61</f>
        <v>0.11892361111111419</v>
      </c>
      <c r="F61" s="75">
        <f t="shared" si="15"/>
        <v>0.1397569444444472</v>
      </c>
      <c r="G61" s="75">
        <f t="shared" si="15"/>
        <v>0.1605902777777812</v>
      </c>
      <c r="H61" s="75">
        <f t="shared" si="15"/>
        <v>0.18142361111111421</v>
      </c>
      <c r="I61" s="75">
        <f t="shared" si="15"/>
        <v>0.2022569444444472</v>
      </c>
      <c r="J61" s="75">
        <f t="shared" si="15"/>
        <v>0.2230902777777802</v>
      </c>
      <c r="K61" s="75">
        <f t="shared" si="15"/>
        <v>0.24392361111111321</v>
      </c>
      <c r="L61" s="75">
        <f t="shared" si="15"/>
        <v>0.2647569444444462</v>
      </c>
      <c r="M61" s="75">
        <f t="shared" si="15"/>
        <v>0.28559027777777923</v>
      </c>
      <c r="N61" s="75">
        <f t="shared" si="15"/>
        <v>0.30642361111111222</v>
      </c>
      <c r="O61" s="75">
        <f t="shared" si="15"/>
        <v>0.3272569444444452</v>
      </c>
      <c r="P61" s="75">
        <f t="shared" si="15"/>
        <v>0.34809027777777823</v>
      </c>
      <c r="Q61" s="75">
        <f t="shared" si="15"/>
        <v>0.36892361111111116</v>
      </c>
      <c r="R61" s="75">
        <f t="shared" si="15"/>
        <v>0.3897569444444442</v>
      </c>
      <c r="S61" s="75">
        <f t="shared" si="15"/>
        <v>0.41059027777777724</v>
      </c>
      <c r="T61" s="75">
        <f t="shared" si="14"/>
        <v>0.43142361111111016</v>
      </c>
      <c r="U61" s="75">
        <f t="shared" si="14"/>
        <v>0.4522569444444432</v>
      </c>
      <c r="V61" s="75">
        <f t="shared" si="14"/>
        <v>0.47309027777777724</v>
      </c>
      <c r="W61" s="75">
        <f t="shared" si="14"/>
        <v>0.49392361111111016</v>
      </c>
      <c r="X61" s="75">
        <f t="shared" si="14"/>
        <v>0.5147569444444432</v>
      </c>
      <c r="Y61" s="75">
        <f t="shared" si="14"/>
        <v>0.53559027777777724</v>
      </c>
      <c r="Z61" s="75">
        <f t="shared" si="14"/>
        <v>0.55642361111111016</v>
      </c>
      <c r="AA61" s="75">
        <f t="shared" si="14"/>
        <v>0.5772569444444432</v>
      </c>
      <c r="AB61" s="75">
        <f t="shared" si="14"/>
        <v>0.59809027777777724</v>
      </c>
      <c r="AC61" s="75">
        <f t="shared" si="14"/>
        <v>0.61892361111111027</v>
      </c>
      <c r="AD61" s="75">
        <f t="shared" si="14"/>
        <v>0.6397569444444442</v>
      </c>
      <c r="AE61" s="75">
        <f t="shared" si="14"/>
        <v>0.66059027777777724</v>
      </c>
      <c r="AF61" s="75">
        <f t="shared" si="14"/>
        <v>0.68142361111111027</v>
      </c>
      <c r="AG61" s="75">
        <f t="shared" si="14"/>
        <v>0.7022569444444442</v>
      </c>
      <c r="AH61" s="75">
        <f t="shared" si="14"/>
        <v>0.72309027777777724</v>
      </c>
      <c r="AI61" s="75">
        <f t="shared" si="14"/>
        <v>0.74392361111111027</v>
      </c>
      <c r="AJ61" s="75">
        <f t="shared" si="14"/>
        <v>0.7647569444444442</v>
      </c>
      <c r="AK61" s="75">
        <f t="shared" si="14"/>
        <v>0.78559027777777724</v>
      </c>
      <c r="AL61" s="75">
        <f t="shared" si="14"/>
        <v>0.80642361111111127</v>
      </c>
      <c r="AM61" s="75">
        <f t="shared" si="14"/>
        <v>0.8272569444444442</v>
      </c>
      <c r="AN61" s="75">
        <f t="shared" si="14"/>
        <v>0.84809027777777823</v>
      </c>
      <c r="AO61" s="75">
        <f t="shared" si="14"/>
        <v>0.86892361111111127</v>
      </c>
      <c r="AP61" s="75">
        <f t="shared" si="9"/>
        <v>0.88975694444444453</v>
      </c>
      <c r="AQ61" s="75">
        <f t="shared" si="10"/>
        <v>0.9105902777777779</v>
      </c>
      <c r="AR61" s="75">
        <f t="shared" si="9"/>
        <v>0.93142361111111127</v>
      </c>
      <c r="AS61" s="75">
        <f t="shared" si="10"/>
        <v>0.9522569444444442</v>
      </c>
      <c r="AT61" s="75">
        <f t="shared" si="9"/>
        <v>0.97309027777777823</v>
      </c>
      <c r="AU61" s="75">
        <f t="shared" si="10"/>
        <v>0.99392361111111127</v>
      </c>
      <c r="AV61" s="75">
        <f t="shared" si="9"/>
        <v>1.0147569444444442</v>
      </c>
      <c r="AW61" s="75">
        <f t="shared" si="10"/>
        <v>1.0355902777777781</v>
      </c>
      <c r="AX61" s="75">
        <f t="shared" si="9"/>
        <v>1.0564236111111112</v>
      </c>
      <c r="AY61" s="75">
        <f t="shared" si="10"/>
        <v>1.0772569444444442</v>
      </c>
      <c r="AZ61" s="18">
        <f t="shared" si="9"/>
        <v>1.0980902777777781</v>
      </c>
    </row>
    <row r="62" spans="1:52" x14ac:dyDescent="0.2">
      <c r="A62" s="37" t="s">
        <v>82</v>
      </c>
      <c r="B62" s="24">
        <v>1.5624999999999999E-3</v>
      </c>
      <c r="C62" s="18">
        <f t="shared" si="11"/>
        <v>0.11631944444444442</v>
      </c>
      <c r="D62" s="24">
        <v>3.4722222222222224E-4</v>
      </c>
      <c r="E62" s="60">
        <f t="shared" si="15"/>
        <v>0.1208333333333364</v>
      </c>
      <c r="F62" s="75">
        <f t="shared" si="15"/>
        <v>0.14166666666666941</v>
      </c>
      <c r="G62" s="75">
        <f t="shared" si="15"/>
        <v>0.16250000000000342</v>
      </c>
      <c r="H62" s="75">
        <f t="shared" si="15"/>
        <v>0.1833333333333364</v>
      </c>
      <c r="I62" s="75">
        <f t="shared" si="15"/>
        <v>0.20416666666666944</v>
      </c>
      <c r="J62" s="75">
        <f t="shared" si="15"/>
        <v>0.22500000000000242</v>
      </c>
      <c r="K62" s="75">
        <f t="shared" si="15"/>
        <v>0.24583333333333543</v>
      </c>
      <c r="L62" s="75">
        <f t="shared" si="15"/>
        <v>0.26666666666666838</v>
      </c>
      <c r="M62" s="75">
        <f t="shared" si="15"/>
        <v>0.28750000000000142</v>
      </c>
      <c r="N62" s="75">
        <f t="shared" si="15"/>
        <v>0.30833333333333446</v>
      </c>
      <c r="O62" s="75">
        <f t="shared" si="15"/>
        <v>0.32916666666666738</v>
      </c>
      <c r="P62" s="75">
        <f t="shared" si="15"/>
        <v>0.35000000000000042</v>
      </c>
      <c r="Q62" s="75">
        <f t="shared" si="15"/>
        <v>0.3708333333333334</v>
      </c>
      <c r="R62" s="75">
        <f t="shared" si="15"/>
        <v>0.39166666666666644</v>
      </c>
      <c r="S62" s="75">
        <f t="shared" si="15"/>
        <v>0.41249999999999942</v>
      </c>
      <c r="T62" s="75">
        <f t="shared" si="14"/>
        <v>0.4333333333333324</v>
      </c>
      <c r="U62" s="75">
        <f t="shared" si="14"/>
        <v>0.45416666666666544</v>
      </c>
      <c r="V62" s="75">
        <f t="shared" si="14"/>
        <v>0.47499999999999942</v>
      </c>
      <c r="W62" s="75">
        <f t="shared" si="14"/>
        <v>0.4958333333333324</v>
      </c>
      <c r="X62" s="75">
        <f t="shared" si="14"/>
        <v>0.5166666666666655</v>
      </c>
      <c r="Y62" s="75">
        <f t="shared" si="14"/>
        <v>0.53749999999999942</v>
      </c>
      <c r="Z62" s="75">
        <f t="shared" si="14"/>
        <v>0.55833333333333246</v>
      </c>
      <c r="AA62" s="75">
        <f t="shared" si="14"/>
        <v>0.5791666666666655</v>
      </c>
      <c r="AB62" s="75">
        <f t="shared" si="14"/>
        <v>0.59999999999999942</v>
      </c>
      <c r="AC62" s="75">
        <f t="shared" si="14"/>
        <v>0.62083333333333246</v>
      </c>
      <c r="AD62" s="75">
        <f t="shared" si="14"/>
        <v>0.64166666666666639</v>
      </c>
      <c r="AE62" s="75">
        <f t="shared" si="14"/>
        <v>0.66249999999999942</v>
      </c>
      <c r="AF62" s="75">
        <f t="shared" si="14"/>
        <v>0.68333333333333246</v>
      </c>
      <c r="AG62" s="75">
        <f t="shared" si="14"/>
        <v>0.70416666666666639</v>
      </c>
      <c r="AH62" s="75">
        <f t="shared" si="14"/>
        <v>0.72499999999999942</v>
      </c>
      <c r="AI62" s="75">
        <f t="shared" si="14"/>
        <v>0.74583333333333246</v>
      </c>
      <c r="AJ62" s="75">
        <f t="shared" si="14"/>
        <v>0.76666666666666639</v>
      </c>
      <c r="AK62" s="75">
        <f t="shared" si="14"/>
        <v>0.78749999999999942</v>
      </c>
      <c r="AL62" s="75">
        <f t="shared" si="14"/>
        <v>0.80833333333333346</v>
      </c>
      <c r="AM62" s="75">
        <f t="shared" si="14"/>
        <v>0.82916666666666639</v>
      </c>
      <c r="AN62" s="75">
        <f t="shared" si="14"/>
        <v>0.85000000000000042</v>
      </c>
      <c r="AO62" s="75">
        <f t="shared" si="14"/>
        <v>0.87083333333333346</v>
      </c>
      <c r="AP62" s="75">
        <f t="shared" si="9"/>
        <v>0.89166666666666672</v>
      </c>
      <c r="AQ62" s="75">
        <f t="shared" si="10"/>
        <v>0.91250000000000009</v>
      </c>
      <c r="AR62" s="75">
        <f t="shared" si="9"/>
        <v>0.93333333333333346</v>
      </c>
      <c r="AS62" s="75">
        <f t="shared" si="10"/>
        <v>0.95416666666666639</v>
      </c>
      <c r="AT62" s="75">
        <f t="shared" si="9"/>
        <v>0.97500000000000042</v>
      </c>
      <c r="AU62" s="75">
        <f t="shared" si="10"/>
        <v>0.99583333333333346</v>
      </c>
      <c r="AV62" s="75">
        <f t="shared" si="9"/>
        <v>1.0166666666666664</v>
      </c>
      <c r="AW62" s="75">
        <f t="shared" si="10"/>
        <v>1.0375000000000005</v>
      </c>
      <c r="AX62" s="75">
        <f t="shared" si="9"/>
        <v>1.0583333333333336</v>
      </c>
      <c r="AY62" s="75">
        <f t="shared" si="10"/>
        <v>1.0791666666666664</v>
      </c>
      <c r="AZ62" s="18">
        <f t="shared" si="9"/>
        <v>1.1000000000000005</v>
      </c>
    </row>
    <row r="63" spans="1:52" x14ac:dyDescent="0.2">
      <c r="A63" s="37" t="s">
        <v>83</v>
      </c>
      <c r="B63" s="24">
        <v>2.6041666666666665E-3</v>
      </c>
      <c r="C63" s="18">
        <f t="shared" si="11"/>
        <v>0.11927083333333331</v>
      </c>
      <c r="D63" s="24">
        <v>3.4722222222222224E-4</v>
      </c>
      <c r="E63" s="60">
        <f t="shared" si="15"/>
        <v>0.12378472222222529</v>
      </c>
      <c r="F63" s="75">
        <f t="shared" si="15"/>
        <v>0.14461805555555832</v>
      </c>
      <c r="G63" s="75">
        <f t="shared" si="15"/>
        <v>0.16545138888889233</v>
      </c>
      <c r="H63" s="75">
        <f t="shared" si="15"/>
        <v>0.18628472222222531</v>
      </c>
      <c r="I63" s="75">
        <f t="shared" si="15"/>
        <v>0.20711805555555832</v>
      </c>
      <c r="J63" s="75">
        <f t="shared" si="15"/>
        <v>0.22795138888889133</v>
      </c>
      <c r="K63" s="75">
        <f t="shared" si="15"/>
        <v>0.24878472222222431</v>
      </c>
      <c r="L63" s="75">
        <f t="shared" si="15"/>
        <v>0.26961805555555729</v>
      </c>
      <c r="M63" s="75">
        <f t="shared" si="15"/>
        <v>0.29045138888889033</v>
      </c>
      <c r="N63" s="75">
        <f t="shared" si="15"/>
        <v>0.31128472222222331</v>
      </c>
      <c r="O63" s="75">
        <f t="shared" si="15"/>
        <v>0.33211805555555629</v>
      </c>
      <c r="P63" s="75">
        <f t="shared" si="15"/>
        <v>0.35295138888888933</v>
      </c>
      <c r="Q63" s="75">
        <f t="shared" si="15"/>
        <v>0.37378472222222231</v>
      </c>
      <c r="R63" s="75">
        <f t="shared" si="15"/>
        <v>0.39461805555555535</v>
      </c>
      <c r="S63" s="75">
        <f t="shared" si="15"/>
        <v>0.41545138888888833</v>
      </c>
      <c r="T63" s="75">
        <f t="shared" si="14"/>
        <v>0.43628472222222131</v>
      </c>
      <c r="U63" s="75">
        <f t="shared" si="14"/>
        <v>0.45711805555555435</v>
      </c>
      <c r="V63" s="75">
        <f t="shared" si="14"/>
        <v>0.47795138888888833</v>
      </c>
      <c r="W63" s="75">
        <f t="shared" si="14"/>
        <v>0.49878472222222131</v>
      </c>
      <c r="X63" s="75">
        <f t="shared" si="14"/>
        <v>0.51961805555555429</v>
      </c>
      <c r="Y63" s="75">
        <f t="shared" si="14"/>
        <v>0.54045138888888833</v>
      </c>
      <c r="Z63" s="75">
        <f t="shared" si="14"/>
        <v>0.56128472222222126</v>
      </c>
      <c r="AA63" s="75">
        <f t="shared" si="14"/>
        <v>0.58211805555555429</v>
      </c>
      <c r="AB63" s="75">
        <f t="shared" si="14"/>
        <v>0.60295138888888833</v>
      </c>
      <c r="AC63" s="75">
        <f t="shared" si="14"/>
        <v>0.62378472222222137</v>
      </c>
      <c r="AD63" s="75">
        <f t="shared" si="14"/>
        <v>0.64461805555555529</v>
      </c>
      <c r="AE63" s="75">
        <f t="shared" si="14"/>
        <v>0.66545138888888833</v>
      </c>
      <c r="AF63" s="75">
        <f t="shared" si="14"/>
        <v>0.68628472222222137</v>
      </c>
      <c r="AG63" s="75">
        <f t="shared" si="14"/>
        <v>0.70711805555555529</v>
      </c>
      <c r="AH63" s="75">
        <f t="shared" si="14"/>
        <v>0.72795138888888833</v>
      </c>
      <c r="AI63" s="75">
        <f t="shared" si="14"/>
        <v>0.74878472222222137</v>
      </c>
      <c r="AJ63" s="75">
        <f t="shared" si="14"/>
        <v>0.76961805555555529</v>
      </c>
      <c r="AK63" s="75">
        <f t="shared" si="14"/>
        <v>0.79045138888888833</v>
      </c>
      <c r="AL63" s="75">
        <f t="shared" si="14"/>
        <v>0.81128472222222237</v>
      </c>
      <c r="AM63" s="75">
        <f t="shared" si="14"/>
        <v>0.83211805555555529</v>
      </c>
      <c r="AN63" s="75">
        <f t="shared" si="14"/>
        <v>0.85295138888888933</v>
      </c>
      <c r="AO63" s="75">
        <f t="shared" si="14"/>
        <v>0.87378472222222237</v>
      </c>
      <c r="AP63" s="75">
        <f t="shared" si="9"/>
        <v>0.89461805555555562</v>
      </c>
      <c r="AQ63" s="75">
        <f t="shared" si="10"/>
        <v>0.91545138888888899</v>
      </c>
      <c r="AR63" s="75">
        <f t="shared" si="9"/>
        <v>0.93628472222222237</v>
      </c>
      <c r="AS63" s="75">
        <f t="shared" si="10"/>
        <v>0.95711805555555529</v>
      </c>
      <c r="AT63" s="75">
        <f t="shared" si="9"/>
        <v>0.97795138888888933</v>
      </c>
      <c r="AU63" s="75">
        <f t="shared" si="10"/>
        <v>0.99878472222222237</v>
      </c>
      <c r="AV63" s="75">
        <f t="shared" si="9"/>
        <v>1.0196180555555552</v>
      </c>
      <c r="AW63" s="75">
        <f t="shared" si="10"/>
        <v>1.0404513888888893</v>
      </c>
      <c r="AX63" s="75">
        <f t="shared" si="9"/>
        <v>1.0612847222222224</v>
      </c>
      <c r="AY63" s="75">
        <f t="shared" si="10"/>
        <v>1.0821180555555552</v>
      </c>
      <c r="AZ63" s="18">
        <f t="shared" si="9"/>
        <v>1.1029513888888893</v>
      </c>
    </row>
    <row r="64" spans="1:52" x14ac:dyDescent="0.2">
      <c r="A64" s="37" t="s">
        <v>84</v>
      </c>
      <c r="B64" s="24">
        <v>2.4305555555555556E-3</v>
      </c>
      <c r="C64" s="18">
        <f t="shared" si="11"/>
        <v>0.12204861111111109</v>
      </c>
      <c r="D64" s="24">
        <v>3.4722222222222224E-4</v>
      </c>
      <c r="E64" s="60">
        <f t="shared" si="15"/>
        <v>0.12656250000000308</v>
      </c>
      <c r="F64" s="75">
        <f t="shared" si="15"/>
        <v>0.14739583333333608</v>
      </c>
      <c r="G64" s="75">
        <f t="shared" si="15"/>
        <v>0.16822916666667009</v>
      </c>
      <c r="H64" s="75">
        <f t="shared" si="15"/>
        <v>0.18906250000000308</v>
      </c>
      <c r="I64" s="75">
        <f t="shared" si="15"/>
        <v>0.20989583333333611</v>
      </c>
      <c r="J64" s="75">
        <f t="shared" si="15"/>
        <v>0.23072916666666909</v>
      </c>
      <c r="K64" s="75">
        <f t="shared" si="15"/>
        <v>0.25156250000000213</v>
      </c>
      <c r="L64" s="75">
        <f t="shared" si="15"/>
        <v>0.27239583333333506</v>
      </c>
      <c r="M64" s="75">
        <f t="shared" si="15"/>
        <v>0.2932291666666681</v>
      </c>
      <c r="N64" s="75">
        <f t="shared" si="15"/>
        <v>0.31406250000000113</v>
      </c>
      <c r="O64" s="75">
        <f t="shared" si="15"/>
        <v>0.33489583333333406</v>
      </c>
      <c r="P64" s="75">
        <f t="shared" si="15"/>
        <v>0.3557291666666671</v>
      </c>
      <c r="Q64" s="75">
        <f t="shared" si="15"/>
        <v>0.37656250000000008</v>
      </c>
      <c r="R64" s="75">
        <f t="shared" si="15"/>
        <v>0.39739583333333311</v>
      </c>
      <c r="S64" s="75">
        <f t="shared" si="15"/>
        <v>0.4182291666666661</v>
      </c>
      <c r="T64" s="75">
        <f t="shared" si="14"/>
        <v>0.43906249999999908</v>
      </c>
      <c r="U64" s="75">
        <f t="shared" si="14"/>
        <v>0.45989583333333212</v>
      </c>
      <c r="V64" s="75">
        <f t="shared" si="14"/>
        <v>0.4807291666666661</v>
      </c>
      <c r="W64" s="75">
        <f t="shared" si="14"/>
        <v>0.50156249999999902</v>
      </c>
      <c r="X64" s="75">
        <f t="shared" si="14"/>
        <v>0.52239583333333206</v>
      </c>
      <c r="Y64" s="75">
        <f t="shared" si="14"/>
        <v>0.5432291666666661</v>
      </c>
      <c r="Z64" s="75">
        <f t="shared" si="14"/>
        <v>0.56406249999999902</v>
      </c>
      <c r="AA64" s="75">
        <f t="shared" si="14"/>
        <v>0.58489583333333206</v>
      </c>
      <c r="AB64" s="75">
        <f t="shared" si="14"/>
        <v>0.6057291666666661</v>
      </c>
      <c r="AC64" s="75">
        <f t="shared" si="14"/>
        <v>0.62656249999999913</v>
      </c>
      <c r="AD64" s="75">
        <f t="shared" si="14"/>
        <v>0.64739583333333306</v>
      </c>
      <c r="AE64" s="75">
        <f t="shared" si="14"/>
        <v>0.6682291666666661</v>
      </c>
      <c r="AF64" s="75">
        <f t="shared" si="14"/>
        <v>0.68906249999999913</v>
      </c>
      <c r="AG64" s="75">
        <f t="shared" si="14"/>
        <v>0.70989583333333306</v>
      </c>
      <c r="AH64" s="75">
        <f t="shared" si="14"/>
        <v>0.7307291666666661</v>
      </c>
      <c r="AI64" s="75">
        <f t="shared" si="14"/>
        <v>0.75156249999999913</v>
      </c>
      <c r="AJ64" s="75">
        <f t="shared" si="14"/>
        <v>0.77239583333333306</v>
      </c>
      <c r="AK64" s="75">
        <f t="shared" si="14"/>
        <v>0.7932291666666661</v>
      </c>
      <c r="AL64" s="75">
        <f t="shared" si="14"/>
        <v>0.81406250000000013</v>
      </c>
      <c r="AM64" s="75">
        <f t="shared" si="14"/>
        <v>0.83489583333333306</v>
      </c>
      <c r="AN64" s="75">
        <f t="shared" si="14"/>
        <v>0.8557291666666671</v>
      </c>
      <c r="AO64" s="75">
        <f t="shared" si="14"/>
        <v>0.87656250000000013</v>
      </c>
      <c r="AP64" s="75">
        <f t="shared" si="9"/>
        <v>0.89739583333333339</v>
      </c>
      <c r="AQ64" s="75">
        <f t="shared" si="10"/>
        <v>0.91822916666666676</v>
      </c>
      <c r="AR64" s="75">
        <f t="shared" si="9"/>
        <v>0.93906250000000013</v>
      </c>
      <c r="AS64" s="75">
        <f t="shared" si="10"/>
        <v>0.95989583333333306</v>
      </c>
      <c r="AT64" s="75">
        <f t="shared" si="9"/>
        <v>0.9807291666666671</v>
      </c>
      <c r="AU64" s="75">
        <f t="shared" si="10"/>
        <v>1.0015625000000001</v>
      </c>
      <c r="AV64" s="75">
        <f t="shared" si="9"/>
        <v>1.0223958333333329</v>
      </c>
      <c r="AW64" s="75">
        <f t="shared" si="10"/>
        <v>1.0432291666666671</v>
      </c>
      <c r="AX64" s="75">
        <f t="shared" si="9"/>
        <v>1.0640625000000001</v>
      </c>
      <c r="AY64" s="75">
        <f t="shared" si="10"/>
        <v>1.0848958333333329</v>
      </c>
      <c r="AZ64" s="18">
        <f t="shared" si="9"/>
        <v>1.1057291666666671</v>
      </c>
    </row>
    <row r="65" spans="1:146" x14ac:dyDescent="0.2">
      <c r="A65" s="37" t="s">
        <v>85</v>
      </c>
      <c r="B65" s="24">
        <v>5.9027777777777776E-3</v>
      </c>
      <c r="C65" s="18">
        <f t="shared" si="11"/>
        <v>0.1282986111111111</v>
      </c>
      <c r="D65" s="24">
        <v>3.4722222222222224E-4</v>
      </c>
      <c r="E65" s="60">
        <f t="shared" si="15"/>
        <v>0.13281250000000308</v>
      </c>
      <c r="F65" s="75">
        <f t="shared" si="15"/>
        <v>0.15364583333333609</v>
      </c>
      <c r="G65" s="75">
        <f t="shared" si="15"/>
        <v>0.1744791666666701</v>
      </c>
      <c r="H65" s="75">
        <f t="shared" si="15"/>
        <v>0.19531250000000311</v>
      </c>
      <c r="I65" s="75">
        <f t="shared" si="15"/>
        <v>0.21614583333333609</v>
      </c>
      <c r="J65" s="75">
        <f t="shared" si="15"/>
        <v>0.2369791666666691</v>
      </c>
      <c r="K65" s="75">
        <f t="shared" si="15"/>
        <v>0.25781250000000211</v>
      </c>
      <c r="L65" s="75">
        <f t="shared" si="15"/>
        <v>0.27864583333333509</v>
      </c>
      <c r="M65" s="75">
        <f t="shared" si="15"/>
        <v>0.29947916666666807</v>
      </c>
      <c r="N65" s="75">
        <f t="shared" si="15"/>
        <v>0.32031250000000111</v>
      </c>
      <c r="O65" s="75">
        <f t="shared" si="15"/>
        <v>0.34114583333333409</v>
      </c>
      <c r="P65" s="75">
        <f t="shared" si="15"/>
        <v>0.36197916666666707</v>
      </c>
      <c r="Q65" s="75">
        <f t="shared" si="15"/>
        <v>0.38281250000000011</v>
      </c>
      <c r="R65" s="75">
        <f t="shared" si="15"/>
        <v>0.40364583333333315</v>
      </c>
      <c r="S65" s="75">
        <f t="shared" si="15"/>
        <v>0.42447916666666607</v>
      </c>
      <c r="T65" s="75">
        <f t="shared" si="14"/>
        <v>0.44531249999999911</v>
      </c>
      <c r="U65" s="75">
        <f t="shared" si="14"/>
        <v>0.46614583333333215</v>
      </c>
      <c r="V65" s="75">
        <f t="shared" si="14"/>
        <v>0.48697916666666607</v>
      </c>
      <c r="W65" s="75">
        <f t="shared" si="14"/>
        <v>0.50781249999999911</v>
      </c>
      <c r="X65" s="75">
        <f t="shared" si="14"/>
        <v>0.52864583333333215</v>
      </c>
      <c r="Y65" s="75">
        <f t="shared" si="14"/>
        <v>0.54947916666666607</v>
      </c>
      <c r="Z65" s="75">
        <f t="shared" si="14"/>
        <v>0.57031249999999911</v>
      </c>
      <c r="AA65" s="75">
        <f t="shared" si="14"/>
        <v>0.59114583333333215</v>
      </c>
      <c r="AB65" s="75">
        <f t="shared" si="14"/>
        <v>0.61197916666666607</v>
      </c>
      <c r="AC65" s="75">
        <f t="shared" si="14"/>
        <v>0.63281249999999911</v>
      </c>
      <c r="AD65" s="75">
        <f t="shared" si="14"/>
        <v>0.65364583333333304</v>
      </c>
      <c r="AE65" s="75">
        <f t="shared" si="14"/>
        <v>0.67447916666666607</v>
      </c>
      <c r="AF65" s="75">
        <f t="shared" si="14"/>
        <v>0.69531249999999911</v>
      </c>
      <c r="AG65" s="75">
        <f t="shared" si="14"/>
        <v>0.71614583333333304</v>
      </c>
      <c r="AH65" s="75">
        <f t="shared" si="14"/>
        <v>0.73697916666666607</v>
      </c>
      <c r="AI65" s="75">
        <f t="shared" si="14"/>
        <v>0.75781249999999911</v>
      </c>
      <c r="AJ65" s="75">
        <f t="shared" si="14"/>
        <v>0.77864583333333304</v>
      </c>
      <c r="AK65" s="75">
        <f t="shared" si="14"/>
        <v>0.79947916666666607</v>
      </c>
      <c r="AL65" s="75">
        <f t="shared" si="14"/>
        <v>0.82031250000000011</v>
      </c>
      <c r="AM65" s="75">
        <f t="shared" si="14"/>
        <v>0.84114583333333304</v>
      </c>
      <c r="AN65" s="75">
        <f t="shared" si="14"/>
        <v>0.86197916666666707</v>
      </c>
      <c r="AO65" s="75">
        <f t="shared" si="14"/>
        <v>0.88281250000000011</v>
      </c>
      <c r="AP65" s="75">
        <f t="shared" si="9"/>
        <v>0.90364583333333337</v>
      </c>
      <c r="AQ65" s="75">
        <f t="shared" si="10"/>
        <v>0.92447916666666674</v>
      </c>
      <c r="AR65" s="75">
        <f t="shared" si="9"/>
        <v>0.94531250000000011</v>
      </c>
      <c r="AS65" s="75">
        <f t="shared" si="10"/>
        <v>0.96614583333333304</v>
      </c>
      <c r="AT65" s="75">
        <f t="shared" si="9"/>
        <v>0.98697916666666707</v>
      </c>
      <c r="AU65" s="75">
        <f t="shared" si="10"/>
        <v>1.0078125000000002</v>
      </c>
      <c r="AV65" s="75">
        <f t="shared" si="9"/>
        <v>1.028645833333333</v>
      </c>
      <c r="AW65" s="75">
        <f t="shared" si="10"/>
        <v>1.0494791666666672</v>
      </c>
      <c r="AX65" s="75">
        <f t="shared" si="9"/>
        <v>1.0703125000000002</v>
      </c>
      <c r="AY65" s="75">
        <f t="shared" si="10"/>
        <v>1.091145833333333</v>
      </c>
      <c r="AZ65" s="18">
        <f t="shared" si="9"/>
        <v>1.1119791666666672</v>
      </c>
    </row>
    <row r="66" spans="1:146" x14ac:dyDescent="0.2">
      <c r="A66" s="37" t="s">
        <v>86</v>
      </c>
      <c r="B66" s="24">
        <v>2.2569444444444447E-3</v>
      </c>
      <c r="C66" s="18">
        <f t="shared" si="11"/>
        <v>0.13090277777777776</v>
      </c>
      <c r="D66" s="24">
        <v>3.4722222222222224E-4</v>
      </c>
      <c r="E66" s="60">
        <f t="shared" si="15"/>
        <v>0.13541666666666974</v>
      </c>
      <c r="F66" s="75">
        <f t="shared" si="15"/>
        <v>0.15625000000000275</v>
      </c>
      <c r="G66" s="75">
        <f t="shared" si="15"/>
        <v>0.17708333333333676</v>
      </c>
      <c r="H66" s="75">
        <f t="shared" si="15"/>
        <v>0.19791666666666974</v>
      </c>
      <c r="I66" s="75">
        <f t="shared" si="15"/>
        <v>0.21875000000000278</v>
      </c>
      <c r="J66" s="75">
        <f t="shared" si="15"/>
        <v>0.23958333333333576</v>
      </c>
      <c r="K66" s="75">
        <f t="shared" si="15"/>
        <v>0.26041666666666874</v>
      </c>
      <c r="L66" s="75">
        <f t="shared" si="15"/>
        <v>0.28125000000000178</v>
      </c>
      <c r="M66" s="75">
        <f t="shared" si="15"/>
        <v>0.30208333333333476</v>
      </c>
      <c r="N66" s="75">
        <f t="shared" si="15"/>
        <v>0.32291666666666774</v>
      </c>
      <c r="O66" s="75">
        <f t="shared" si="15"/>
        <v>0.34375000000000078</v>
      </c>
      <c r="P66" s="75">
        <f t="shared" si="15"/>
        <v>0.36458333333333376</v>
      </c>
      <c r="Q66" s="75">
        <f t="shared" si="15"/>
        <v>0.38541666666666674</v>
      </c>
      <c r="R66" s="75">
        <f t="shared" si="15"/>
        <v>0.40624999999999978</v>
      </c>
      <c r="S66" s="75">
        <f t="shared" si="15"/>
        <v>0.42708333333333276</v>
      </c>
      <c r="T66" s="75">
        <f t="shared" si="14"/>
        <v>0.44791666666666574</v>
      </c>
      <c r="U66" s="75">
        <f t="shared" si="14"/>
        <v>0.46874999999999878</v>
      </c>
      <c r="V66" s="75">
        <f t="shared" si="14"/>
        <v>0.48958333333333276</v>
      </c>
      <c r="W66" s="75">
        <f t="shared" si="14"/>
        <v>0.51041666666666574</v>
      </c>
      <c r="X66" s="75">
        <f t="shared" si="14"/>
        <v>0.53124999999999878</v>
      </c>
      <c r="Y66" s="75">
        <f t="shared" si="14"/>
        <v>0.55208333333333282</v>
      </c>
      <c r="Z66" s="75">
        <f t="shared" si="14"/>
        <v>0.57291666666666574</v>
      </c>
      <c r="AA66" s="75">
        <f t="shared" si="14"/>
        <v>0.59374999999999878</v>
      </c>
      <c r="AB66" s="75">
        <f t="shared" si="14"/>
        <v>0.61458333333333282</v>
      </c>
      <c r="AC66" s="75">
        <f t="shared" si="14"/>
        <v>0.63541666666666585</v>
      </c>
      <c r="AD66" s="75">
        <f t="shared" si="14"/>
        <v>0.65624999999999978</v>
      </c>
      <c r="AE66" s="75">
        <f t="shared" si="14"/>
        <v>0.67708333333333282</v>
      </c>
      <c r="AF66" s="75">
        <f t="shared" si="14"/>
        <v>0.69791666666666585</v>
      </c>
      <c r="AG66" s="75">
        <f t="shared" si="14"/>
        <v>0.71874999999999978</v>
      </c>
      <c r="AH66" s="75">
        <f t="shared" si="14"/>
        <v>0.73958333333333282</v>
      </c>
      <c r="AI66" s="75">
        <f t="shared" si="14"/>
        <v>0.76041666666666585</v>
      </c>
      <c r="AJ66" s="75">
        <f t="shared" si="14"/>
        <v>0.78124999999999978</v>
      </c>
      <c r="AK66" s="75">
        <f t="shared" ref="T66:AO76" si="16">AK$12+$C66</f>
        <v>0.80208333333333282</v>
      </c>
      <c r="AL66" s="75">
        <f t="shared" si="16"/>
        <v>0.82291666666666674</v>
      </c>
      <c r="AM66" s="75">
        <f t="shared" si="16"/>
        <v>0.84374999999999978</v>
      </c>
      <c r="AN66" s="75">
        <f t="shared" si="16"/>
        <v>0.8645833333333337</v>
      </c>
      <c r="AO66" s="75">
        <f t="shared" si="16"/>
        <v>0.88541666666666674</v>
      </c>
      <c r="AP66" s="75">
        <f t="shared" si="9"/>
        <v>0.90625</v>
      </c>
      <c r="AQ66" s="75">
        <f t="shared" si="10"/>
        <v>0.92708333333333348</v>
      </c>
      <c r="AR66" s="75">
        <f t="shared" si="9"/>
        <v>0.94791666666666674</v>
      </c>
      <c r="AS66" s="75">
        <f t="shared" si="10"/>
        <v>0.96874999999999978</v>
      </c>
      <c r="AT66" s="75">
        <f t="shared" si="9"/>
        <v>0.9895833333333337</v>
      </c>
      <c r="AU66" s="75">
        <f t="shared" si="10"/>
        <v>1.0104166666666667</v>
      </c>
      <c r="AV66" s="75">
        <f t="shared" si="9"/>
        <v>1.0312499999999998</v>
      </c>
      <c r="AW66" s="75">
        <f t="shared" si="10"/>
        <v>1.0520833333333337</v>
      </c>
      <c r="AX66" s="75">
        <f t="shared" si="9"/>
        <v>1.0729166666666667</v>
      </c>
      <c r="AY66" s="75">
        <f t="shared" si="10"/>
        <v>1.0937499999999998</v>
      </c>
      <c r="AZ66" s="18">
        <f t="shared" si="9"/>
        <v>1.1145833333333337</v>
      </c>
    </row>
    <row r="67" spans="1:146" x14ac:dyDescent="0.2">
      <c r="A67" s="37" t="s">
        <v>87</v>
      </c>
      <c r="B67" s="24">
        <v>2.0833333333333333E-3</v>
      </c>
      <c r="C67" s="18">
        <f t="shared" si="11"/>
        <v>0.1333333333333333</v>
      </c>
      <c r="D67" s="24">
        <v>3.4722222222222224E-4</v>
      </c>
      <c r="E67" s="60">
        <f t="shared" si="15"/>
        <v>0.13784722222222529</v>
      </c>
      <c r="F67" s="75">
        <f t="shared" si="15"/>
        <v>0.15868055555555829</v>
      </c>
      <c r="G67" s="75">
        <f t="shared" si="15"/>
        <v>0.1795138888888923</v>
      </c>
      <c r="H67" s="75">
        <f t="shared" si="15"/>
        <v>0.20034722222222529</v>
      </c>
      <c r="I67" s="75">
        <f t="shared" si="15"/>
        <v>0.22118055555555832</v>
      </c>
      <c r="J67" s="75">
        <f t="shared" si="15"/>
        <v>0.2420138888888913</v>
      </c>
      <c r="K67" s="75">
        <f t="shared" si="15"/>
        <v>0.26284722222222434</v>
      </c>
      <c r="L67" s="75">
        <f t="shared" si="15"/>
        <v>0.28368055555555727</v>
      </c>
      <c r="M67" s="75">
        <f t="shared" si="15"/>
        <v>0.30451388888889031</v>
      </c>
      <c r="N67" s="75">
        <f t="shared" si="15"/>
        <v>0.32534722222222334</v>
      </c>
      <c r="O67" s="75">
        <f t="shared" si="15"/>
        <v>0.34618055555555627</v>
      </c>
      <c r="P67" s="75">
        <f t="shared" si="15"/>
        <v>0.36701388888888931</v>
      </c>
      <c r="Q67" s="75">
        <f t="shared" si="15"/>
        <v>0.38784722222222229</v>
      </c>
      <c r="R67" s="75">
        <f t="shared" si="15"/>
        <v>0.40868055555555532</v>
      </c>
      <c r="S67" s="75">
        <f t="shared" si="15"/>
        <v>0.42951388888888831</v>
      </c>
      <c r="T67" s="75">
        <f t="shared" si="16"/>
        <v>0.45034722222222129</v>
      </c>
      <c r="U67" s="75">
        <f t="shared" si="16"/>
        <v>0.47118055555555433</v>
      </c>
      <c r="V67" s="75">
        <f t="shared" si="16"/>
        <v>0.49201388888888831</v>
      </c>
      <c r="W67" s="75">
        <f t="shared" si="16"/>
        <v>0.51284722222222134</v>
      </c>
      <c r="X67" s="75">
        <f t="shared" si="16"/>
        <v>0.53368055555555438</v>
      </c>
      <c r="Y67" s="75">
        <f t="shared" si="16"/>
        <v>0.55451388888888831</v>
      </c>
      <c r="Z67" s="75">
        <f t="shared" si="16"/>
        <v>0.57534722222222134</v>
      </c>
      <c r="AA67" s="75">
        <f t="shared" si="16"/>
        <v>0.59618055555555438</v>
      </c>
      <c r="AB67" s="75">
        <f t="shared" si="16"/>
        <v>0.61701388888888831</v>
      </c>
      <c r="AC67" s="75">
        <f t="shared" si="16"/>
        <v>0.63784722222222134</v>
      </c>
      <c r="AD67" s="75">
        <f t="shared" si="16"/>
        <v>0.65868055555555527</v>
      </c>
      <c r="AE67" s="75">
        <f t="shared" si="16"/>
        <v>0.67951388888888831</v>
      </c>
      <c r="AF67" s="75">
        <f t="shared" si="16"/>
        <v>0.70034722222222134</v>
      </c>
      <c r="AG67" s="75">
        <f t="shared" si="16"/>
        <v>0.72118055555555527</v>
      </c>
      <c r="AH67" s="75">
        <f t="shared" si="16"/>
        <v>0.74201388888888831</v>
      </c>
      <c r="AI67" s="75">
        <f t="shared" si="16"/>
        <v>0.76284722222222134</v>
      </c>
      <c r="AJ67" s="75">
        <f t="shared" si="16"/>
        <v>0.78368055555555527</v>
      </c>
      <c r="AK67" s="75">
        <f t="shared" si="16"/>
        <v>0.80451388888888831</v>
      </c>
      <c r="AL67" s="75">
        <f t="shared" si="16"/>
        <v>0.82534722222222234</v>
      </c>
      <c r="AM67" s="75">
        <f t="shared" si="16"/>
        <v>0.84618055555555527</v>
      </c>
      <c r="AN67" s="75">
        <f t="shared" si="16"/>
        <v>0.86701388888888931</v>
      </c>
      <c r="AO67" s="75">
        <f t="shared" si="16"/>
        <v>0.88784722222222234</v>
      </c>
      <c r="AP67" s="75">
        <f t="shared" si="9"/>
        <v>0.9086805555555556</v>
      </c>
      <c r="AQ67" s="75">
        <f t="shared" si="10"/>
        <v>0.92951388888888897</v>
      </c>
      <c r="AR67" s="75">
        <f t="shared" si="9"/>
        <v>0.95034722222222234</v>
      </c>
      <c r="AS67" s="75">
        <f t="shared" si="10"/>
        <v>0.97118055555555527</v>
      </c>
      <c r="AT67" s="75">
        <f t="shared" si="9"/>
        <v>0.99201388888888931</v>
      </c>
      <c r="AU67" s="75">
        <f t="shared" si="10"/>
        <v>1.0128472222222222</v>
      </c>
      <c r="AV67" s="75">
        <f t="shared" si="9"/>
        <v>1.0336805555555553</v>
      </c>
      <c r="AW67" s="75">
        <f t="shared" si="10"/>
        <v>1.0545138888888892</v>
      </c>
      <c r="AX67" s="75">
        <f t="shared" si="9"/>
        <v>1.0753472222222222</v>
      </c>
      <c r="AY67" s="75">
        <f t="shared" si="10"/>
        <v>1.0961805555555553</v>
      </c>
      <c r="AZ67" s="18">
        <f t="shared" si="9"/>
        <v>1.1170138888888892</v>
      </c>
    </row>
    <row r="68" spans="1:146" x14ac:dyDescent="0.2">
      <c r="A68" s="37" t="s">
        <v>88</v>
      </c>
      <c r="B68" s="24">
        <v>1.2152777777777778E-3</v>
      </c>
      <c r="C68" s="18">
        <f t="shared" si="11"/>
        <v>0.1348958333333333</v>
      </c>
      <c r="D68" s="24">
        <v>3.4722222222222224E-4</v>
      </c>
      <c r="E68" s="60">
        <f t="shared" si="15"/>
        <v>0.13940972222222528</v>
      </c>
      <c r="F68" s="75">
        <f t="shared" si="15"/>
        <v>0.16024305555555829</v>
      </c>
      <c r="G68" s="75">
        <f t="shared" si="15"/>
        <v>0.1810763888888923</v>
      </c>
      <c r="H68" s="75">
        <f t="shared" si="15"/>
        <v>0.20190972222222531</v>
      </c>
      <c r="I68" s="75">
        <f t="shared" si="15"/>
        <v>0.22274305555555829</v>
      </c>
      <c r="J68" s="75">
        <f t="shared" si="15"/>
        <v>0.2435763888888913</v>
      </c>
      <c r="K68" s="75">
        <f t="shared" si="15"/>
        <v>0.26440972222222431</v>
      </c>
      <c r="L68" s="75">
        <f t="shared" si="15"/>
        <v>0.28524305555555729</v>
      </c>
      <c r="M68" s="75">
        <f t="shared" si="15"/>
        <v>0.30607638888889033</v>
      </c>
      <c r="N68" s="75">
        <f t="shared" si="15"/>
        <v>0.32690972222222331</v>
      </c>
      <c r="O68" s="75">
        <f t="shared" si="15"/>
        <v>0.34774305555555629</v>
      </c>
      <c r="P68" s="75">
        <f t="shared" si="15"/>
        <v>0.36857638888888933</v>
      </c>
      <c r="Q68" s="75">
        <f t="shared" si="15"/>
        <v>0.38940972222222225</v>
      </c>
      <c r="R68" s="75">
        <f t="shared" si="15"/>
        <v>0.41024305555555529</v>
      </c>
      <c r="S68" s="75">
        <f t="shared" si="15"/>
        <v>0.43107638888888833</v>
      </c>
      <c r="T68" s="75">
        <f t="shared" si="16"/>
        <v>0.45190972222222126</v>
      </c>
      <c r="U68" s="75">
        <f t="shared" si="16"/>
        <v>0.47274305555555429</v>
      </c>
      <c r="V68" s="75">
        <f t="shared" si="16"/>
        <v>0.49357638888888833</v>
      </c>
      <c r="W68" s="75">
        <f t="shared" si="16"/>
        <v>0.51440972222222126</v>
      </c>
      <c r="X68" s="75">
        <f t="shared" si="16"/>
        <v>0.53524305555555429</v>
      </c>
      <c r="Y68" s="75">
        <f t="shared" si="16"/>
        <v>0.55607638888888833</v>
      </c>
      <c r="Z68" s="75">
        <f t="shared" si="16"/>
        <v>0.57690972222222126</v>
      </c>
      <c r="AA68" s="75">
        <f t="shared" si="16"/>
        <v>0.59774305555555429</v>
      </c>
      <c r="AB68" s="75">
        <f t="shared" si="16"/>
        <v>0.61857638888888833</v>
      </c>
      <c r="AC68" s="75">
        <f t="shared" si="16"/>
        <v>0.63940972222222137</v>
      </c>
      <c r="AD68" s="75">
        <f t="shared" si="16"/>
        <v>0.66024305555555529</v>
      </c>
      <c r="AE68" s="75">
        <f t="shared" si="16"/>
        <v>0.68107638888888833</v>
      </c>
      <c r="AF68" s="75">
        <f t="shared" si="16"/>
        <v>0.70190972222222137</v>
      </c>
      <c r="AG68" s="75">
        <f t="shared" si="16"/>
        <v>0.72274305555555529</v>
      </c>
      <c r="AH68" s="75">
        <f t="shared" si="16"/>
        <v>0.74357638888888833</v>
      </c>
      <c r="AI68" s="75">
        <f t="shared" si="16"/>
        <v>0.76440972222222137</v>
      </c>
      <c r="AJ68" s="75">
        <f t="shared" si="16"/>
        <v>0.78524305555555529</v>
      </c>
      <c r="AK68" s="75">
        <f t="shared" si="16"/>
        <v>0.80607638888888833</v>
      </c>
      <c r="AL68" s="75">
        <f t="shared" si="16"/>
        <v>0.82690972222222237</v>
      </c>
      <c r="AM68" s="75">
        <f t="shared" si="16"/>
        <v>0.84774305555555529</v>
      </c>
      <c r="AN68" s="75">
        <f t="shared" si="16"/>
        <v>0.86857638888888933</v>
      </c>
      <c r="AO68" s="75">
        <f t="shared" si="16"/>
        <v>0.88940972222222237</v>
      </c>
      <c r="AP68" s="75">
        <f t="shared" si="9"/>
        <v>0.91024305555555562</v>
      </c>
      <c r="AQ68" s="75">
        <f t="shared" si="10"/>
        <v>0.93107638888888899</v>
      </c>
      <c r="AR68" s="75">
        <f t="shared" si="9"/>
        <v>0.95190972222222237</v>
      </c>
      <c r="AS68" s="75">
        <f t="shared" si="10"/>
        <v>0.97274305555555529</v>
      </c>
      <c r="AT68" s="75">
        <f t="shared" si="9"/>
        <v>0.99357638888888933</v>
      </c>
      <c r="AU68" s="75">
        <f t="shared" si="10"/>
        <v>1.0144097222222224</v>
      </c>
      <c r="AV68" s="75">
        <f t="shared" si="9"/>
        <v>1.0352430555555552</v>
      </c>
      <c r="AW68" s="75">
        <f t="shared" si="10"/>
        <v>1.0560763888888893</v>
      </c>
      <c r="AX68" s="75">
        <f t="shared" si="9"/>
        <v>1.0769097222222224</v>
      </c>
      <c r="AY68" s="75">
        <f t="shared" si="10"/>
        <v>1.0977430555555552</v>
      </c>
      <c r="AZ68" s="18">
        <f t="shared" si="9"/>
        <v>1.1185763888888893</v>
      </c>
    </row>
    <row r="69" spans="1:146" x14ac:dyDescent="0.2">
      <c r="A69" s="37" t="s">
        <v>89</v>
      </c>
      <c r="B69" s="24">
        <v>2.2569444444444447E-3</v>
      </c>
      <c r="C69" s="18">
        <f t="shared" si="11"/>
        <v>0.13749999999999996</v>
      </c>
      <c r="D69" s="24">
        <v>6.9444444444444447E-4</v>
      </c>
      <c r="E69" s="60">
        <f t="shared" si="15"/>
        <v>0.14201388888889194</v>
      </c>
      <c r="F69" s="75">
        <f t="shared" si="15"/>
        <v>0.16284722222222495</v>
      </c>
      <c r="G69" s="75">
        <f t="shared" si="15"/>
        <v>0.18368055555555896</v>
      </c>
      <c r="H69" s="75">
        <f t="shared" si="15"/>
        <v>0.20451388888889194</v>
      </c>
      <c r="I69" s="75">
        <f t="shared" si="15"/>
        <v>0.22534722222222497</v>
      </c>
      <c r="J69" s="75">
        <f t="shared" si="15"/>
        <v>0.24618055555555796</v>
      </c>
      <c r="K69" s="75">
        <f t="shared" si="15"/>
        <v>0.26701388888889099</v>
      </c>
      <c r="L69" s="75">
        <f t="shared" si="15"/>
        <v>0.28784722222222392</v>
      </c>
      <c r="M69" s="75">
        <f t="shared" si="15"/>
        <v>0.30868055555555696</v>
      </c>
      <c r="N69" s="75">
        <f t="shared" si="15"/>
        <v>0.32951388888888999</v>
      </c>
      <c r="O69" s="75">
        <f t="shared" si="15"/>
        <v>0.35034722222222292</v>
      </c>
      <c r="P69" s="75">
        <f t="shared" si="15"/>
        <v>0.37118055555555596</v>
      </c>
      <c r="Q69" s="75">
        <f t="shared" si="15"/>
        <v>0.39201388888888894</v>
      </c>
      <c r="R69" s="75">
        <f t="shared" si="15"/>
        <v>0.41284722222222198</v>
      </c>
      <c r="S69" s="75">
        <f t="shared" si="15"/>
        <v>0.43368055555555496</v>
      </c>
      <c r="T69" s="75">
        <f t="shared" si="16"/>
        <v>0.45451388888888794</v>
      </c>
      <c r="U69" s="75">
        <f t="shared" si="16"/>
        <v>0.47534722222222098</v>
      </c>
      <c r="V69" s="75">
        <f t="shared" si="16"/>
        <v>0.49618055555555496</v>
      </c>
      <c r="W69" s="75">
        <f t="shared" si="16"/>
        <v>0.517013888888888</v>
      </c>
      <c r="X69" s="75">
        <f t="shared" si="16"/>
        <v>0.53784722222222103</v>
      </c>
      <c r="Y69" s="75">
        <f t="shared" si="16"/>
        <v>0.55868055555555496</v>
      </c>
      <c r="Z69" s="75">
        <f t="shared" si="16"/>
        <v>0.579513888888888</v>
      </c>
      <c r="AA69" s="75">
        <f t="shared" si="16"/>
        <v>0.60034722222222103</v>
      </c>
      <c r="AB69" s="75">
        <f t="shared" si="16"/>
        <v>0.62118055555555496</v>
      </c>
      <c r="AC69" s="75">
        <f t="shared" si="16"/>
        <v>0.642013888888888</v>
      </c>
      <c r="AD69" s="75">
        <f t="shared" si="16"/>
        <v>0.66284722222222192</v>
      </c>
      <c r="AE69" s="75">
        <f t="shared" si="16"/>
        <v>0.68368055555555496</v>
      </c>
      <c r="AF69" s="75">
        <f t="shared" si="16"/>
        <v>0.704513888888888</v>
      </c>
      <c r="AG69" s="75">
        <f t="shared" si="16"/>
        <v>0.72534722222222192</v>
      </c>
      <c r="AH69" s="75">
        <f t="shared" si="16"/>
        <v>0.74618055555555496</v>
      </c>
      <c r="AI69" s="75">
        <f t="shared" si="16"/>
        <v>0.767013888888888</v>
      </c>
      <c r="AJ69" s="75">
        <f t="shared" si="16"/>
        <v>0.78784722222222192</v>
      </c>
      <c r="AK69" s="75">
        <f t="shared" si="16"/>
        <v>0.80868055555555496</v>
      </c>
      <c r="AL69" s="75">
        <f t="shared" si="16"/>
        <v>0.82951388888888899</v>
      </c>
      <c r="AM69" s="75">
        <f t="shared" si="16"/>
        <v>0.85034722222222192</v>
      </c>
      <c r="AN69" s="75">
        <f t="shared" si="16"/>
        <v>0.87118055555555596</v>
      </c>
      <c r="AO69" s="75">
        <f t="shared" si="16"/>
        <v>0.89201388888888899</v>
      </c>
      <c r="AP69" s="75">
        <f t="shared" si="9"/>
        <v>0.91284722222222225</v>
      </c>
      <c r="AQ69" s="75">
        <f t="shared" si="10"/>
        <v>0.93368055555555562</v>
      </c>
      <c r="AR69" s="75">
        <f t="shared" si="9"/>
        <v>0.95451388888888899</v>
      </c>
      <c r="AS69" s="75">
        <f t="shared" si="10"/>
        <v>0.97534722222222192</v>
      </c>
      <c r="AT69" s="75">
        <f t="shared" si="9"/>
        <v>0.99618055555555596</v>
      </c>
      <c r="AU69" s="75">
        <f t="shared" si="10"/>
        <v>1.0170138888888891</v>
      </c>
      <c r="AV69" s="75">
        <f t="shared" si="9"/>
        <v>1.0378472222222219</v>
      </c>
      <c r="AW69" s="75">
        <f t="shared" si="10"/>
        <v>1.0586805555555561</v>
      </c>
      <c r="AX69" s="75">
        <f t="shared" si="9"/>
        <v>1.0795138888888891</v>
      </c>
      <c r="AY69" s="75">
        <f t="shared" si="10"/>
        <v>1.1003472222222219</v>
      </c>
      <c r="AZ69" s="18">
        <f t="shared" si="9"/>
        <v>1.1211805555555561</v>
      </c>
    </row>
    <row r="70" spans="1:146" x14ac:dyDescent="0.2">
      <c r="A70" s="37" t="s">
        <v>90</v>
      </c>
      <c r="B70" s="24">
        <v>2.0833333333333333E-3</v>
      </c>
      <c r="C70" s="18">
        <f t="shared" si="11"/>
        <v>0.14027777777777772</v>
      </c>
      <c r="D70" s="24">
        <v>3.4722222222222224E-4</v>
      </c>
      <c r="E70" s="60">
        <f t="shared" si="15"/>
        <v>0.1447916666666697</v>
      </c>
      <c r="F70" s="75">
        <f t="shared" si="15"/>
        <v>0.16562500000000271</v>
      </c>
      <c r="G70" s="75">
        <f t="shared" si="15"/>
        <v>0.18645833333333672</v>
      </c>
      <c r="H70" s="75">
        <f t="shared" si="15"/>
        <v>0.2072916666666697</v>
      </c>
      <c r="I70" s="75">
        <f t="shared" si="15"/>
        <v>0.22812500000000274</v>
      </c>
      <c r="J70" s="75">
        <f t="shared" si="15"/>
        <v>0.24895833333333572</v>
      </c>
      <c r="K70" s="75">
        <f t="shared" si="15"/>
        <v>0.26979166666666876</v>
      </c>
      <c r="L70" s="75">
        <f t="shared" si="15"/>
        <v>0.29062500000000169</v>
      </c>
      <c r="M70" s="75">
        <f t="shared" si="15"/>
        <v>0.31145833333333472</v>
      </c>
      <c r="N70" s="75">
        <f t="shared" si="15"/>
        <v>0.33229166666666776</v>
      </c>
      <c r="O70" s="75">
        <f t="shared" si="15"/>
        <v>0.35312500000000069</v>
      </c>
      <c r="P70" s="75">
        <f t="shared" si="15"/>
        <v>0.37395833333333373</v>
      </c>
      <c r="Q70" s="75">
        <f t="shared" si="15"/>
        <v>0.39479166666666671</v>
      </c>
      <c r="R70" s="75">
        <f t="shared" si="15"/>
        <v>0.41562499999999974</v>
      </c>
      <c r="S70" s="75">
        <f t="shared" si="15"/>
        <v>0.43645833333333273</v>
      </c>
      <c r="T70" s="75">
        <f t="shared" si="16"/>
        <v>0.45729166666666571</v>
      </c>
      <c r="U70" s="75">
        <f t="shared" si="16"/>
        <v>0.47812499999999875</v>
      </c>
      <c r="V70" s="75">
        <f t="shared" si="16"/>
        <v>0.49895833333333273</v>
      </c>
      <c r="W70" s="75">
        <f t="shared" si="16"/>
        <v>0.51979166666666576</v>
      </c>
      <c r="X70" s="75">
        <f t="shared" si="16"/>
        <v>0.5406249999999988</v>
      </c>
      <c r="Y70" s="75">
        <f t="shared" si="16"/>
        <v>0.56145833333333273</v>
      </c>
      <c r="Z70" s="75">
        <f t="shared" si="16"/>
        <v>0.58229166666666576</v>
      </c>
      <c r="AA70" s="75">
        <f t="shared" si="16"/>
        <v>0.6031249999999988</v>
      </c>
      <c r="AB70" s="75">
        <f t="shared" si="16"/>
        <v>0.62395833333333273</v>
      </c>
      <c r="AC70" s="75">
        <f t="shared" si="16"/>
        <v>0.64479166666666576</v>
      </c>
      <c r="AD70" s="75">
        <f t="shared" si="16"/>
        <v>0.66562499999999969</v>
      </c>
      <c r="AE70" s="75">
        <f t="shared" si="16"/>
        <v>0.68645833333333273</v>
      </c>
      <c r="AF70" s="75">
        <f t="shared" si="16"/>
        <v>0.70729166666666576</v>
      </c>
      <c r="AG70" s="75">
        <f t="shared" si="16"/>
        <v>0.72812499999999969</v>
      </c>
      <c r="AH70" s="75">
        <f t="shared" si="16"/>
        <v>0.74895833333333273</v>
      </c>
      <c r="AI70" s="75">
        <f t="shared" si="16"/>
        <v>0.76979166666666576</v>
      </c>
      <c r="AJ70" s="75">
        <f t="shared" si="16"/>
        <v>0.79062499999999969</v>
      </c>
      <c r="AK70" s="75">
        <f t="shared" si="16"/>
        <v>0.81145833333333273</v>
      </c>
      <c r="AL70" s="75">
        <f t="shared" si="16"/>
        <v>0.83229166666666676</v>
      </c>
      <c r="AM70" s="75">
        <f t="shared" si="16"/>
        <v>0.85312499999999969</v>
      </c>
      <c r="AN70" s="75">
        <f t="shared" si="16"/>
        <v>0.87395833333333373</v>
      </c>
      <c r="AO70" s="75">
        <f t="shared" si="16"/>
        <v>0.89479166666666676</v>
      </c>
      <c r="AP70" s="75">
        <f t="shared" si="9"/>
        <v>0.91562500000000002</v>
      </c>
      <c r="AQ70" s="75">
        <f t="shared" si="10"/>
        <v>0.93645833333333339</v>
      </c>
      <c r="AR70" s="75">
        <f t="shared" si="9"/>
        <v>0.95729166666666676</v>
      </c>
      <c r="AS70" s="75">
        <f t="shared" si="10"/>
        <v>0.97812499999999969</v>
      </c>
      <c r="AT70" s="75">
        <f t="shared" si="9"/>
        <v>0.99895833333333373</v>
      </c>
      <c r="AU70" s="75">
        <f t="shared" si="10"/>
        <v>1.0197916666666669</v>
      </c>
      <c r="AV70" s="75">
        <f t="shared" si="9"/>
        <v>1.0406249999999997</v>
      </c>
      <c r="AW70" s="75">
        <f t="shared" si="10"/>
        <v>1.0614583333333338</v>
      </c>
      <c r="AX70" s="75">
        <f t="shared" si="9"/>
        <v>1.0822916666666669</v>
      </c>
      <c r="AY70" s="75">
        <f t="shared" si="10"/>
        <v>1.1031249999999997</v>
      </c>
      <c r="AZ70" s="18">
        <f t="shared" si="9"/>
        <v>1.1239583333333338</v>
      </c>
    </row>
    <row r="71" spans="1:146" x14ac:dyDescent="0.2">
      <c r="A71" s="37" t="s">
        <v>91</v>
      </c>
      <c r="B71" s="24">
        <v>5.3819444444444453E-3</v>
      </c>
      <c r="C71" s="18">
        <f t="shared" si="11"/>
        <v>0.1460069444444444</v>
      </c>
      <c r="D71" s="24">
        <v>3.4722222222222224E-4</v>
      </c>
      <c r="E71" s="60">
        <f t="shared" si="15"/>
        <v>0.15052083333333638</v>
      </c>
      <c r="F71" s="75">
        <f t="shared" si="15"/>
        <v>0.17135416666666939</v>
      </c>
      <c r="G71" s="75">
        <f t="shared" si="15"/>
        <v>0.1921875000000034</v>
      </c>
      <c r="H71" s="75">
        <f t="shared" si="15"/>
        <v>0.21302083333333638</v>
      </c>
      <c r="I71" s="75">
        <f t="shared" si="15"/>
        <v>0.23385416666666942</v>
      </c>
      <c r="J71" s="75">
        <f t="shared" si="15"/>
        <v>0.2546875000000024</v>
      </c>
      <c r="K71" s="75">
        <f t="shared" si="15"/>
        <v>0.27552083333333544</v>
      </c>
      <c r="L71" s="75">
        <f t="shared" si="15"/>
        <v>0.29635416666666836</v>
      </c>
      <c r="M71" s="75">
        <f t="shared" si="15"/>
        <v>0.3171875000000014</v>
      </c>
      <c r="N71" s="75">
        <f t="shared" si="15"/>
        <v>0.33802083333333444</v>
      </c>
      <c r="O71" s="75">
        <f t="shared" si="15"/>
        <v>0.35885416666666736</v>
      </c>
      <c r="P71" s="75">
        <f t="shared" si="15"/>
        <v>0.3796875000000004</v>
      </c>
      <c r="Q71" s="75">
        <f t="shared" si="15"/>
        <v>0.40052083333333338</v>
      </c>
      <c r="R71" s="75">
        <f t="shared" si="15"/>
        <v>0.42135416666666642</v>
      </c>
      <c r="S71" s="75">
        <f t="shared" si="15"/>
        <v>0.4421874999999994</v>
      </c>
      <c r="T71" s="75">
        <f t="shared" si="16"/>
        <v>0.46302083333333238</v>
      </c>
      <c r="U71" s="75">
        <f t="shared" si="16"/>
        <v>0.48385416666666542</v>
      </c>
      <c r="V71" s="75">
        <f t="shared" si="16"/>
        <v>0.5046874999999994</v>
      </c>
      <c r="W71" s="75">
        <f t="shared" si="16"/>
        <v>0.52552083333333233</v>
      </c>
      <c r="X71" s="75">
        <f t="shared" si="16"/>
        <v>0.54635416666666536</v>
      </c>
      <c r="Y71" s="75">
        <f t="shared" si="16"/>
        <v>0.5671874999999994</v>
      </c>
      <c r="Z71" s="75">
        <f t="shared" si="16"/>
        <v>0.58802083333333233</v>
      </c>
      <c r="AA71" s="75">
        <f t="shared" si="16"/>
        <v>0.60885416666666536</v>
      </c>
      <c r="AB71" s="75">
        <f t="shared" si="16"/>
        <v>0.6296874999999994</v>
      </c>
      <c r="AC71" s="75">
        <f t="shared" si="16"/>
        <v>0.65052083333333244</v>
      </c>
      <c r="AD71" s="75">
        <f t="shared" si="16"/>
        <v>0.67135416666666636</v>
      </c>
      <c r="AE71" s="75">
        <f t="shared" si="16"/>
        <v>0.6921874999999994</v>
      </c>
      <c r="AF71" s="75">
        <f t="shared" si="16"/>
        <v>0.71302083333333244</v>
      </c>
      <c r="AG71" s="75">
        <f t="shared" si="16"/>
        <v>0.73385416666666636</v>
      </c>
      <c r="AH71" s="75">
        <f t="shared" si="16"/>
        <v>0.7546874999999994</v>
      </c>
      <c r="AI71" s="75">
        <f t="shared" si="16"/>
        <v>0.77552083333333244</v>
      </c>
      <c r="AJ71" s="75">
        <f t="shared" si="16"/>
        <v>0.79635416666666636</v>
      </c>
      <c r="AK71" s="75">
        <f t="shared" si="16"/>
        <v>0.8171874999999994</v>
      </c>
      <c r="AL71" s="75">
        <f t="shared" si="16"/>
        <v>0.83802083333333344</v>
      </c>
      <c r="AM71" s="75">
        <f t="shared" si="16"/>
        <v>0.85885416666666636</v>
      </c>
      <c r="AN71" s="75">
        <f t="shared" si="16"/>
        <v>0.8796875000000004</v>
      </c>
      <c r="AO71" s="75">
        <f t="shared" si="16"/>
        <v>0.90052083333333344</v>
      </c>
      <c r="AP71" s="75">
        <f t="shared" si="9"/>
        <v>0.9213541666666667</v>
      </c>
      <c r="AQ71" s="75">
        <f t="shared" si="10"/>
        <v>0.94218750000000007</v>
      </c>
      <c r="AR71" s="75">
        <f t="shared" si="9"/>
        <v>0.96302083333333344</v>
      </c>
      <c r="AS71" s="75">
        <f t="shared" si="10"/>
        <v>0.98385416666666636</v>
      </c>
      <c r="AT71" s="75">
        <f t="shared" si="9"/>
        <v>1.0046875000000004</v>
      </c>
      <c r="AU71" s="75">
        <f t="shared" si="10"/>
        <v>1.0255208333333334</v>
      </c>
      <c r="AV71" s="75">
        <f t="shared" si="9"/>
        <v>1.0463541666666663</v>
      </c>
      <c r="AW71" s="75">
        <f t="shared" si="10"/>
        <v>1.0671875000000004</v>
      </c>
      <c r="AX71" s="75">
        <f t="shared" si="9"/>
        <v>1.0880208333333334</v>
      </c>
      <c r="AY71" s="75">
        <f t="shared" si="10"/>
        <v>1.1088541666666663</v>
      </c>
      <c r="AZ71" s="18">
        <f t="shared" si="9"/>
        <v>1.1296875000000004</v>
      </c>
    </row>
    <row r="72" spans="1:146" x14ac:dyDescent="0.2">
      <c r="A72" s="37" t="s">
        <v>92</v>
      </c>
      <c r="B72" s="24">
        <v>2.9513888888888888E-3</v>
      </c>
      <c r="C72" s="18">
        <f t="shared" si="11"/>
        <v>0.1493055555555555</v>
      </c>
      <c r="D72" s="24">
        <v>3.4722222222222224E-4</v>
      </c>
      <c r="E72" s="60">
        <f t="shared" si="15"/>
        <v>0.15381944444444748</v>
      </c>
      <c r="F72" s="75">
        <f t="shared" si="15"/>
        <v>0.17465277777778049</v>
      </c>
      <c r="G72" s="75">
        <f t="shared" si="15"/>
        <v>0.1954861111111145</v>
      </c>
      <c r="H72" s="75">
        <f t="shared" si="15"/>
        <v>0.21631944444444751</v>
      </c>
      <c r="I72" s="75">
        <f t="shared" si="15"/>
        <v>0.23715277777778049</v>
      </c>
      <c r="J72" s="75">
        <f t="shared" si="15"/>
        <v>0.25798611111111347</v>
      </c>
      <c r="K72" s="75">
        <f t="shared" si="15"/>
        <v>0.27881944444444651</v>
      </c>
      <c r="L72" s="75">
        <f t="shared" si="15"/>
        <v>0.29965277777777949</v>
      </c>
      <c r="M72" s="75">
        <f t="shared" si="15"/>
        <v>0.32048611111111247</v>
      </c>
      <c r="N72" s="75">
        <f t="shared" si="15"/>
        <v>0.34131944444444551</v>
      </c>
      <c r="O72" s="75">
        <f t="shared" si="15"/>
        <v>0.36215277777777849</v>
      </c>
      <c r="P72" s="75">
        <f t="shared" si="15"/>
        <v>0.38298611111111147</v>
      </c>
      <c r="Q72" s="75">
        <f t="shared" si="15"/>
        <v>0.40381944444444451</v>
      </c>
      <c r="R72" s="75">
        <f t="shared" si="15"/>
        <v>0.42465277777777755</v>
      </c>
      <c r="S72" s="75">
        <f t="shared" si="15"/>
        <v>0.44548611111111047</v>
      </c>
      <c r="T72" s="75">
        <f t="shared" si="16"/>
        <v>0.46631944444444351</v>
      </c>
      <c r="U72" s="75">
        <f t="shared" si="16"/>
        <v>0.48715277777777655</v>
      </c>
      <c r="V72" s="75">
        <f t="shared" si="16"/>
        <v>0.50798611111111047</v>
      </c>
      <c r="W72" s="75">
        <f t="shared" si="16"/>
        <v>0.52881944444444351</v>
      </c>
      <c r="X72" s="75">
        <f t="shared" si="16"/>
        <v>0.54965277777777655</v>
      </c>
      <c r="Y72" s="75">
        <f t="shared" si="16"/>
        <v>0.57048611111111047</v>
      </c>
      <c r="Z72" s="75">
        <f t="shared" si="16"/>
        <v>0.59131944444444351</v>
      </c>
      <c r="AA72" s="75">
        <f t="shared" si="16"/>
        <v>0.61215277777777655</v>
      </c>
      <c r="AB72" s="75">
        <f t="shared" si="16"/>
        <v>0.63298611111111047</v>
      </c>
      <c r="AC72" s="75">
        <f t="shared" si="16"/>
        <v>0.65381944444444351</v>
      </c>
      <c r="AD72" s="75">
        <f t="shared" si="16"/>
        <v>0.67465277777777743</v>
      </c>
      <c r="AE72" s="75">
        <f t="shared" si="16"/>
        <v>0.69548611111111047</v>
      </c>
      <c r="AF72" s="75">
        <f t="shared" si="16"/>
        <v>0.71631944444444351</v>
      </c>
      <c r="AG72" s="75">
        <f t="shared" si="16"/>
        <v>0.73715277777777743</v>
      </c>
      <c r="AH72" s="75">
        <f t="shared" si="16"/>
        <v>0.75798611111111047</v>
      </c>
      <c r="AI72" s="75">
        <f t="shared" si="16"/>
        <v>0.77881944444444351</v>
      </c>
      <c r="AJ72" s="75">
        <f t="shared" si="16"/>
        <v>0.79965277777777743</v>
      </c>
      <c r="AK72" s="75">
        <f t="shared" si="16"/>
        <v>0.82048611111111047</v>
      </c>
      <c r="AL72" s="75">
        <f t="shared" si="16"/>
        <v>0.84131944444444451</v>
      </c>
      <c r="AM72" s="75">
        <f t="shared" si="16"/>
        <v>0.86215277777777743</v>
      </c>
      <c r="AN72" s="75">
        <f t="shared" si="16"/>
        <v>0.88298611111111147</v>
      </c>
      <c r="AO72" s="75">
        <f t="shared" si="16"/>
        <v>0.90381944444444451</v>
      </c>
      <c r="AP72" s="75">
        <f t="shared" si="9"/>
        <v>0.92465277777777777</v>
      </c>
      <c r="AQ72" s="75">
        <f t="shared" si="10"/>
        <v>0.94548611111111114</v>
      </c>
      <c r="AR72" s="75">
        <f t="shared" si="9"/>
        <v>0.96631944444444451</v>
      </c>
      <c r="AS72" s="75">
        <f t="shared" si="10"/>
        <v>0.98715277777777743</v>
      </c>
      <c r="AT72" s="75">
        <f t="shared" si="9"/>
        <v>1.0079861111111115</v>
      </c>
      <c r="AU72" s="75">
        <f t="shared" si="10"/>
        <v>1.0288194444444445</v>
      </c>
      <c r="AV72" s="75">
        <f t="shared" si="9"/>
        <v>1.0496527777777775</v>
      </c>
      <c r="AW72" s="75">
        <f t="shared" si="10"/>
        <v>1.0704861111111115</v>
      </c>
      <c r="AX72" s="75">
        <f t="shared" si="9"/>
        <v>1.0913194444444445</v>
      </c>
      <c r="AY72" s="75">
        <f t="shared" si="10"/>
        <v>1.1121527777777775</v>
      </c>
      <c r="AZ72" s="18">
        <f t="shared" si="9"/>
        <v>1.1329861111111115</v>
      </c>
    </row>
    <row r="73" spans="1:146" x14ac:dyDescent="0.2">
      <c r="A73" s="37" t="s">
        <v>93</v>
      </c>
      <c r="B73" s="24">
        <v>2.9513888888888888E-3</v>
      </c>
      <c r="C73" s="18">
        <f t="shared" si="11"/>
        <v>0.1526041666666666</v>
      </c>
      <c r="D73" s="24">
        <v>3.4722222222222224E-4</v>
      </c>
      <c r="E73" s="60">
        <f t="shared" si="15"/>
        <v>0.15711805555555858</v>
      </c>
      <c r="F73" s="75">
        <f t="shared" si="15"/>
        <v>0.17795138888889159</v>
      </c>
      <c r="G73" s="75">
        <f t="shared" si="15"/>
        <v>0.1987847222222256</v>
      </c>
      <c r="H73" s="75">
        <f t="shared" si="15"/>
        <v>0.21961805555555858</v>
      </c>
      <c r="I73" s="75">
        <f t="shared" si="15"/>
        <v>0.24045138888889162</v>
      </c>
      <c r="J73" s="75">
        <f t="shared" si="15"/>
        <v>0.2612847222222246</v>
      </c>
      <c r="K73" s="75">
        <f t="shared" si="15"/>
        <v>0.28211805555555758</v>
      </c>
      <c r="L73" s="75">
        <f t="shared" si="15"/>
        <v>0.30295138888889062</v>
      </c>
      <c r="M73" s="75">
        <f t="shared" si="15"/>
        <v>0.3237847222222236</v>
      </c>
      <c r="N73" s="75">
        <f t="shared" si="15"/>
        <v>0.34461805555555658</v>
      </c>
      <c r="O73" s="75">
        <f t="shared" si="15"/>
        <v>0.36545138888888962</v>
      </c>
      <c r="P73" s="75">
        <f t="shared" si="15"/>
        <v>0.3862847222222226</v>
      </c>
      <c r="Q73" s="75">
        <f t="shared" si="15"/>
        <v>0.40711805555555558</v>
      </c>
      <c r="R73" s="75">
        <f t="shared" si="15"/>
        <v>0.42795138888888862</v>
      </c>
      <c r="S73" s="75">
        <f t="shared" si="15"/>
        <v>0.4487847222222216</v>
      </c>
      <c r="T73" s="75">
        <f t="shared" si="16"/>
        <v>0.46961805555555458</v>
      </c>
      <c r="U73" s="75">
        <f t="shared" si="16"/>
        <v>0.49045138888888762</v>
      </c>
      <c r="V73" s="75">
        <f t="shared" si="16"/>
        <v>0.51128472222222165</v>
      </c>
      <c r="W73" s="75">
        <f t="shared" si="16"/>
        <v>0.53211805555555458</v>
      </c>
      <c r="X73" s="75">
        <f t="shared" si="16"/>
        <v>0.55295138888888762</v>
      </c>
      <c r="Y73" s="75">
        <f t="shared" si="16"/>
        <v>0.57378472222222165</v>
      </c>
      <c r="Z73" s="75">
        <f t="shared" si="16"/>
        <v>0.59461805555555458</v>
      </c>
      <c r="AA73" s="75">
        <f t="shared" si="16"/>
        <v>0.61545138888888762</v>
      </c>
      <c r="AB73" s="75">
        <f t="shared" si="16"/>
        <v>0.63628472222222165</v>
      </c>
      <c r="AC73" s="75">
        <f t="shared" si="16"/>
        <v>0.65711805555555469</v>
      </c>
      <c r="AD73" s="75">
        <f t="shared" si="16"/>
        <v>0.67795138888888862</v>
      </c>
      <c r="AE73" s="75">
        <f t="shared" si="16"/>
        <v>0.69878472222222165</v>
      </c>
      <c r="AF73" s="75">
        <f t="shared" si="16"/>
        <v>0.71961805555555469</v>
      </c>
      <c r="AG73" s="75">
        <f t="shared" si="16"/>
        <v>0.74045138888888862</v>
      </c>
      <c r="AH73" s="75">
        <f t="shared" si="16"/>
        <v>0.76128472222222165</v>
      </c>
      <c r="AI73" s="75">
        <f t="shared" si="16"/>
        <v>0.78211805555555469</v>
      </c>
      <c r="AJ73" s="75">
        <f t="shared" si="16"/>
        <v>0.80295138888888862</v>
      </c>
      <c r="AK73" s="75">
        <f t="shared" si="16"/>
        <v>0.82378472222222165</v>
      </c>
      <c r="AL73" s="75">
        <f t="shared" si="16"/>
        <v>0.84461805555555558</v>
      </c>
      <c r="AM73" s="75">
        <f t="shared" si="16"/>
        <v>0.86545138888888862</v>
      </c>
      <c r="AN73" s="75">
        <f t="shared" si="16"/>
        <v>0.88628472222222254</v>
      </c>
      <c r="AO73" s="75">
        <f t="shared" si="16"/>
        <v>0.90711805555555558</v>
      </c>
      <c r="AP73" s="75">
        <f t="shared" si="9"/>
        <v>0.92795138888888884</v>
      </c>
      <c r="AQ73" s="75">
        <f t="shared" si="10"/>
        <v>0.94878472222222232</v>
      </c>
      <c r="AR73" s="75">
        <f t="shared" si="9"/>
        <v>0.96961805555555558</v>
      </c>
      <c r="AS73" s="75">
        <f t="shared" si="10"/>
        <v>0.99045138888888862</v>
      </c>
      <c r="AT73" s="75">
        <f t="shared" si="9"/>
        <v>1.0112847222222225</v>
      </c>
      <c r="AU73" s="75">
        <f t="shared" si="10"/>
        <v>1.0321180555555556</v>
      </c>
      <c r="AV73" s="75">
        <f t="shared" si="9"/>
        <v>1.0529513888888886</v>
      </c>
      <c r="AW73" s="75">
        <f t="shared" si="10"/>
        <v>1.0737847222222225</v>
      </c>
      <c r="AX73" s="75">
        <f t="shared" si="9"/>
        <v>1.0946180555555556</v>
      </c>
      <c r="AY73" s="75">
        <f t="shared" si="10"/>
        <v>1.1154513888888886</v>
      </c>
      <c r="AZ73" s="18">
        <f t="shared" si="9"/>
        <v>1.1362847222222225</v>
      </c>
    </row>
    <row r="74" spans="1:146" x14ac:dyDescent="0.2">
      <c r="A74" s="37" t="s">
        <v>94</v>
      </c>
      <c r="B74" s="24">
        <v>4.340277777777778E-3</v>
      </c>
      <c r="C74" s="18">
        <f t="shared" si="11"/>
        <v>0.15729166666666661</v>
      </c>
      <c r="D74" s="24">
        <v>3.4722222222222224E-4</v>
      </c>
      <c r="E74" s="60">
        <f t="shared" si="15"/>
        <v>0.16180555555555859</v>
      </c>
      <c r="F74" s="75">
        <f t="shared" si="15"/>
        <v>0.1826388888888916</v>
      </c>
      <c r="G74" s="75">
        <f t="shared" si="15"/>
        <v>0.20347222222222561</v>
      </c>
      <c r="H74" s="75">
        <f t="shared" si="15"/>
        <v>0.22430555555555859</v>
      </c>
      <c r="I74" s="75">
        <f t="shared" si="15"/>
        <v>0.24513888888889163</v>
      </c>
      <c r="J74" s="75">
        <f t="shared" si="15"/>
        <v>0.26597222222222461</v>
      </c>
      <c r="K74" s="75">
        <f t="shared" si="15"/>
        <v>0.28680555555555765</v>
      </c>
      <c r="L74" s="75">
        <f t="shared" si="15"/>
        <v>0.30763888888889057</v>
      </c>
      <c r="M74" s="75">
        <f t="shared" si="15"/>
        <v>0.32847222222222361</v>
      </c>
      <c r="N74" s="75">
        <f t="shared" si="15"/>
        <v>0.34930555555555665</v>
      </c>
      <c r="O74" s="75">
        <f t="shared" si="15"/>
        <v>0.37013888888888957</v>
      </c>
      <c r="P74" s="75">
        <f t="shared" si="15"/>
        <v>0.39097222222222261</v>
      </c>
      <c r="Q74" s="75">
        <f t="shared" si="15"/>
        <v>0.41180555555555559</v>
      </c>
      <c r="R74" s="75">
        <f t="shared" si="15"/>
        <v>0.43263888888888863</v>
      </c>
      <c r="S74" s="75">
        <f t="shared" si="15"/>
        <v>0.45347222222222161</v>
      </c>
      <c r="T74" s="75">
        <f t="shared" si="16"/>
        <v>0.47430555555555459</v>
      </c>
      <c r="U74" s="75">
        <f t="shared" si="16"/>
        <v>0.49513888888888763</v>
      </c>
      <c r="V74" s="75">
        <f t="shared" si="16"/>
        <v>0.51597222222222161</v>
      </c>
      <c r="W74" s="75">
        <f t="shared" si="16"/>
        <v>0.53680555555555465</v>
      </c>
      <c r="X74" s="75">
        <f t="shared" si="16"/>
        <v>0.55763888888888768</v>
      </c>
      <c r="Y74" s="75">
        <f t="shared" si="16"/>
        <v>0.57847222222222161</v>
      </c>
      <c r="Z74" s="75">
        <f t="shared" si="16"/>
        <v>0.59930555555555465</v>
      </c>
      <c r="AA74" s="75">
        <f t="shared" si="16"/>
        <v>0.62013888888888768</v>
      </c>
      <c r="AB74" s="75">
        <f t="shared" si="16"/>
        <v>0.64097222222222161</v>
      </c>
      <c r="AC74" s="75">
        <f t="shared" si="16"/>
        <v>0.66180555555555465</v>
      </c>
      <c r="AD74" s="75">
        <f t="shared" si="16"/>
        <v>0.68263888888888857</v>
      </c>
      <c r="AE74" s="75">
        <f t="shared" si="16"/>
        <v>0.70347222222222161</v>
      </c>
      <c r="AF74" s="75">
        <f t="shared" si="16"/>
        <v>0.72430555555555465</v>
      </c>
      <c r="AG74" s="75">
        <f t="shared" si="16"/>
        <v>0.74513888888888857</v>
      </c>
      <c r="AH74" s="75">
        <f t="shared" si="16"/>
        <v>0.76597222222222161</v>
      </c>
      <c r="AI74" s="75">
        <f t="shared" si="16"/>
        <v>0.78680555555555465</v>
      </c>
      <c r="AJ74" s="75">
        <f t="shared" si="16"/>
        <v>0.80763888888888857</v>
      </c>
      <c r="AK74" s="75">
        <f t="shared" si="16"/>
        <v>0.82847222222222161</v>
      </c>
      <c r="AL74" s="75">
        <f t="shared" si="16"/>
        <v>0.84930555555555565</v>
      </c>
      <c r="AM74" s="75">
        <f t="shared" si="16"/>
        <v>0.87013888888888857</v>
      </c>
      <c r="AN74" s="75">
        <f t="shared" si="16"/>
        <v>0.89097222222222261</v>
      </c>
      <c r="AO74" s="75">
        <f t="shared" si="16"/>
        <v>0.91180555555555565</v>
      </c>
      <c r="AP74" s="75">
        <f t="shared" si="9"/>
        <v>0.93263888888888891</v>
      </c>
      <c r="AQ74" s="75">
        <f t="shared" si="10"/>
        <v>0.95347222222222228</v>
      </c>
      <c r="AR74" s="75">
        <f t="shared" si="10"/>
        <v>0.97430555555555565</v>
      </c>
      <c r="AS74" s="75">
        <f t="shared" si="10"/>
        <v>0.99513888888888857</v>
      </c>
      <c r="AT74" s="75">
        <f t="shared" si="10"/>
        <v>1.0159722222222225</v>
      </c>
      <c r="AU74" s="75">
        <f t="shared" si="10"/>
        <v>1.0368055555555555</v>
      </c>
      <c r="AV74" s="75">
        <f t="shared" si="10"/>
        <v>1.0576388888888886</v>
      </c>
      <c r="AW74" s="75">
        <f t="shared" si="10"/>
        <v>1.0784722222222225</v>
      </c>
      <c r="AX74" s="75">
        <f t="shared" si="10"/>
        <v>1.0993055555555555</v>
      </c>
      <c r="AY74" s="75">
        <f t="shared" si="10"/>
        <v>1.1201388888888886</v>
      </c>
      <c r="AZ74" s="18">
        <f t="shared" si="10"/>
        <v>1.1409722222222225</v>
      </c>
    </row>
    <row r="75" spans="1:146" x14ac:dyDescent="0.2">
      <c r="A75" s="37" t="s">
        <v>95</v>
      </c>
      <c r="B75" s="24">
        <v>1.9097222222222222E-3</v>
      </c>
      <c r="C75" s="18">
        <f t="shared" si="11"/>
        <v>0.15954861111111104</v>
      </c>
      <c r="D75" s="24">
        <v>6.9444444444444447E-4</v>
      </c>
      <c r="E75" s="60">
        <f t="shared" si="15"/>
        <v>0.16406250000000303</v>
      </c>
      <c r="F75" s="75">
        <f t="shared" si="15"/>
        <v>0.18489583333333603</v>
      </c>
      <c r="G75" s="75">
        <f t="shared" si="15"/>
        <v>0.20572916666667004</v>
      </c>
      <c r="H75" s="75">
        <f t="shared" si="15"/>
        <v>0.22656250000000305</v>
      </c>
      <c r="I75" s="75">
        <f t="shared" si="15"/>
        <v>0.24739583333333603</v>
      </c>
      <c r="J75" s="75">
        <f t="shared" si="15"/>
        <v>0.26822916666666907</v>
      </c>
      <c r="K75" s="75">
        <f t="shared" si="15"/>
        <v>0.28906250000000205</v>
      </c>
      <c r="L75" s="75">
        <f t="shared" si="15"/>
        <v>0.30989583333333504</v>
      </c>
      <c r="M75" s="75">
        <f t="shared" si="15"/>
        <v>0.33072916666666807</v>
      </c>
      <c r="N75" s="75">
        <f t="shared" si="15"/>
        <v>0.35156250000000105</v>
      </c>
      <c r="O75" s="75">
        <f t="shared" si="15"/>
        <v>0.37239583333333404</v>
      </c>
      <c r="P75" s="75">
        <f t="shared" si="15"/>
        <v>0.39322916666666707</v>
      </c>
      <c r="Q75" s="75">
        <f t="shared" si="15"/>
        <v>0.4140625</v>
      </c>
      <c r="R75" s="75">
        <f t="shared" si="15"/>
        <v>0.43489583333333304</v>
      </c>
      <c r="S75" s="75">
        <f t="shared" si="15"/>
        <v>0.45572916666666607</v>
      </c>
      <c r="T75" s="75">
        <f t="shared" si="16"/>
        <v>0.476562499999999</v>
      </c>
      <c r="U75" s="75">
        <f t="shared" si="16"/>
        <v>0.49739583333333204</v>
      </c>
      <c r="V75" s="75">
        <f t="shared" si="16"/>
        <v>0.51822916666666607</v>
      </c>
      <c r="W75" s="75">
        <f t="shared" si="16"/>
        <v>0.539062499999999</v>
      </c>
      <c r="X75" s="75">
        <f t="shared" si="16"/>
        <v>0.55989583333333204</v>
      </c>
      <c r="Y75" s="75">
        <f t="shared" si="16"/>
        <v>0.58072916666666607</v>
      </c>
      <c r="Z75" s="75">
        <f t="shared" si="16"/>
        <v>0.601562499999999</v>
      </c>
      <c r="AA75" s="75">
        <f t="shared" si="16"/>
        <v>0.62239583333333204</v>
      </c>
      <c r="AB75" s="75">
        <f t="shared" si="16"/>
        <v>0.64322916666666607</v>
      </c>
      <c r="AC75" s="75">
        <f t="shared" si="16"/>
        <v>0.66406249999999911</v>
      </c>
      <c r="AD75" s="75">
        <f t="shared" si="16"/>
        <v>0.68489583333333304</v>
      </c>
      <c r="AE75" s="75">
        <f t="shared" si="16"/>
        <v>0.70572916666666607</v>
      </c>
      <c r="AF75" s="75">
        <f t="shared" si="16"/>
        <v>0.72656249999999911</v>
      </c>
      <c r="AG75" s="75">
        <f t="shared" si="16"/>
        <v>0.74739583333333304</v>
      </c>
      <c r="AH75" s="75">
        <f t="shared" si="16"/>
        <v>0.76822916666666607</v>
      </c>
      <c r="AI75" s="75">
        <f t="shared" si="16"/>
        <v>0.78906249999999911</v>
      </c>
      <c r="AJ75" s="75">
        <f t="shared" si="16"/>
        <v>0.80989583333333304</v>
      </c>
      <c r="AK75" s="75">
        <f t="shared" si="16"/>
        <v>0.83072916666666607</v>
      </c>
      <c r="AL75" s="75">
        <f t="shared" si="16"/>
        <v>0.85156250000000011</v>
      </c>
      <c r="AM75" s="75">
        <f t="shared" si="16"/>
        <v>0.87239583333333304</v>
      </c>
      <c r="AN75" s="75">
        <f t="shared" si="16"/>
        <v>0.89322916666666707</v>
      </c>
      <c r="AO75" s="75">
        <f t="shared" si="16"/>
        <v>0.91406250000000011</v>
      </c>
      <c r="AP75" s="75">
        <f t="shared" si="9"/>
        <v>0.93489583333333337</v>
      </c>
      <c r="AQ75" s="75">
        <f t="shared" si="10"/>
        <v>0.95572916666666674</v>
      </c>
      <c r="AR75" s="75">
        <f t="shared" si="10"/>
        <v>0.97656250000000011</v>
      </c>
      <c r="AS75" s="75">
        <f t="shared" si="10"/>
        <v>0.99739583333333304</v>
      </c>
      <c r="AT75" s="75">
        <f t="shared" si="10"/>
        <v>1.018229166666667</v>
      </c>
      <c r="AU75" s="75">
        <f t="shared" si="10"/>
        <v>1.0390625</v>
      </c>
      <c r="AV75" s="75">
        <f t="shared" si="10"/>
        <v>1.059895833333333</v>
      </c>
      <c r="AW75" s="75">
        <f t="shared" si="10"/>
        <v>1.080729166666667</v>
      </c>
      <c r="AX75" s="75">
        <f t="shared" si="10"/>
        <v>1.1015625</v>
      </c>
      <c r="AY75" s="75">
        <f t="shared" si="10"/>
        <v>1.122395833333333</v>
      </c>
      <c r="AZ75" s="18">
        <f t="shared" si="10"/>
        <v>1.143229166666667</v>
      </c>
    </row>
    <row r="76" spans="1:146" ht="17" thickBot="1" x14ac:dyDescent="0.25">
      <c r="A76" s="38" t="s">
        <v>96</v>
      </c>
      <c r="B76" s="25">
        <v>1.9097222222222222E-3</v>
      </c>
      <c r="C76" s="19">
        <f t="shared" si="11"/>
        <v>0.1621527777777777</v>
      </c>
      <c r="D76" s="25">
        <v>0</v>
      </c>
      <c r="E76" s="61">
        <f t="shared" si="15"/>
        <v>0.16666666666666968</v>
      </c>
      <c r="F76" s="80">
        <f t="shared" si="15"/>
        <v>0.18750000000000269</v>
      </c>
      <c r="G76" s="80">
        <f t="shared" si="15"/>
        <v>0.2083333333333367</v>
      </c>
      <c r="H76" s="80">
        <f t="shared" si="15"/>
        <v>0.22916666666666968</v>
      </c>
      <c r="I76" s="80">
        <f t="shared" si="15"/>
        <v>0.25000000000000272</v>
      </c>
      <c r="J76" s="80">
        <f t="shared" si="15"/>
        <v>0.2708333333333357</v>
      </c>
      <c r="K76" s="80">
        <f t="shared" si="15"/>
        <v>0.29166666666666874</v>
      </c>
      <c r="L76" s="80">
        <f t="shared" si="15"/>
        <v>0.31250000000000167</v>
      </c>
      <c r="M76" s="80">
        <f t="shared" si="15"/>
        <v>0.3333333333333347</v>
      </c>
      <c r="N76" s="80">
        <f t="shared" si="15"/>
        <v>0.35416666666666774</v>
      </c>
      <c r="O76" s="80">
        <f t="shared" si="15"/>
        <v>0.37500000000000067</v>
      </c>
      <c r="P76" s="80">
        <f t="shared" si="15"/>
        <v>0.3958333333333337</v>
      </c>
      <c r="Q76" s="80">
        <f t="shared" si="15"/>
        <v>0.41666666666666669</v>
      </c>
      <c r="R76" s="80">
        <f t="shared" si="15"/>
        <v>0.43749999999999972</v>
      </c>
      <c r="S76" s="80">
        <f t="shared" si="15"/>
        <v>0.4583333333333327</v>
      </c>
      <c r="T76" s="80">
        <f t="shared" si="16"/>
        <v>0.47916666666666569</v>
      </c>
      <c r="U76" s="80">
        <f t="shared" si="16"/>
        <v>0.49999999999999872</v>
      </c>
      <c r="V76" s="80">
        <f t="shared" si="16"/>
        <v>0.5208333333333327</v>
      </c>
      <c r="W76" s="80">
        <f t="shared" si="16"/>
        <v>0.54166666666666563</v>
      </c>
      <c r="X76" s="80">
        <f t="shared" si="16"/>
        <v>0.56249999999999867</v>
      </c>
      <c r="Y76" s="80">
        <f t="shared" si="16"/>
        <v>0.5833333333333327</v>
      </c>
      <c r="Z76" s="80">
        <f t="shared" si="16"/>
        <v>0.60416666666666563</v>
      </c>
      <c r="AA76" s="80">
        <f t="shared" si="16"/>
        <v>0.62499999999999867</v>
      </c>
      <c r="AB76" s="80">
        <f t="shared" si="16"/>
        <v>0.6458333333333327</v>
      </c>
      <c r="AC76" s="80">
        <f t="shared" si="16"/>
        <v>0.66666666666666574</v>
      </c>
      <c r="AD76" s="80">
        <f t="shared" si="16"/>
        <v>0.68749999999999967</v>
      </c>
      <c r="AE76" s="80">
        <f t="shared" si="16"/>
        <v>0.7083333333333327</v>
      </c>
      <c r="AF76" s="80">
        <f t="shared" si="16"/>
        <v>0.72916666666666574</v>
      </c>
      <c r="AG76" s="80">
        <f t="shared" si="16"/>
        <v>0.74999999999999967</v>
      </c>
      <c r="AH76" s="80">
        <f t="shared" si="16"/>
        <v>0.7708333333333327</v>
      </c>
      <c r="AI76" s="80">
        <f t="shared" si="16"/>
        <v>0.79166666666666574</v>
      </c>
      <c r="AJ76" s="80">
        <f t="shared" si="16"/>
        <v>0.81249999999999967</v>
      </c>
      <c r="AK76" s="80">
        <f t="shared" si="16"/>
        <v>0.8333333333333327</v>
      </c>
      <c r="AL76" s="80">
        <f t="shared" si="16"/>
        <v>0.85416666666666674</v>
      </c>
      <c r="AM76" s="80">
        <f t="shared" si="16"/>
        <v>0.87499999999999967</v>
      </c>
      <c r="AN76" s="80">
        <f t="shared" si="16"/>
        <v>0.8958333333333337</v>
      </c>
      <c r="AO76" s="80">
        <f t="shared" si="16"/>
        <v>0.91666666666666674</v>
      </c>
      <c r="AP76" s="80">
        <f t="shared" si="9"/>
        <v>0.9375</v>
      </c>
      <c r="AQ76" s="80">
        <f t="shared" si="10"/>
        <v>0.95833333333333337</v>
      </c>
      <c r="AR76" s="80">
        <f t="shared" si="10"/>
        <v>0.97916666666666674</v>
      </c>
      <c r="AS76" s="80">
        <f t="shared" si="10"/>
        <v>0.99999999999999967</v>
      </c>
      <c r="AT76" s="80">
        <f t="shared" si="10"/>
        <v>1.0208333333333337</v>
      </c>
      <c r="AU76" s="80">
        <f t="shared" si="10"/>
        <v>1.0416666666666667</v>
      </c>
      <c r="AV76" s="80">
        <f t="shared" si="10"/>
        <v>1.0624999999999996</v>
      </c>
      <c r="AW76" s="80">
        <f t="shared" si="10"/>
        <v>1.0833333333333337</v>
      </c>
      <c r="AX76" s="80">
        <f t="shared" si="10"/>
        <v>1.1041666666666667</v>
      </c>
      <c r="AY76" s="80">
        <f t="shared" si="10"/>
        <v>1.1249999999999996</v>
      </c>
      <c r="AZ76" s="19">
        <f t="shared" si="10"/>
        <v>1.1458333333333337</v>
      </c>
    </row>
    <row r="77" spans="1:146" ht="17" thickBot="1" x14ac:dyDescent="0.25"/>
    <row r="78" spans="1:146" x14ac:dyDescent="0.2">
      <c r="A78" s="67" t="s">
        <v>96</v>
      </c>
      <c r="B78" s="59">
        <v>0</v>
      </c>
      <c r="C78" s="20">
        <v>0</v>
      </c>
      <c r="D78" s="59">
        <v>0</v>
      </c>
      <c r="E78" s="59">
        <v>0.180555555555554</v>
      </c>
      <c r="F78" s="83">
        <v>0.20138888888888801</v>
      </c>
      <c r="G78" s="83">
        <v>0.22222222222221999</v>
      </c>
      <c r="H78" s="83">
        <v>0.243055555555554</v>
      </c>
      <c r="I78" s="83">
        <v>0.26388888888888801</v>
      </c>
      <c r="J78" s="83">
        <v>0.28472222222222099</v>
      </c>
      <c r="K78" s="83">
        <v>0.30555555555555403</v>
      </c>
      <c r="L78" s="83">
        <v>0.32638888888888801</v>
      </c>
      <c r="M78" s="83">
        <v>0.34722222222222099</v>
      </c>
      <c r="N78" s="83">
        <v>0.36805555555555403</v>
      </c>
      <c r="O78" s="83">
        <v>0.38888888888888801</v>
      </c>
      <c r="P78" s="83">
        <v>0.40972222222222099</v>
      </c>
      <c r="Q78" s="83">
        <v>0.43055555555555403</v>
      </c>
      <c r="R78" s="83">
        <v>0.45138888888888701</v>
      </c>
      <c r="S78" s="83">
        <v>0.47222222222222099</v>
      </c>
      <c r="T78" s="83">
        <v>0.49305555555555403</v>
      </c>
      <c r="U78" s="83">
        <v>0.51388888888888795</v>
      </c>
      <c r="V78" s="83">
        <v>0.53472222222222099</v>
      </c>
      <c r="W78" s="83">
        <v>0.55555555555555403</v>
      </c>
      <c r="X78" s="83">
        <v>0.57638888888888795</v>
      </c>
      <c r="Y78" s="83">
        <v>0.59722222222222099</v>
      </c>
      <c r="Z78" s="83">
        <v>0.61805555555555403</v>
      </c>
      <c r="AA78" s="83">
        <v>0.63888888888888795</v>
      </c>
      <c r="AB78" s="83">
        <v>0.65972222222222099</v>
      </c>
      <c r="AC78" s="83">
        <v>0.68055555555555503</v>
      </c>
      <c r="AD78" s="83">
        <v>0.70138888888888895</v>
      </c>
      <c r="AE78" s="83">
        <v>0.72222222222222099</v>
      </c>
      <c r="AF78" s="83">
        <v>0.74305555555555503</v>
      </c>
      <c r="AG78" s="83">
        <v>0.76388888888888895</v>
      </c>
      <c r="AH78" s="83">
        <v>0.78472222222222099</v>
      </c>
      <c r="AI78" s="83">
        <v>0.80555555555555503</v>
      </c>
      <c r="AJ78" s="83">
        <v>0.82638888888888895</v>
      </c>
      <c r="AK78" s="83">
        <v>0.84722222222222199</v>
      </c>
      <c r="AL78" s="83">
        <v>0.86805555555555503</v>
      </c>
      <c r="AM78" s="83">
        <v>0.88888888888888895</v>
      </c>
      <c r="AN78" s="83">
        <v>0.90972222222222199</v>
      </c>
      <c r="AO78" s="83">
        <v>0.93055555555555547</v>
      </c>
      <c r="AP78" s="83">
        <v>0.95138888888888884</v>
      </c>
      <c r="AQ78" s="83">
        <v>0.97222222222222199</v>
      </c>
      <c r="AR78" s="83">
        <v>0.99305555555555602</v>
      </c>
      <c r="AS78" s="83">
        <v>1.0138888888888899</v>
      </c>
      <c r="AT78" s="83">
        <v>1.0347222222222201</v>
      </c>
      <c r="AU78" s="83">
        <v>1.05555555555556</v>
      </c>
      <c r="AV78" s="83">
        <v>1.0763888888888899</v>
      </c>
      <c r="AW78" s="83">
        <v>1.0972222222222301</v>
      </c>
      <c r="AX78" s="83">
        <v>1.11805555555556</v>
      </c>
      <c r="AY78" s="83">
        <v>1.1388888888888899</v>
      </c>
      <c r="AZ78" s="20">
        <v>1.1597222222222301</v>
      </c>
      <c r="BA78" s="44"/>
      <c r="BB78" s="44"/>
      <c r="BD78" s="44"/>
      <c r="BG78" s="44"/>
      <c r="BJ78" s="44"/>
      <c r="BM78" s="44"/>
      <c r="BP78" s="44"/>
      <c r="BS78" s="44"/>
      <c r="BV78" s="44"/>
      <c r="BY78" s="44"/>
      <c r="CB78" s="44"/>
      <c r="CE78" s="44"/>
      <c r="CH78" s="44"/>
      <c r="CK78" s="44"/>
      <c r="CN78" s="44"/>
      <c r="CQ78" s="44"/>
      <c r="CT78" s="44"/>
      <c r="CW78" s="44"/>
      <c r="CZ78" s="44"/>
      <c r="DC78" s="44"/>
      <c r="DF78" s="44"/>
      <c r="DI78" s="44"/>
      <c r="DL78" s="44"/>
      <c r="DO78" s="44"/>
      <c r="DR78" s="44"/>
      <c r="DU78" s="44"/>
      <c r="DX78" s="44"/>
      <c r="EA78" s="44"/>
      <c r="ED78" s="44"/>
      <c r="EG78" s="44"/>
      <c r="EJ78" s="44"/>
      <c r="EM78" s="44"/>
      <c r="EP78" s="44"/>
    </row>
    <row r="79" spans="1:146" x14ac:dyDescent="0.2">
      <c r="A79" s="68" t="s">
        <v>95</v>
      </c>
      <c r="B79" s="60">
        <v>1.9097222222222222E-3</v>
      </c>
      <c r="C79" s="54">
        <f t="shared" ref="C79:C110" si="17">C78+B79+D78</f>
        <v>1.9097222222222222E-3</v>
      </c>
      <c r="D79" s="60">
        <v>6.9444444444444447E-4</v>
      </c>
      <c r="E79" s="60">
        <f t="shared" ref="E79:AN86" si="18">E$78+$C79</f>
        <v>0.18246527777777621</v>
      </c>
      <c r="F79" s="75">
        <f t="shared" si="18"/>
        <v>0.20329861111111022</v>
      </c>
      <c r="G79" s="75">
        <f t="shared" si="18"/>
        <v>0.2241319444444422</v>
      </c>
      <c r="H79" s="75">
        <f t="shared" si="18"/>
        <v>0.24496527777777621</v>
      </c>
      <c r="I79" s="75">
        <f t="shared" si="18"/>
        <v>0.26579861111111025</v>
      </c>
      <c r="J79" s="75">
        <f t="shared" si="18"/>
        <v>0.28663194444444323</v>
      </c>
      <c r="K79" s="75">
        <f t="shared" si="18"/>
        <v>0.30746527777777627</v>
      </c>
      <c r="L79" s="75">
        <f t="shared" si="18"/>
        <v>0.32829861111111025</v>
      </c>
      <c r="M79" s="75">
        <f t="shared" si="18"/>
        <v>0.34913194444444323</v>
      </c>
      <c r="N79" s="75">
        <f t="shared" si="18"/>
        <v>0.36996527777777627</v>
      </c>
      <c r="O79" s="75">
        <f t="shared" si="18"/>
        <v>0.39079861111111025</v>
      </c>
      <c r="P79" s="75">
        <f t="shared" si="18"/>
        <v>0.41163194444444323</v>
      </c>
      <c r="Q79" s="75">
        <f t="shared" si="18"/>
        <v>0.43246527777777627</v>
      </c>
      <c r="R79" s="75">
        <f t="shared" si="18"/>
        <v>0.45329861111110925</v>
      </c>
      <c r="S79" s="75">
        <f t="shared" si="18"/>
        <v>0.47413194444444323</v>
      </c>
      <c r="T79" s="75">
        <f t="shared" si="18"/>
        <v>0.49496527777777627</v>
      </c>
      <c r="U79" s="75">
        <f t="shared" si="18"/>
        <v>0.51579861111111014</v>
      </c>
      <c r="V79" s="75">
        <f t="shared" si="18"/>
        <v>0.53663194444444318</v>
      </c>
      <c r="W79" s="75">
        <f t="shared" si="18"/>
        <v>0.55746527777777621</v>
      </c>
      <c r="X79" s="75">
        <f t="shared" si="18"/>
        <v>0.57829861111111014</v>
      </c>
      <c r="Y79" s="75">
        <f t="shared" si="18"/>
        <v>0.59913194444444318</v>
      </c>
      <c r="Z79" s="75">
        <f t="shared" si="18"/>
        <v>0.61996527777777621</v>
      </c>
      <c r="AA79" s="75">
        <f t="shared" si="18"/>
        <v>0.64079861111111014</v>
      </c>
      <c r="AB79" s="75">
        <f t="shared" si="18"/>
        <v>0.66163194444444318</v>
      </c>
      <c r="AC79" s="75">
        <f t="shared" si="18"/>
        <v>0.68246527777777721</v>
      </c>
      <c r="AD79" s="75">
        <f t="shared" si="18"/>
        <v>0.70329861111111114</v>
      </c>
      <c r="AE79" s="75">
        <f t="shared" si="18"/>
        <v>0.72413194444444318</v>
      </c>
      <c r="AF79" s="75">
        <f t="shared" si="18"/>
        <v>0.74496527777777721</v>
      </c>
      <c r="AG79" s="75">
        <f t="shared" si="18"/>
        <v>0.76579861111111114</v>
      </c>
      <c r="AH79" s="75">
        <f t="shared" si="18"/>
        <v>0.78663194444444318</v>
      </c>
      <c r="AI79" s="75">
        <f t="shared" si="18"/>
        <v>0.80746527777777721</v>
      </c>
      <c r="AJ79" s="75">
        <f t="shared" si="18"/>
        <v>0.82829861111111114</v>
      </c>
      <c r="AK79" s="75">
        <f t="shared" si="18"/>
        <v>0.84913194444444418</v>
      </c>
      <c r="AL79" s="75">
        <f t="shared" si="18"/>
        <v>0.86996527777777721</v>
      </c>
      <c r="AM79" s="75">
        <f t="shared" si="18"/>
        <v>0.89079861111111114</v>
      </c>
      <c r="AN79" s="75">
        <f t="shared" si="18"/>
        <v>0.91163194444444418</v>
      </c>
      <c r="AO79" s="75">
        <f t="shared" ref="AO79:AR98" si="19">AO$78+$C79</f>
        <v>0.93246527777777766</v>
      </c>
      <c r="AP79" s="75">
        <f t="shared" si="19"/>
        <v>0.95329861111111103</v>
      </c>
      <c r="AQ79" s="75">
        <f t="shared" si="19"/>
        <v>0.97413194444444418</v>
      </c>
      <c r="AR79" s="75">
        <f t="shared" si="19"/>
        <v>0.99496527777777821</v>
      </c>
      <c r="AS79" s="75">
        <f t="shared" ref="AS79:AZ94" si="20">AS$78+$C79</f>
        <v>1.0157986111111121</v>
      </c>
      <c r="AT79" s="75">
        <f t="shared" si="20"/>
        <v>1.0366319444444423</v>
      </c>
      <c r="AU79" s="75">
        <f t="shared" si="20"/>
        <v>1.0574652777777822</v>
      </c>
      <c r="AV79" s="75">
        <f t="shared" si="20"/>
        <v>1.0782986111111121</v>
      </c>
      <c r="AW79" s="75">
        <f t="shared" si="20"/>
        <v>1.0991319444444523</v>
      </c>
      <c r="AX79" s="75">
        <f t="shared" si="20"/>
        <v>1.1199652777777822</v>
      </c>
      <c r="AY79" s="75">
        <f t="shared" si="20"/>
        <v>1.1407986111111121</v>
      </c>
      <c r="AZ79" s="18">
        <f t="shared" si="20"/>
        <v>1.1616319444444523</v>
      </c>
      <c r="BA79" s="44"/>
      <c r="BB79" s="44"/>
      <c r="BD79" s="44"/>
      <c r="BG79" s="44"/>
      <c r="BJ79" s="44"/>
      <c r="BM79" s="44"/>
      <c r="BP79" s="44"/>
      <c r="BS79" s="44"/>
      <c r="BV79" s="44"/>
      <c r="BY79" s="44"/>
      <c r="CB79" s="44"/>
      <c r="CE79" s="44"/>
      <c r="CH79" s="44"/>
      <c r="CK79" s="44"/>
      <c r="CN79" s="44"/>
      <c r="CQ79" s="44"/>
      <c r="CT79" s="44"/>
      <c r="CW79" s="44"/>
      <c r="CZ79" s="44"/>
      <c r="DC79" s="44"/>
      <c r="DF79" s="44"/>
      <c r="DI79" s="44"/>
      <c r="DL79" s="44"/>
      <c r="DO79" s="44"/>
      <c r="DR79" s="44"/>
      <c r="DU79" s="44"/>
      <c r="DX79" s="44"/>
      <c r="EA79" s="44"/>
      <c r="ED79" s="44"/>
      <c r="EG79" s="44"/>
      <c r="EJ79" s="44"/>
      <c r="EM79" s="44"/>
      <c r="EP79" s="44"/>
    </row>
    <row r="80" spans="1:146" x14ac:dyDescent="0.2">
      <c r="A80" s="68" t="s">
        <v>94</v>
      </c>
      <c r="B80" s="60">
        <v>1.9097222222222222E-3</v>
      </c>
      <c r="C80" s="54">
        <f t="shared" si="17"/>
        <v>4.5138888888888885E-3</v>
      </c>
      <c r="D80" s="60">
        <v>3.4722222222222224E-4</v>
      </c>
      <c r="E80" s="60">
        <f t="shared" si="18"/>
        <v>0.1850694444444429</v>
      </c>
      <c r="F80" s="75">
        <f t="shared" si="18"/>
        <v>0.20590277777777691</v>
      </c>
      <c r="G80" s="75">
        <f t="shared" si="18"/>
        <v>0.22673611111110889</v>
      </c>
      <c r="H80" s="75">
        <f t="shared" si="18"/>
        <v>0.2475694444444429</v>
      </c>
      <c r="I80" s="75">
        <f t="shared" si="18"/>
        <v>0.26840277777777688</v>
      </c>
      <c r="J80" s="75">
        <f t="shared" si="18"/>
        <v>0.28923611111110986</v>
      </c>
      <c r="K80" s="75">
        <f t="shared" si="18"/>
        <v>0.3100694444444429</v>
      </c>
      <c r="L80" s="75">
        <f t="shared" si="18"/>
        <v>0.33090277777777688</v>
      </c>
      <c r="M80" s="75">
        <f t="shared" si="18"/>
        <v>0.35173611111110986</v>
      </c>
      <c r="N80" s="75">
        <f t="shared" si="18"/>
        <v>0.3725694444444429</v>
      </c>
      <c r="O80" s="75">
        <f t="shared" si="18"/>
        <v>0.39340277777777688</v>
      </c>
      <c r="P80" s="75">
        <f t="shared" si="18"/>
        <v>0.41423611111110986</v>
      </c>
      <c r="Q80" s="75">
        <f t="shared" si="18"/>
        <v>0.4350694444444429</v>
      </c>
      <c r="R80" s="75">
        <f t="shared" si="18"/>
        <v>0.45590277777777588</v>
      </c>
      <c r="S80" s="75">
        <f t="shared" si="18"/>
        <v>0.47673611111110986</v>
      </c>
      <c r="T80" s="75">
        <f t="shared" si="18"/>
        <v>0.4975694444444429</v>
      </c>
      <c r="U80" s="75">
        <f t="shared" si="18"/>
        <v>0.51840277777777688</v>
      </c>
      <c r="V80" s="75">
        <f t="shared" si="18"/>
        <v>0.53923611111110992</v>
      </c>
      <c r="W80" s="75">
        <f t="shared" si="18"/>
        <v>0.56006944444444295</v>
      </c>
      <c r="X80" s="75">
        <f t="shared" si="18"/>
        <v>0.58090277777777688</v>
      </c>
      <c r="Y80" s="75">
        <f t="shared" si="18"/>
        <v>0.60173611111110992</v>
      </c>
      <c r="Z80" s="75">
        <f t="shared" si="18"/>
        <v>0.62256944444444295</v>
      </c>
      <c r="AA80" s="75">
        <f t="shared" si="18"/>
        <v>0.64340277777777688</v>
      </c>
      <c r="AB80" s="75">
        <f t="shared" si="18"/>
        <v>0.66423611111110992</v>
      </c>
      <c r="AC80" s="75">
        <f t="shared" si="18"/>
        <v>0.68506944444444395</v>
      </c>
      <c r="AD80" s="75">
        <f t="shared" si="18"/>
        <v>0.70590277777777788</v>
      </c>
      <c r="AE80" s="75">
        <f t="shared" si="18"/>
        <v>0.72673611111110992</v>
      </c>
      <c r="AF80" s="75">
        <f t="shared" si="18"/>
        <v>0.74756944444444395</v>
      </c>
      <c r="AG80" s="75">
        <f t="shared" si="18"/>
        <v>0.76840277777777788</v>
      </c>
      <c r="AH80" s="75">
        <f t="shared" si="18"/>
        <v>0.78923611111110992</v>
      </c>
      <c r="AI80" s="75">
        <f t="shared" si="18"/>
        <v>0.81006944444444395</v>
      </c>
      <c r="AJ80" s="75">
        <f t="shared" si="18"/>
        <v>0.83090277777777788</v>
      </c>
      <c r="AK80" s="75">
        <f t="shared" si="18"/>
        <v>0.85173611111111092</v>
      </c>
      <c r="AL80" s="75">
        <f t="shared" si="18"/>
        <v>0.87256944444444395</v>
      </c>
      <c r="AM80" s="75">
        <f t="shared" si="18"/>
        <v>0.89340277777777788</v>
      </c>
      <c r="AN80" s="75">
        <f t="shared" si="18"/>
        <v>0.91423611111111092</v>
      </c>
      <c r="AO80" s="75">
        <f t="shared" si="19"/>
        <v>0.9350694444444444</v>
      </c>
      <c r="AP80" s="75">
        <f t="shared" si="19"/>
        <v>0.95590277777777777</v>
      </c>
      <c r="AQ80" s="75">
        <f t="shared" si="19"/>
        <v>0.97673611111111092</v>
      </c>
      <c r="AR80" s="75">
        <f t="shared" si="19"/>
        <v>0.99756944444444495</v>
      </c>
      <c r="AS80" s="75">
        <f t="shared" si="20"/>
        <v>1.0184027777777789</v>
      </c>
      <c r="AT80" s="75">
        <f t="shared" si="20"/>
        <v>1.039236111111109</v>
      </c>
      <c r="AU80" s="75">
        <f t="shared" si="20"/>
        <v>1.0600694444444489</v>
      </c>
      <c r="AV80" s="75">
        <f t="shared" si="20"/>
        <v>1.0809027777777789</v>
      </c>
      <c r="AW80" s="75">
        <f t="shared" si="20"/>
        <v>1.101736111111119</v>
      </c>
      <c r="AX80" s="75">
        <f t="shared" si="20"/>
        <v>1.1225694444444489</v>
      </c>
      <c r="AY80" s="75">
        <f t="shared" si="20"/>
        <v>1.1434027777777789</v>
      </c>
      <c r="AZ80" s="18">
        <f t="shared" si="20"/>
        <v>1.164236111111119</v>
      </c>
      <c r="BA80" s="44"/>
      <c r="BB80" s="44"/>
      <c r="BD80" s="44"/>
      <c r="BG80" s="44"/>
      <c r="BJ80" s="44"/>
      <c r="BM80" s="44"/>
      <c r="BP80" s="44"/>
      <c r="BS80" s="44"/>
      <c r="BV80" s="44"/>
      <c r="BY80" s="44"/>
      <c r="CB80" s="44"/>
      <c r="CE80" s="44"/>
      <c r="CH80" s="44"/>
      <c r="CK80" s="44"/>
      <c r="CN80" s="44"/>
      <c r="CQ80" s="44"/>
      <c r="CT80" s="44"/>
      <c r="CW80" s="44"/>
      <c r="CZ80" s="44"/>
      <c r="DC80" s="44"/>
      <c r="DF80" s="44"/>
      <c r="DI80" s="44"/>
      <c r="DL80" s="44"/>
      <c r="DO80" s="44"/>
      <c r="DR80" s="44"/>
      <c r="DU80" s="44"/>
      <c r="DX80" s="44"/>
      <c r="EA80" s="44"/>
      <c r="ED80" s="44"/>
      <c r="EG80" s="44"/>
      <c r="EJ80" s="44"/>
      <c r="EM80" s="44"/>
      <c r="EP80" s="44"/>
    </row>
    <row r="81" spans="1:146" x14ac:dyDescent="0.2">
      <c r="A81" s="68" t="s">
        <v>93</v>
      </c>
      <c r="B81" s="60">
        <v>4.340277777777778E-3</v>
      </c>
      <c r="C81" s="54">
        <f t="shared" si="17"/>
        <v>9.2013888888888892E-3</v>
      </c>
      <c r="D81" s="60">
        <v>3.4722222222222224E-4</v>
      </c>
      <c r="E81" s="60">
        <f t="shared" si="18"/>
        <v>0.18975694444444288</v>
      </c>
      <c r="F81" s="75">
        <f t="shared" si="18"/>
        <v>0.21059027777777689</v>
      </c>
      <c r="G81" s="75">
        <f t="shared" si="18"/>
        <v>0.23142361111110887</v>
      </c>
      <c r="H81" s="75">
        <f t="shared" si="18"/>
        <v>0.25225694444444291</v>
      </c>
      <c r="I81" s="75">
        <f t="shared" si="18"/>
        <v>0.27309027777777689</v>
      </c>
      <c r="J81" s="75">
        <f t="shared" si="18"/>
        <v>0.29392361111110987</v>
      </c>
      <c r="K81" s="75">
        <f t="shared" si="18"/>
        <v>0.31475694444444291</v>
      </c>
      <c r="L81" s="75">
        <f t="shared" si="18"/>
        <v>0.33559027777777689</v>
      </c>
      <c r="M81" s="75">
        <f t="shared" si="18"/>
        <v>0.35642361111110987</v>
      </c>
      <c r="N81" s="75">
        <f t="shared" si="18"/>
        <v>0.37725694444444291</v>
      </c>
      <c r="O81" s="75">
        <f t="shared" si="18"/>
        <v>0.39809027777777689</v>
      </c>
      <c r="P81" s="75">
        <f t="shared" si="18"/>
        <v>0.41892361111110987</v>
      </c>
      <c r="Q81" s="75">
        <f t="shared" si="18"/>
        <v>0.43975694444444291</v>
      </c>
      <c r="R81" s="75">
        <f t="shared" si="18"/>
        <v>0.46059027777777589</v>
      </c>
      <c r="S81" s="75">
        <f t="shared" si="18"/>
        <v>0.48142361111110987</v>
      </c>
      <c r="T81" s="75">
        <f t="shared" si="18"/>
        <v>0.50225694444444291</v>
      </c>
      <c r="U81" s="75">
        <f t="shared" si="18"/>
        <v>0.52309027777777684</v>
      </c>
      <c r="V81" s="75">
        <f t="shared" si="18"/>
        <v>0.54392361111110987</v>
      </c>
      <c r="W81" s="75">
        <f t="shared" si="18"/>
        <v>0.56475694444444291</v>
      </c>
      <c r="X81" s="75">
        <f t="shared" si="18"/>
        <v>0.58559027777777684</v>
      </c>
      <c r="Y81" s="75">
        <f t="shared" si="18"/>
        <v>0.60642361111110987</v>
      </c>
      <c r="Z81" s="75">
        <f t="shared" si="18"/>
        <v>0.62725694444444291</v>
      </c>
      <c r="AA81" s="75">
        <f t="shared" si="18"/>
        <v>0.64809027777777684</v>
      </c>
      <c r="AB81" s="75">
        <f t="shared" si="18"/>
        <v>0.66892361111110987</v>
      </c>
      <c r="AC81" s="75">
        <f t="shared" si="18"/>
        <v>0.68975694444444391</v>
      </c>
      <c r="AD81" s="75">
        <f t="shared" si="18"/>
        <v>0.71059027777777783</v>
      </c>
      <c r="AE81" s="75">
        <f t="shared" si="18"/>
        <v>0.73142361111110987</v>
      </c>
      <c r="AF81" s="75">
        <f t="shared" si="18"/>
        <v>0.75225694444444391</v>
      </c>
      <c r="AG81" s="75">
        <f t="shared" si="18"/>
        <v>0.77309027777777783</v>
      </c>
      <c r="AH81" s="75">
        <f t="shared" si="18"/>
        <v>0.79392361111110987</v>
      </c>
      <c r="AI81" s="75">
        <f t="shared" si="18"/>
        <v>0.81475694444444391</v>
      </c>
      <c r="AJ81" s="75">
        <f t="shared" si="18"/>
        <v>0.83559027777777783</v>
      </c>
      <c r="AK81" s="75">
        <f t="shared" si="18"/>
        <v>0.85642361111111087</v>
      </c>
      <c r="AL81" s="75">
        <f t="shared" si="18"/>
        <v>0.87725694444444391</v>
      </c>
      <c r="AM81" s="75">
        <f t="shared" si="18"/>
        <v>0.89809027777777783</v>
      </c>
      <c r="AN81" s="75">
        <f t="shared" si="18"/>
        <v>0.91892361111111087</v>
      </c>
      <c r="AO81" s="75">
        <f t="shared" si="19"/>
        <v>0.93975694444444435</v>
      </c>
      <c r="AP81" s="75">
        <f t="shared" si="19"/>
        <v>0.96059027777777772</v>
      </c>
      <c r="AQ81" s="75">
        <f t="shared" si="19"/>
        <v>0.98142361111111087</v>
      </c>
      <c r="AR81" s="75">
        <f t="shared" si="19"/>
        <v>1.0022569444444449</v>
      </c>
      <c r="AS81" s="75">
        <f t="shared" si="20"/>
        <v>1.0230902777777788</v>
      </c>
      <c r="AT81" s="75">
        <f t="shared" si="20"/>
        <v>1.043923611111109</v>
      </c>
      <c r="AU81" s="75">
        <f t="shared" si="20"/>
        <v>1.0647569444444489</v>
      </c>
      <c r="AV81" s="75">
        <f t="shared" si="20"/>
        <v>1.0855902777777788</v>
      </c>
      <c r="AW81" s="75">
        <f t="shared" si="20"/>
        <v>1.106423611111119</v>
      </c>
      <c r="AX81" s="75">
        <f t="shared" si="20"/>
        <v>1.1272569444444489</v>
      </c>
      <c r="AY81" s="75">
        <f t="shared" si="20"/>
        <v>1.1480902777777788</v>
      </c>
      <c r="AZ81" s="18">
        <f t="shared" si="20"/>
        <v>1.168923611111119</v>
      </c>
      <c r="BA81" s="44"/>
      <c r="BB81" s="44"/>
      <c r="BD81" s="44"/>
      <c r="BG81" s="44"/>
      <c r="BJ81" s="44"/>
      <c r="BM81" s="44"/>
      <c r="BP81" s="44"/>
      <c r="BS81" s="44"/>
      <c r="BV81" s="44"/>
      <c r="BY81" s="44"/>
      <c r="CB81" s="44"/>
      <c r="CE81" s="44"/>
      <c r="CH81" s="44"/>
      <c r="CK81" s="44"/>
      <c r="CN81" s="44"/>
      <c r="CQ81" s="44"/>
      <c r="CT81" s="44"/>
      <c r="CW81" s="44"/>
      <c r="CZ81" s="44"/>
      <c r="DC81" s="44"/>
      <c r="DF81" s="44"/>
      <c r="DI81" s="44"/>
      <c r="DL81" s="44"/>
      <c r="DO81" s="44"/>
      <c r="DR81" s="44"/>
      <c r="DU81" s="44"/>
      <c r="DX81" s="44"/>
      <c r="EA81" s="44"/>
      <c r="ED81" s="44"/>
      <c r="EG81" s="44"/>
      <c r="EJ81" s="44"/>
      <c r="EM81" s="44"/>
      <c r="EP81" s="44"/>
    </row>
    <row r="82" spans="1:146" x14ac:dyDescent="0.2">
      <c r="A82" s="68" t="s">
        <v>92</v>
      </c>
      <c r="B82" s="60">
        <v>2.9513888888888888E-3</v>
      </c>
      <c r="C82" s="54">
        <f t="shared" si="17"/>
        <v>1.2500000000000001E-2</v>
      </c>
      <c r="D82" s="60">
        <v>3.4722222222222224E-4</v>
      </c>
      <c r="E82" s="60">
        <f t="shared" si="18"/>
        <v>0.19305555555555401</v>
      </c>
      <c r="F82" s="75">
        <f t="shared" si="18"/>
        <v>0.21388888888888802</v>
      </c>
      <c r="G82" s="75">
        <f t="shared" si="18"/>
        <v>0.23472222222222</v>
      </c>
      <c r="H82" s="75">
        <f t="shared" si="18"/>
        <v>0.25555555555555398</v>
      </c>
      <c r="I82" s="75">
        <f t="shared" si="18"/>
        <v>0.27638888888888802</v>
      </c>
      <c r="J82" s="75">
        <f t="shared" si="18"/>
        <v>0.297222222222221</v>
      </c>
      <c r="K82" s="75">
        <f t="shared" si="18"/>
        <v>0.31805555555555404</v>
      </c>
      <c r="L82" s="75">
        <f t="shared" si="18"/>
        <v>0.33888888888888802</v>
      </c>
      <c r="M82" s="75">
        <f t="shared" si="18"/>
        <v>0.359722222222221</v>
      </c>
      <c r="N82" s="75">
        <f t="shared" si="18"/>
        <v>0.38055555555555404</v>
      </c>
      <c r="O82" s="75">
        <f t="shared" si="18"/>
        <v>0.40138888888888802</v>
      </c>
      <c r="P82" s="75">
        <f t="shared" si="18"/>
        <v>0.422222222222221</v>
      </c>
      <c r="Q82" s="75">
        <f t="shared" si="18"/>
        <v>0.44305555555555404</v>
      </c>
      <c r="R82" s="75">
        <f t="shared" si="18"/>
        <v>0.46388888888888702</v>
      </c>
      <c r="S82" s="75">
        <f t="shared" si="18"/>
        <v>0.484722222222221</v>
      </c>
      <c r="T82" s="75">
        <f t="shared" si="18"/>
        <v>0.50555555555555398</v>
      </c>
      <c r="U82" s="75">
        <f t="shared" si="18"/>
        <v>0.52638888888888791</v>
      </c>
      <c r="V82" s="75">
        <f t="shared" si="18"/>
        <v>0.54722222222222094</v>
      </c>
      <c r="W82" s="75">
        <f t="shared" si="18"/>
        <v>0.56805555555555398</v>
      </c>
      <c r="X82" s="75">
        <f t="shared" si="18"/>
        <v>0.58888888888888791</v>
      </c>
      <c r="Y82" s="75">
        <f t="shared" si="18"/>
        <v>0.60972222222222094</v>
      </c>
      <c r="Z82" s="75">
        <f t="shared" si="18"/>
        <v>0.63055555555555398</v>
      </c>
      <c r="AA82" s="75">
        <f t="shared" si="18"/>
        <v>0.65138888888888791</v>
      </c>
      <c r="AB82" s="75">
        <f t="shared" si="18"/>
        <v>0.67222222222222094</v>
      </c>
      <c r="AC82" s="75">
        <f t="shared" si="18"/>
        <v>0.69305555555555498</v>
      </c>
      <c r="AD82" s="75">
        <f t="shared" si="18"/>
        <v>0.71388888888888891</v>
      </c>
      <c r="AE82" s="75">
        <f t="shared" si="18"/>
        <v>0.73472222222222094</v>
      </c>
      <c r="AF82" s="75">
        <f t="shared" si="18"/>
        <v>0.75555555555555498</v>
      </c>
      <c r="AG82" s="75">
        <f t="shared" si="18"/>
        <v>0.77638888888888891</v>
      </c>
      <c r="AH82" s="75">
        <f t="shared" si="18"/>
        <v>0.79722222222222094</v>
      </c>
      <c r="AI82" s="75">
        <f t="shared" si="18"/>
        <v>0.81805555555555498</v>
      </c>
      <c r="AJ82" s="75">
        <f t="shared" si="18"/>
        <v>0.83888888888888891</v>
      </c>
      <c r="AK82" s="75">
        <f t="shared" si="18"/>
        <v>0.85972222222222194</v>
      </c>
      <c r="AL82" s="75">
        <f t="shared" si="18"/>
        <v>0.88055555555555498</v>
      </c>
      <c r="AM82" s="75">
        <f t="shared" si="18"/>
        <v>0.90138888888888891</v>
      </c>
      <c r="AN82" s="75">
        <f t="shared" si="18"/>
        <v>0.92222222222222194</v>
      </c>
      <c r="AO82" s="75">
        <f t="shared" si="19"/>
        <v>0.94305555555555542</v>
      </c>
      <c r="AP82" s="75">
        <f t="shared" si="19"/>
        <v>0.9638888888888888</v>
      </c>
      <c r="AQ82" s="75">
        <f t="shared" si="19"/>
        <v>0.98472222222222194</v>
      </c>
      <c r="AR82" s="75">
        <f t="shared" si="19"/>
        <v>1.005555555555556</v>
      </c>
      <c r="AS82" s="75">
        <f t="shared" si="20"/>
        <v>1.0263888888888899</v>
      </c>
      <c r="AT82" s="75">
        <f t="shared" si="20"/>
        <v>1.0472222222222201</v>
      </c>
      <c r="AU82" s="75">
        <f t="shared" si="20"/>
        <v>1.06805555555556</v>
      </c>
      <c r="AV82" s="75">
        <f t="shared" si="20"/>
        <v>1.0888888888888899</v>
      </c>
      <c r="AW82" s="75">
        <f t="shared" si="20"/>
        <v>1.10972222222223</v>
      </c>
      <c r="AX82" s="75">
        <f t="shared" si="20"/>
        <v>1.13055555555556</v>
      </c>
      <c r="AY82" s="75">
        <f t="shared" si="20"/>
        <v>1.1513888888888899</v>
      </c>
      <c r="AZ82" s="18">
        <f t="shared" si="20"/>
        <v>1.17222222222223</v>
      </c>
      <c r="BA82" s="44"/>
      <c r="BB82" s="44"/>
      <c r="BD82" s="44"/>
      <c r="BG82" s="44"/>
      <c r="BJ82" s="44"/>
      <c r="BM82" s="44"/>
      <c r="BP82" s="44"/>
      <c r="BS82" s="44"/>
      <c r="BV82" s="44"/>
      <c r="BY82" s="44"/>
      <c r="CB82" s="44"/>
      <c r="CE82" s="44"/>
      <c r="CH82" s="44"/>
      <c r="CK82" s="44"/>
      <c r="CN82" s="44"/>
      <c r="CQ82" s="44"/>
      <c r="CT82" s="44"/>
      <c r="CW82" s="44"/>
      <c r="CZ82" s="44"/>
      <c r="DC82" s="44"/>
      <c r="DF82" s="44"/>
      <c r="DI82" s="44"/>
      <c r="DL82" s="44"/>
      <c r="DO82" s="44"/>
      <c r="DR82" s="44"/>
      <c r="DU82" s="44"/>
      <c r="DX82" s="44"/>
      <c r="EA82" s="44"/>
      <c r="ED82" s="44"/>
      <c r="EG82" s="44"/>
      <c r="EJ82" s="44"/>
      <c r="EM82" s="44"/>
      <c r="EP82" s="44"/>
    </row>
    <row r="83" spans="1:146" x14ac:dyDescent="0.2">
      <c r="A83" s="68" t="s">
        <v>91</v>
      </c>
      <c r="B83" s="60">
        <v>2.9513888888888888E-3</v>
      </c>
      <c r="C83" s="54">
        <f t="shared" si="17"/>
        <v>1.579861111111111E-2</v>
      </c>
      <c r="D83" s="60">
        <v>3.4722222222222224E-4</v>
      </c>
      <c r="E83" s="60">
        <f t="shared" si="18"/>
        <v>0.19635416666666511</v>
      </c>
      <c r="F83" s="75">
        <f t="shared" si="18"/>
        <v>0.21718749999999912</v>
      </c>
      <c r="G83" s="75">
        <f t="shared" si="18"/>
        <v>0.2380208333333311</v>
      </c>
      <c r="H83" s="75">
        <f t="shared" si="18"/>
        <v>0.25885416666666511</v>
      </c>
      <c r="I83" s="75">
        <f t="shared" si="18"/>
        <v>0.27968749999999909</v>
      </c>
      <c r="J83" s="75">
        <f t="shared" si="18"/>
        <v>0.30052083333333213</v>
      </c>
      <c r="K83" s="75">
        <f t="shared" si="18"/>
        <v>0.32135416666666516</v>
      </c>
      <c r="L83" s="75">
        <f t="shared" si="18"/>
        <v>0.34218749999999909</v>
      </c>
      <c r="M83" s="75">
        <f t="shared" si="18"/>
        <v>0.36302083333333213</v>
      </c>
      <c r="N83" s="75">
        <f t="shared" si="18"/>
        <v>0.38385416666666516</v>
      </c>
      <c r="O83" s="75">
        <f t="shared" si="18"/>
        <v>0.40468749999999909</v>
      </c>
      <c r="P83" s="75">
        <f t="shared" si="18"/>
        <v>0.42552083333333213</v>
      </c>
      <c r="Q83" s="75">
        <f t="shared" si="18"/>
        <v>0.44635416666666516</v>
      </c>
      <c r="R83" s="75">
        <f t="shared" si="18"/>
        <v>0.46718749999999809</v>
      </c>
      <c r="S83" s="75">
        <f t="shared" si="18"/>
        <v>0.48802083333333213</v>
      </c>
      <c r="T83" s="75">
        <f t="shared" si="18"/>
        <v>0.50885416666666516</v>
      </c>
      <c r="U83" s="75">
        <f t="shared" si="18"/>
        <v>0.52968749999999909</v>
      </c>
      <c r="V83" s="75">
        <f t="shared" si="18"/>
        <v>0.55052083333333213</v>
      </c>
      <c r="W83" s="75">
        <f t="shared" si="18"/>
        <v>0.57135416666666516</v>
      </c>
      <c r="X83" s="75">
        <f t="shared" si="18"/>
        <v>0.59218749999999909</v>
      </c>
      <c r="Y83" s="75">
        <f t="shared" si="18"/>
        <v>0.61302083333333213</v>
      </c>
      <c r="Z83" s="75">
        <f t="shared" si="18"/>
        <v>0.63385416666666516</v>
      </c>
      <c r="AA83" s="75">
        <f t="shared" si="18"/>
        <v>0.65468749999999909</v>
      </c>
      <c r="AB83" s="75">
        <f t="shared" si="18"/>
        <v>0.67552083333333213</v>
      </c>
      <c r="AC83" s="75">
        <f t="shared" si="18"/>
        <v>0.69635416666666616</v>
      </c>
      <c r="AD83" s="75">
        <f t="shared" si="18"/>
        <v>0.71718750000000009</v>
      </c>
      <c r="AE83" s="75">
        <f t="shared" si="18"/>
        <v>0.73802083333333213</v>
      </c>
      <c r="AF83" s="75">
        <f t="shared" si="18"/>
        <v>0.75885416666666616</v>
      </c>
      <c r="AG83" s="75">
        <f t="shared" si="18"/>
        <v>0.77968750000000009</v>
      </c>
      <c r="AH83" s="75">
        <f t="shared" si="18"/>
        <v>0.80052083333333213</v>
      </c>
      <c r="AI83" s="75">
        <f t="shared" si="18"/>
        <v>0.82135416666666616</v>
      </c>
      <c r="AJ83" s="75">
        <f t="shared" si="18"/>
        <v>0.84218750000000009</v>
      </c>
      <c r="AK83" s="75">
        <f t="shared" si="18"/>
        <v>0.86302083333333313</v>
      </c>
      <c r="AL83" s="75">
        <f t="shared" si="18"/>
        <v>0.88385416666666616</v>
      </c>
      <c r="AM83" s="75">
        <f t="shared" si="18"/>
        <v>0.90468750000000009</v>
      </c>
      <c r="AN83" s="75">
        <f t="shared" si="18"/>
        <v>0.92552083333333313</v>
      </c>
      <c r="AO83" s="75">
        <f t="shared" si="19"/>
        <v>0.94635416666666661</v>
      </c>
      <c r="AP83" s="75">
        <f t="shared" si="19"/>
        <v>0.96718749999999998</v>
      </c>
      <c r="AQ83" s="75">
        <f t="shared" si="19"/>
        <v>0.98802083333333313</v>
      </c>
      <c r="AR83" s="75">
        <f t="shared" si="19"/>
        <v>1.0088541666666671</v>
      </c>
      <c r="AS83" s="75">
        <f t="shared" si="20"/>
        <v>1.029687500000001</v>
      </c>
      <c r="AT83" s="75">
        <f t="shared" si="20"/>
        <v>1.0505208333333311</v>
      </c>
      <c r="AU83" s="75">
        <f t="shared" si="20"/>
        <v>1.071354166666671</v>
      </c>
      <c r="AV83" s="75">
        <f t="shared" si="20"/>
        <v>1.092187500000001</v>
      </c>
      <c r="AW83" s="75">
        <f t="shared" si="20"/>
        <v>1.1130208333333411</v>
      </c>
      <c r="AX83" s="75">
        <f t="shared" si="20"/>
        <v>1.133854166666671</v>
      </c>
      <c r="AY83" s="75">
        <f t="shared" si="20"/>
        <v>1.154687500000001</v>
      </c>
      <c r="AZ83" s="18">
        <f t="shared" si="20"/>
        <v>1.1755208333333411</v>
      </c>
      <c r="BA83" s="44"/>
      <c r="BB83" s="44"/>
      <c r="BD83" s="44"/>
      <c r="BG83" s="44"/>
      <c r="BJ83" s="44"/>
      <c r="BM83" s="44"/>
      <c r="BP83" s="44"/>
      <c r="BS83" s="44"/>
      <c r="BV83" s="44"/>
      <c r="BY83" s="44"/>
      <c r="CB83" s="44"/>
      <c r="CE83" s="44"/>
      <c r="CH83" s="44"/>
      <c r="CK83" s="44"/>
      <c r="CN83" s="44"/>
      <c r="CQ83" s="44"/>
      <c r="CT83" s="44"/>
      <c r="CW83" s="44"/>
      <c r="CZ83" s="44"/>
      <c r="DC83" s="44"/>
      <c r="DF83" s="44"/>
      <c r="DI83" s="44"/>
      <c r="DL83" s="44"/>
      <c r="DO83" s="44"/>
      <c r="DR83" s="44"/>
      <c r="DU83" s="44"/>
      <c r="DX83" s="44"/>
      <c r="EA83" s="44"/>
      <c r="ED83" s="44"/>
      <c r="EG83" s="44"/>
      <c r="EJ83" s="44"/>
      <c r="EM83" s="44"/>
      <c r="EP83" s="44"/>
    </row>
    <row r="84" spans="1:146" x14ac:dyDescent="0.2">
      <c r="A84" s="68" t="s">
        <v>90</v>
      </c>
      <c r="B84" s="60">
        <v>5.3819444444444453E-3</v>
      </c>
      <c r="C84" s="54">
        <f t="shared" si="17"/>
        <v>2.1527777777777778E-2</v>
      </c>
      <c r="D84" s="60">
        <v>3.4722222222222224E-4</v>
      </c>
      <c r="E84" s="60">
        <f t="shared" si="18"/>
        <v>0.20208333333333178</v>
      </c>
      <c r="F84" s="75">
        <f t="shared" si="18"/>
        <v>0.22291666666666579</v>
      </c>
      <c r="G84" s="75">
        <f t="shared" si="18"/>
        <v>0.24374999999999777</v>
      </c>
      <c r="H84" s="75">
        <f t="shared" si="18"/>
        <v>0.26458333333333178</v>
      </c>
      <c r="I84" s="75">
        <f t="shared" si="18"/>
        <v>0.28541666666666576</v>
      </c>
      <c r="J84" s="75">
        <f t="shared" si="18"/>
        <v>0.30624999999999875</v>
      </c>
      <c r="K84" s="75">
        <f t="shared" si="18"/>
        <v>0.32708333333333178</v>
      </c>
      <c r="L84" s="75">
        <f t="shared" si="18"/>
        <v>0.34791666666666576</v>
      </c>
      <c r="M84" s="75">
        <f t="shared" si="18"/>
        <v>0.36874999999999875</v>
      </c>
      <c r="N84" s="75">
        <f t="shared" si="18"/>
        <v>0.38958333333333178</v>
      </c>
      <c r="O84" s="75">
        <f t="shared" si="18"/>
        <v>0.41041666666666576</v>
      </c>
      <c r="P84" s="75">
        <f t="shared" si="18"/>
        <v>0.43124999999999875</v>
      </c>
      <c r="Q84" s="75">
        <f t="shared" si="18"/>
        <v>0.45208333333333178</v>
      </c>
      <c r="R84" s="75">
        <f t="shared" si="18"/>
        <v>0.47291666666666476</v>
      </c>
      <c r="S84" s="75">
        <f t="shared" si="18"/>
        <v>0.49374999999999875</v>
      </c>
      <c r="T84" s="75">
        <f t="shared" si="18"/>
        <v>0.51458333333333184</v>
      </c>
      <c r="U84" s="75">
        <f t="shared" si="18"/>
        <v>0.53541666666666576</v>
      </c>
      <c r="V84" s="75">
        <f t="shared" si="18"/>
        <v>0.5562499999999988</v>
      </c>
      <c r="W84" s="75">
        <f t="shared" si="18"/>
        <v>0.57708333333333184</v>
      </c>
      <c r="X84" s="75">
        <f t="shared" si="18"/>
        <v>0.59791666666666576</v>
      </c>
      <c r="Y84" s="75">
        <f t="shared" si="18"/>
        <v>0.6187499999999988</v>
      </c>
      <c r="Z84" s="75">
        <f t="shared" si="18"/>
        <v>0.63958333333333184</v>
      </c>
      <c r="AA84" s="75">
        <f t="shared" si="18"/>
        <v>0.66041666666666576</v>
      </c>
      <c r="AB84" s="75">
        <f t="shared" si="18"/>
        <v>0.6812499999999988</v>
      </c>
      <c r="AC84" s="75">
        <f t="shared" si="18"/>
        <v>0.70208333333333284</v>
      </c>
      <c r="AD84" s="75">
        <f t="shared" si="18"/>
        <v>0.72291666666666676</v>
      </c>
      <c r="AE84" s="75">
        <f t="shared" si="18"/>
        <v>0.7437499999999988</v>
      </c>
      <c r="AF84" s="75">
        <f t="shared" si="18"/>
        <v>0.76458333333333284</v>
      </c>
      <c r="AG84" s="75">
        <f t="shared" si="18"/>
        <v>0.78541666666666676</v>
      </c>
      <c r="AH84" s="75">
        <f t="shared" si="18"/>
        <v>0.8062499999999988</v>
      </c>
      <c r="AI84" s="75">
        <f t="shared" si="18"/>
        <v>0.82708333333333284</v>
      </c>
      <c r="AJ84" s="75">
        <f t="shared" si="18"/>
        <v>0.84791666666666676</v>
      </c>
      <c r="AK84" s="75">
        <f t="shared" si="18"/>
        <v>0.8687499999999998</v>
      </c>
      <c r="AL84" s="75">
        <f t="shared" si="18"/>
        <v>0.88958333333333284</v>
      </c>
      <c r="AM84" s="75">
        <f t="shared" si="18"/>
        <v>0.91041666666666676</v>
      </c>
      <c r="AN84" s="75">
        <f t="shared" si="18"/>
        <v>0.9312499999999998</v>
      </c>
      <c r="AO84" s="75">
        <f t="shared" si="19"/>
        <v>0.95208333333333328</v>
      </c>
      <c r="AP84" s="75">
        <f t="shared" si="19"/>
        <v>0.97291666666666665</v>
      </c>
      <c r="AQ84" s="75">
        <f t="shared" si="19"/>
        <v>0.9937499999999998</v>
      </c>
      <c r="AR84" s="75">
        <f t="shared" si="19"/>
        <v>1.0145833333333338</v>
      </c>
      <c r="AS84" s="75">
        <f t="shared" si="20"/>
        <v>1.0354166666666678</v>
      </c>
      <c r="AT84" s="75">
        <f t="shared" si="20"/>
        <v>1.0562499999999979</v>
      </c>
      <c r="AU84" s="75">
        <f t="shared" si="20"/>
        <v>1.0770833333333378</v>
      </c>
      <c r="AV84" s="75">
        <f t="shared" si="20"/>
        <v>1.0979166666666678</v>
      </c>
      <c r="AW84" s="75">
        <f t="shared" si="20"/>
        <v>1.1187500000000079</v>
      </c>
      <c r="AX84" s="75">
        <f t="shared" si="20"/>
        <v>1.1395833333333378</v>
      </c>
      <c r="AY84" s="75">
        <f t="shared" si="20"/>
        <v>1.1604166666666678</v>
      </c>
      <c r="AZ84" s="18">
        <f t="shared" si="20"/>
        <v>1.1812500000000079</v>
      </c>
      <c r="BA84" s="44"/>
      <c r="BB84" s="44"/>
      <c r="BD84" s="44"/>
      <c r="BG84" s="44"/>
      <c r="BJ84" s="44"/>
      <c r="BM84" s="44"/>
      <c r="BP84" s="44"/>
      <c r="BS84" s="44"/>
      <c r="BV84" s="44"/>
      <c r="BY84" s="44"/>
      <c r="CB84" s="44"/>
      <c r="CE84" s="44"/>
      <c r="CH84" s="44"/>
      <c r="CK84" s="44"/>
      <c r="CN84" s="44"/>
      <c r="CQ84" s="44"/>
      <c r="CT84" s="44"/>
      <c r="CW84" s="44"/>
      <c r="CZ84" s="44"/>
      <c r="DC84" s="44"/>
      <c r="DF84" s="44"/>
      <c r="DI84" s="44"/>
      <c r="DL84" s="44"/>
      <c r="DO84" s="44"/>
      <c r="DR84" s="44"/>
      <c r="DU84" s="44"/>
      <c r="DX84" s="44"/>
      <c r="EA84" s="44"/>
      <c r="ED84" s="44"/>
      <c r="EG84" s="44"/>
      <c r="EJ84" s="44"/>
      <c r="EM84" s="44"/>
      <c r="EP84" s="44"/>
    </row>
    <row r="85" spans="1:146" x14ac:dyDescent="0.2">
      <c r="A85" s="68" t="s">
        <v>89</v>
      </c>
      <c r="B85" s="60">
        <v>2.2569444444444447E-3</v>
      </c>
      <c r="C85" s="54">
        <f t="shared" si="17"/>
        <v>2.4131944444444442E-2</v>
      </c>
      <c r="D85" s="60">
        <v>6.9444444444444447E-4</v>
      </c>
      <c r="E85" s="60">
        <f t="shared" si="18"/>
        <v>0.20468749999999844</v>
      </c>
      <c r="F85" s="75">
        <f t="shared" si="18"/>
        <v>0.22552083333333245</v>
      </c>
      <c r="G85" s="75">
        <f t="shared" si="18"/>
        <v>0.24635416666666443</v>
      </c>
      <c r="H85" s="75">
        <f t="shared" si="18"/>
        <v>0.26718749999999847</v>
      </c>
      <c r="I85" s="75">
        <f t="shared" si="18"/>
        <v>0.28802083333333245</v>
      </c>
      <c r="J85" s="75">
        <f t="shared" si="18"/>
        <v>0.30885416666666543</v>
      </c>
      <c r="K85" s="75">
        <f t="shared" si="18"/>
        <v>0.32968749999999847</v>
      </c>
      <c r="L85" s="75">
        <f t="shared" si="18"/>
        <v>0.35052083333333245</v>
      </c>
      <c r="M85" s="75">
        <f t="shared" si="18"/>
        <v>0.37135416666666543</v>
      </c>
      <c r="N85" s="75">
        <f t="shared" si="18"/>
        <v>0.39218749999999847</v>
      </c>
      <c r="O85" s="75">
        <f t="shared" si="18"/>
        <v>0.41302083333333245</v>
      </c>
      <c r="P85" s="75">
        <f t="shared" si="18"/>
        <v>0.43385416666666543</v>
      </c>
      <c r="Q85" s="75">
        <f t="shared" si="18"/>
        <v>0.45468749999999847</v>
      </c>
      <c r="R85" s="75">
        <f t="shared" si="18"/>
        <v>0.47552083333333145</v>
      </c>
      <c r="S85" s="75">
        <f t="shared" si="18"/>
        <v>0.49635416666666543</v>
      </c>
      <c r="T85" s="75">
        <f t="shared" si="18"/>
        <v>0.51718749999999847</v>
      </c>
      <c r="U85" s="75">
        <f t="shared" si="18"/>
        <v>0.53802083333333239</v>
      </c>
      <c r="V85" s="75">
        <f t="shared" si="18"/>
        <v>0.55885416666666543</v>
      </c>
      <c r="W85" s="75">
        <f t="shared" si="18"/>
        <v>0.57968749999999847</v>
      </c>
      <c r="X85" s="75">
        <f t="shared" si="18"/>
        <v>0.60052083333333239</v>
      </c>
      <c r="Y85" s="75">
        <f t="shared" si="18"/>
        <v>0.62135416666666543</v>
      </c>
      <c r="Z85" s="75">
        <f t="shared" si="18"/>
        <v>0.64218749999999847</v>
      </c>
      <c r="AA85" s="75">
        <f t="shared" si="18"/>
        <v>0.66302083333333239</v>
      </c>
      <c r="AB85" s="75">
        <f t="shared" si="18"/>
        <v>0.68385416666666543</v>
      </c>
      <c r="AC85" s="75">
        <f t="shared" si="18"/>
        <v>0.70468749999999947</v>
      </c>
      <c r="AD85" s="75">
        <f t="shared" si="18"/>
        <v>0.72552083333333339</v>
      </c>
      <c r="AE85" s="75">
        <f t="shared" si="18"/>
        <v>0.74635416666666543</v>
      </c>
      <c r="AF85" s="75">
        <f t="shared" si="18"/>
        <v>0.76718749999999947</v>
      </c>
      <c r="AG85" s="75">
        <f t="shared" si="18"/>
        <v>0.78802083333333339</v>
      </c>
      <c r="AH85" s="75">
        <f t="shared" si="18"/>
        <v>0.80885416666666543</v>
      </c>
      <c r="AI85" s="75">
        <f t="shared" si="18"/>
        <v>0.82968749999999947</v>
      </c>
      <c r="AJ85" s="75">
        <f t="shared" si="18"/>
        <v>0.85052083333333339</v>
      </c>
      <c r="AK85" s="75">
        <f t="shared" si="18"/>
        <v>0.87135416666666643</v>
      </c>
      <c r="AL85" s="75">
        <f t="shared" si="18"/>
        <v>0.89218749999999947</v>
      </c>
      <c r="AM85" s="75">
        <f t="shared" si="18"/>
        <v>0.91302083333333339</v>
      </c>
      <c r="AN85" s="75">
        <f t="shared" si="18"/>
        <v>0.93385416666666643</v>
      </c>
      <c r="AO85" s="75">
        <f t="shared" si="19"/>
        <v>0.95468749999999991</v>
      </c>
      <c r="AP85" s="75">
        <f t="shared" si="19"/>
        <v>0.97552083333333328</v>
      </c>
      <c r="AQ85" s="75">
        <f t="shared" si="19"/>
        <v>0.99635416666666643</v>
      </c>
      <c r="AR85" s="75">
        <f t="shared" si="19"/>
        <v>1.0171875000000004</v>
      </c>
      <c r="AS85" s="75">
        <f t="shared" si="20"/>
        <v>1.0380208333333343</v>
      </c>
      <c r="AT85" s="75">
        <f t="shared" si="20"/>
        <v>1.0588541666666647</v>
      </c>
      <c r="AU85" s="75">
        <f t="shared" si="20"/>
        <v>1.0796875000000044</v>
      </c>
      <c r="AV85" s="75">
        <f t="shared" si="20"/>
        <v>1.1005208333333343</v>
      </c>
      <c r="AW85" s="75">
        <f t="shared" si="20"/>
        <v>1.1213541666666744</v>
      </c>
      <c r="AX85" s="75">
        <f t="shared" si="20"/>
        <v>1.1421875000000044</v>
      </c>
      <c r="AY85" s="75">
        <f t="shared" si="20"/>
        <v>1.1630208333333343</v>
      </c>
      <c r="AZ85" s="18">
        <f t="shared" si="20"/>
        <v>1.1838541666666744</v>
      </c>
      <c r="BA85" s="44"/>
      <c r="BB85" s="44"/>
      <c r="BD85" s="44"/>
      <c r="BG85" s="44"/>
      <c r="BJ85" s="44"/>
      <c r="BM85" s="44"/>
      <c r="BP85" s="44"/>
      <c r="BS85" s="44"/>
      <c r="BV85" s="44"/>
      <c r="BY85" s="44"/>
      <c r="CB85" s="44"/>
      <c r="CE85" s="44"/>
      <c r="CH85" s="44"/>
      <c r="CK85" s="44"/>
      <c r="CN85" s="44"/>
      <c r="CQ85" s="44"/>
      <c r="CT85" s="44"/>
      <c r="CW85" s="44"/>
      <c r="CZ85" s="44"/>
      <c r="DC85" s="44"/>
      <c r="DF85" s="44"/>
      <c r="DI85" s="44"/>
      <c r="DL85" s="44"/>
      <c r="DO85" s="44"/>
      <c r="DR85" s="44"/>
      <c r="DU85" s="44"/>
      <c r="DX85" s="44"/>
      <c r="EA85" s="44"/>
      <c r="ED85" s="44"/>
      <c r="EG85" s="44"/>
      <c r="EJ85" s="44"/>
      <c r="EM85" s="44"/>
      <c r="EP85" s="44"/>
    </row>
    <row r="86" spans="1:146" x14ac:dyDescent="0.2">
      <c r="A86" s="68" t="s">
        <v>88</v>
      </c>
      <c r="B86" s="60">
        <v>2.2569444444444447E-3</v>
      </c>
      <c r="C86" s="54">
        <f t="shared" si="17"/>
        <v>2.7083333333333331E-2</v>
      </c>
      <c r="D86" s="60">
        <v>3.4722222222222224E-4</v>
      </c>
      <c r="E86" s="60">
        <f t="shared" si="18"/>
        <v>0.20763888888888732</v>
      </c>
      <c r="F86" s="75">
        <f t="shared" si="18"/>
        <v>0.22847222222222133</v>
      </c>
      <c r="G86" s="75">
        <f t="shared" si="18"/>
        <v>0.24930555555555331</v>
      </c>
      <c r="H86" s="75">
        <f t="shared" ref="H86:AN93" si="21">H$78+$C86</f>
        <v>0.27013888888888732</v>
      </c>
      <c r="I86" s="75">
        <f t="shared" si="21"/>
        <v>0.29097222222222136</v>
      </c>
      <c r="J86" s="75">
        <f t="shared" si="21"/>
        <v>0.31180555555555434</v>
      </c>
      <c r="K86" s="75">
        <f t="shared" si="21"/>
        <v>0.33263888888888737</v>
      </c>
      <c r="L86" s="75">
        <f t="shared" si="21"/>
        <v>0.35347222222222136</v>
      </c>
      <c r="M86" s="75">
        <f t="shared" si="21"/>
        <v>0.37430555555555434</v>
      </c>
      <c r="N86" s="75">
        <f t="shared" si="21"/>
        <v>0.39513888888888737</v>
      </c>
      <c r="O86" s="75">
        <f t="shared" si="21"/>
        <v>0.41597222222222136</v>
      </c>
      <c r="P86" s="75">
        <f t="shared" si="21"/>
        <v>0.43680555555555434</v>
      </c>
      <c r="Q86" s="75">
        <f t="shared" si="21"/>
        <v>0.45763888888888737</v>
      </c>
      <c r="R86" s="75">
        <f t="shared" si="21"/>
        <v>0.47847222222222036</v>
      </c>
      <c r="S86" s="75">
        <f t="shared" si="21"/>
        <v>0.49930555555555434</v>
      </c>
      <c r="T86" s="75">
        <f t="shared" si="21"/>
        <v>0.52013888888888737</v>
      </c>
      <c r="U86" s="75">
        <f t="shared" si="21"/>
        <v>0.5409722222222213</v>
      </c>
      <c r="V86" s="75">
        <f t="shared" si="21"/>
        <v>0.56180555555555434</v>
      </c>
      <c r="W86" s="75">
        <f t="shared" si="21"/>
        <v>0.58263888888888737</v>
      </c>
      <c r="X86" s="75">
        <f t="shared" si="21"/>
        <v>0.6034722222222213</v>
      </c>
      <c r="Y86" s="75">
        <f t="shared" si="21"/>
        <v>0.62430555555555434</v>
      </c>
      <c r="Z86" s="75">
        <f t="shared" si="21"/>
        <v>0.64513888888888737</v>
      </c>
      <c r="AA86" s="75">
        <f t="shared" si="21"/>
        <v>0.6659722222222213</v>
      </c>
      <c r="AB86" s="75">
        <f t="shared" si="21"/>
        <v>0.68680555555555434</v>
      </c>
      <c r="AC86" s="75">
        <f t="shared" si="21"/>
        <v>0.70763888888888837</v>
      </c>
      <c r="AD86" s="75">
        <f t="shared" si="21"/>
        <v>0.7284722222222223</v>
      </c>
      <c r="AE86" s="75">
        <f t="shared" si="21"/>
        <v>0.74930555555555434</v>
      </c>
      <c r="AF86" s="75">
        <f t="shared" si="21"/>
        <v>0.77013888888888837</v>
      </c>
      <c r="AG86" s="75">
        <f t="shared" si="21"/>
        <v>0.7909722222222223</v>
      </c>
      <c r="AH86" s="75">
        <f t="shared" si="21"/>
        <v>0.81180555555555434</v>
      </c>
      <c r="AI86" s="75">
        <f t="shared" si="21"/>
        <v>0.83263888888888837</v>
      </c>
      <c r="AJ86" s="75">
        <f t="shared" si="21"/>
        <v>0.8534722222222223</v>
      </c>
      <c r="AK86" s="75">
        <f t="shared" si="21"/>
        <v>0.87430555555555534</v>
      </c>
      <c r="AL86" s="75">
        <f t="shared" si="21"/>
        <v>0.89513888888888837</v>
      </c>
      <c r="AM86" s="75">
        <f t="shared" si="21"/>
        <v>0.9159722222222223</v>
      </c>
      <c r="AN86" s="75">
        <f t="shared" si="21"/>
        <v>0.93680555555555534</v>
      </c>
      <c r="AO86" s="75">
        <f t="shared" si="19"/>
        <v>0.95763888888888882</v>
      </c>
      <c r="AP86" s="75">
        <f t="shared" si="19"/>
        <v>0.97847222222222219</v>
      </c>
      <c r="AQ86" s="75">
        <f t="shared" si="19"/>
        <v>0.99930555555555534</v>
      </c>
      <c r="AR86" s="75">
        <f t="shared" si="19"/>
        <v>1.0201388888888894</v>
      </c>
      <c r="AS86" s="75">
        <f t="shared" si="20"/>
        <v>1.0409722222222233</v>
      </c>
      <c r="AT86" s="75">
        <f t="shared" si="20"/>
        <v>1.0618055555555534</v>
      </c>
      <c r="AU86" s="75">
        <f t="shared" si="20"/>
        <v>1.0826388888888934</v>
      </c>
      <c r="AV86" s="75">
        <f t="shared" si="20"/>
        <v>1.1034722222222233</v>
      </c>
      <c r="AW86" s="75">
        <f t="shared" si="20"/>
        <v>1.1243055555555634</v>
      </c>
      <c r="AX86" s="75">
        <f t="shared" si="20"/>
        <v>1.1451388888888934</v>
      </c>
      <c r="AY86" s="75">
        <f t="shared" si="20"/>
        <v>1.1659722222222233</v>
      </c>
      <c r="AZ86" s="18">
        <f t="shared" si="20"/>
        <v>1.1868055555555634</v>
      </c>
      <c r="BA86" s="44"/>
      <c r="BB86" s="44"/>
      <c r="BD86" s="44"/>
      <c r="BG86" s="44"/>
      <c r="BJ86" s="44"/>
      <c r="BM86" s="44"/>
      <c r="BP86" s="44"/>
      <c r="BS86" s="44"/>
      <c r="BV86" s="44"/>
      <c r="BY86" s="44"/>
      <c r="CB86" s="44"/>
      <c r="CE86" s="44"/>
      <c r="CH86" s="44"/>
      <c r="CK86" s="44"/>
      <c r="CN86" s="44"/>
      <c r="CQ86" s="44"/>
      <c r="CT86" s="44"/>
      <c r="CW86" s="44"/>
      <c r="CZ86" s="44"/>
      <c r="DC86" s="44"/>
      <c r="DF86" s="44"/>
      <c r="DI86" s="44"/>
      <c r="DL86" s="44"/>
      <c r="DO86" s="44"/>
      <c r="DR86" s="44"/>
      <c r="DU86" s="44"/>
      <c r="DX86" s="44"/>
      <c r="EA86" s="44"/>
      <c r="ED86" s="44"/>
      <c r="EG86" s="44"/>
      <c r="EJ86" s="44"/>
      <c r="EM86" s="44"/>
      <c r="EP86" s="44"/>
    </row>
    <row r="87" spans="1:146" x14ac:dyDescent="0.2">
      <c r="A87" s="68" t="s">
        <v>87</v>
      </c>
      <c r="B87" s="60">
        <v>1.2152777777777778E-3</v>
      </c>
      <c r="C87" s="54">
        <f t="shared" si="17"/>
        <v>2.8645833333333329E-2</v>
      </c>
      <c r="D87" s="60">
        <v>3.4722222222222224E-4</v>
      </c>
      <c r="E87" s="60">
        <f t="shared" ref="E87:AE102" si="22">E$78+$C87</f>
        <v>0.20920138888888734</v>
      </c>
      <c r="F87" s="75">
        <f t="shared" si="22"/>
        <v>0.23003472222222132</v>
      </c>
      <c r="G87" s="75">
        <f t="shared" si="22"/>
        <v>0.2508680555555533</v>
      </c>
      <c r="H87" s="75">
        <f t="shared" si="21"/>
        <v>0.27170138888888734</v>
      </c>
      <c r="I87" s="75">
        <f t="shared" si="21"/>
        <v>0.29253472222222132</v>
      </c>
      <c r="J87" s="75">
        <f t="shared" si="21"/>
        <v>0.3133680555555543</v>
      </c>
      <c r="K87" s="75">
        <f t="shared" si="21"/>
        <v>0.33420138888888734</v>
      </c>
      <c r="L87" s="75">
        <f t="shared" si="21"/>
        <v>0.35503472222222132</v>
      </c>
      <c r="M87" s="75">
        <f t="shared" si="21"/>
        <v>0.3758680555555543</v>
      </c>
      <c r="N87" s="75">
        <f t="shared" si="21"/>
        <v>0.39670138888888734</v>
      </c>
      <c r="O87" s="75">
        <f t="shared" si="21"/>
        <v>0.41753472222222132</v>
      </c>
      <c r="P87" s="75">
        <f t="shared" si="21"/>
        <v>0.4383680555555543</v>
      </c>
      <c r="Q87" s="75">
        <f t="shared" si="21"/>
        <v>0.45920138888888734</v>
      </c>
      <c r="R87" s="75">
        <f t="shared" si="21"/>
        <v>0.48003472222222032</v>
      </c>
      <c r="S87" s="75">
        <f t="shared" si="21"/>
        <v>0.50086805555555436</v>
      </c>
      <c r="T87" s="75">
        <f t="shared" si="21"/>
        <v>0.5217013888888874</v>
      </c>
      <c r="U87" s="75">
        <f t="shared" si="21"/>
        <v>0.54253472222222132</v>
      </c>
      <c r="V87" s="75">
        <f t="shared" si="21"/>
        <v>0.56336805555555436</v>
      </c>
      <c r="W87" s="75">
        <f t="shared" si="21"/>
        <v>0.5842013888888874</v>
      </c>
      <c r="X87" s="75">
        <f t="shared" si="21"/>
        <v>0.60503472222222132</v>
      </c>
      <c r="Y87" s="75">
        <f t="shared" si="21"/>
        <v>0.62586805555555436</v>
      </c>
      <c r="Z87" s="75">
        <f t="shared" si="21"/>
        <v>0.6467013888888874</v>
      </c>
      <c r="AA87" s="75">
        <f t="shared" si="21"/>
        <v>0.66753472222222132</v>
      </c>
      <c r="AB87" s="75">
        <f t="shared" si="21"/>
        <v>0.68836805555555436</v>
      </c>
      <c r="AC87" s="75">
        <f t="shared" si="21"/>
        <v>0.7092013888888884</v>
      </c>
      <c r="AD87" s="75">
        <f t="shared" si="21"/>
        <v>0.73003472222222232</v>
      </c>
      <c r="AE87" s="75">
        <f t="shared" si="21"/>
        <v>0.75086805555555436</v>
      </c>
      <c r="AF87" s="75">
        <f t="shared" si="21"/>
        <v>0.7717013888888884</v>
      </c>
      <c r="AG87" s="75">
        <f t="shared" si="21"/>
        <v>0.79253472222222232</v>
      </c>
      <c r="AH87" s="75">
        <f t="shared" si="21"/>
        <v>0.81336805555555436</v>
      </c>
      <c r="AI87" s="75">
        <f t="shared" si="21"/>
        <v>0.8342013888888884</v>
      </c>
      <c r="AJ87" s="75">
        <f t="shared" si="21"/>
        <v>0.85503472222222232</v>
      </c>
      <c r="AK87" s="75">
        <f t="shared" si="21"/>
        <v>0.87586805555555536</v>
      </c>
      <c r="AL87" s="75">
        <f t="shared" si="21"/>
        <v>0.8967013888888884</v>
      </c>
      <c r="AM87" s="75">
        <f t="shared" si="21"/>
        <v>0.91753472222222232</v>
      </c>
      <c r="AN87" s="75">
        <f t="shared" si="21"/>
        <v>0.93836805555555536</v>
      </c>
      <c r="AO87" s="75">
        <f t="shared" si="19"/>
        <v>0.95920138888888884</v>
      </c>
      <c r="AP87" s="75">
        <f t="shared" si="19"/>
        <v>0.98003472222222221</v>
      </c>
      <c r="AQ87" s="75">
        <f t="shared" si="19"/>
        <v>1.0008680555555554</v>
      </c>
      <c r="AR87" s="75">
        <f t="shared" si="19"/>
        <v>1.0217013888888893</v>
      </c>
      <c r="AS87" s="75">
        <f t="shared" si="20"/>
        <v>1.0425347222222232</v>
      </c>
      <c r="AT87" s="75">
        <f t="shared" si="20"/>
        <v>1.0633680555555534</v>
      </c>
      <c r="AU87" s="75">
        <f t="shared" si="20"/>
        <v>1.0842013888888933</v>
      </c>
      <c r="AV87" s="75">
        <f t="shared" si="20"/>
        <v>1.1050347222222232</v>
      </c>
      <c r="AW87" s="75">
        <f t="shared" si="20"/>
        <v>1.1258680555555634</v>
      </c>
      <c r="AX87" s="75">
        <f t="shared" si="20"/>
        <v>1.1467013888888933</v>
      </c>
      <c r="AY87" s="75">
        <f t="shared" si="20"/>
        <v>1.1675347222222232</v>
      </c>
      <c r="AZ87" s="18">
        <f t="shared" si="20"/>
        <v>1.1883680555555634</v>
      </c>
      <c r="BA87" s="44"/>
      <c r="BB87" s="44"/>
      <c r="BD87" s="44"/>
      <c r="BG87" s="44"/>
      <c r="BJ87" s="44"/>
      <c r="BM87" s="44"/>
      <c r="BP87" s="44"/>
      <c r="BS87" s="44"/>
      <c r="BV87" s="44"/>
      <c r="BY87" s="44"/>
      <c r="CB87" s="44"/>
      <c r="CE87" s="44"/>
      <c r="CH87" s="44"/>
      <c r="CK87" s="44"/>
      <c r="CN87" s="44"/>
      <c r="CQ87" s="44"/>
      <c r="CT87" s="44"/>
      <c r="CW87" s="44"/>
      <c r="CZ87" s="44"/>
      <c r="DC87" s="44"/>
      <c r="DF87" s="44"/>
      <c r="DI87" s="44"/>
      <c r="DL87" s="44"/>
      <c r="DO87" s="44"/>
      <c r="DR87" s="44"/>
      <c r="DU87" s="44"/>
      <c r="DX87" s="44"/>
      <c r="EA87" s="44"/>
      <c r="ED87" s="44"/>
      <c r="EG87" s="44"/>
      <c r="EJ87" s="44"/>
      <c r="EM87" s="44"/>
      <c r="EP87" s="44"/>
    </row>
    <row r="88" spans="1:146" x14ac:dyDescent="0.2">
      <c r="A88" s="68" t="s">
        <v>86</v>
      </c>
      <c r="B88" s="60">
        <v>2.0833333333333333E-3</v>
      </c>
      <c r="C88" s="54">
        <f t="shared" si="17"/>
        <v>3.1076388888888883E-2</v>
      </c>
      <c r="D88" s="60">
        <v>3.4722222222222224E-4</v>
      </c>
      <c r="E88" s="60">
        <f t="shared" si="22"/>
        <v>0.21163194444444289</v>
      </c>
      <c r="F88" s="75">
        <f t="shared" si="22"/>
        <v>0.2324652777777769</v>
      </c>
      <c r="G88" s="75">
        <f t="shared" si="22"/>
        <v>0.25329861111110885</v>
      </c>
      <c r="H88" s="75">
        <f t="shared" si="21"/>
        <v>0.27413194444444289</v>
      </c>
      <c r="I88" s="75">
        <f t="shared" si="21"/>
        <v>0.29496527777777687</v>
      </c>
      <c r="J88" s="75">
        <f t="shared" si="21"/>
        <v>0.31579861111110985</v>
      </c>
      <c r="K88" s="75">
        <f t="shared" si="21"/>
        <v>0.33663194444444289</v>
      </c>
      <c r="L88" s="75">
        <f t="shared" si="21"/>
        <v>0.35746527777777687</v>
      </c>
      <c r="M88" s="75">
        <f t="shared" si="21"/>
        <v>0.37829861111110985</v>
      </c>
      <c r="N88" s="75">
        <f t="shared" si="21"/>
        <v>0.39913194444444289</v>
      </c>
      <c r="O88" s="75">
        <f t="shared" si="21"/>
        <v>0.41996527777777687</v>
      </c>
      <c r="P88" s="75">
        <f t="shared" si="21"/>
        <v>0.44079861111110985</v>
      </c>
      <c r="Q88" s="75">
        <f t="shared" si="21"/>
        <v>0.46163194444444289</v>
      </c>
      <c r="R88" s="75">
        <f t="shared" si="21"/>
        <v>0.48246527777777587</v>
      </c>
      <c r="S88" s="75">
        <f t="shared" si="21"/>
        <v>0.50329861111110985</v>
      </c>
      <c r="T88" s="75">
        <f t="shared" si="21"/>
        <v>0.52413194444444289</v>
      </c>
      <c r="U88" s="75">
        <f t="shared" si="21"/>
        <v>0.54496527777777681</v>
      </c>
      <c r="V88" s="75">
        <f t="shared" si="21"/>
        <v>0.56579861111110985</v>
      </c>
      <c r="W88" s="75">
        <f t="shared" si="21"/>
        <v>0.58663194444444289</v>
      </c>
      <c r="X88" s="75">
        <f t="shared" si="21"/>
        <v>0.60746527777777681</v>
      </c>
      <c r="Y88" s="75">
        <f t="shared" si="21"/>
        <v>0.62829861111110985</v>
      </c>
      <c r="Z88" s="75">
        <f t="shared" si="21"/>
        <v>0.64913194444444289</v>
      </c>
      <c r="AA88" s="75">
        <f t="shared" si="21"/>
        <v>0.66996527777777681</v>
      </c>
      <c r="AB88" s="75">
        <f t="shared" si="21"/>
        <v>0.69079861111110985</v>
      </c>
      <c r="AC88" s="75">
        <f t="shared" si="21"/>
        <v>0.71163194444444389</v>
      </c>
      <c r="AD88" s="75">
        <f t="shared" si="21"/>
        <v>0.73246527777777781</v>
      </c>
      <c r="AE88" s="75">
        <f t="shared" si="21"/>
        <v>0.75329861111110985</v>
      </c>
      <c r="AF88" s="75">
        <f t="shared" si="21"/>
        <v>0.77413194444444389</v>
      </c>
      <c r="AG88" s="75">
        <f t="shared" si="21"/>
        <v>0.79496527777777781</v>
      </c>
      <c r="AH88" s="75">
        <f t="shared" si="21"/>
        <v>0.81579861111110985</v>
      </c>
      <c r="AI88" s="75">
        <f t="shared" si="21"/>
        <v>0.83663194444444389</v>
      </c>
      <c r="AJ88" s="75">
        <f t="shared" si="21"/>
        <v>0.85746527777777781</v>
      </c>
      <c r="AK88" s="75">
        <f t="shared" si="21"/>
        <v>0.87829861111111085</v>
      </c>
      <c r="AL88" s="75">
        <f t="shared" si="21"/>
        <v>0.89913194444444389</v>
      </c>
      <c r="AM88" s="75">
        <f t="shared" si="21"/>
        <v>0.91996527777777781</v>
      </c>
      <c r="AN88" s="75">
        <f t="shared" si="21"/>
        <v>0.94079861111111085</v>
      </c>
      <c r="AO88" s="75">
        <f t="shared" si="19"/>
        <v>0.96163194444444433</v>
      </c>
      <c r="AP88" s="75">
        <f t="shared" si="19"/>
        <v>0.9824652777777777</v>
      </c>
      <c r="AQ88" s="75">
        <f t="shared" si="19"/>
        <v>1.0032986111111108</v>
      </c>
      <c r="AR88" s="75">
        <f t="shared" si="19"/>
        <v>1.024131944444445</v>
      </c>
      <c r="AS88" s="75">
        <f t="shared" si="20"/>
        <v>1.0449652777777789</v>
      </c>
      <c r="AT88" s="75">
        <f t="shared" si="20"/>
        <v>1.0657986111111091</v>
      </c>
      <c r="AU88" s="75">
        <f t="shared" si="20"/>
        <v>1.086631944444449</v>
      </c>
      <c r="AV88" s="75">
        <f t="shared" si="20"/>
        <v>1.1074652777777789</v>
      </c>
      <c r="AW88" s="75">
        <f t="shared" si="20"/>
        <v>1.1282986111111191</v>
      </c>
      <c r="AX88" s="75">
        <f t="shared" si="20"/>
        <v>1.149131944444449</v>
      </c>
      <c r="AY88" s="75">
        <f t="shared" si="20"/>
        <v>1.1699652777777789</v>
      </c>
      <c r="AZ88" s="18">
        <f t="shared" si="20"/>
        <v>1.1907986111111191</v>
      </c>
      <c r="BA88" s="44"/>
      <c r="BB88" s="44"/>
      <c r="BD88" s="44"/>
      <c r="BG88" s="44"/>
      <c r="BJ88" s="44"/>
      <c r="BM88" s="44"/>
      <c r="BP88" s="44"/>
      <c r="BS88" s="44"/>
      <c r="BV88" s="44"/>
      <c r="BY88" s="44"/>
      <c r="CB88" s="44"/>
      <c r="CE88" s="44"/>
      <c r="CH88" s="44"/>
      <c r="CK88" s="44"/>
      <c r="CN88" s="44"/>
      <c r="CQ88" s="44"/>
      <c r="CT88" s="44"/>
      <c r="CW88" s="44"/>
      <c r="CZ88" s="44"/>
      <c r="DC88" s="44"/>
      <c r="DF88" s="44"/>
      <c r="DI88" s="44"/>
      <c r="DL88" s="44"/>
      <c r="DO88" s="44"/>
      <c r="DR88" s="44"/>
      <c r="DU88" s="44"/>
      <c r="DX88" s="44"/>
      <c r="EA88" s="44"/>
      <c r="ED88" s="44"/>
      <c r="EG88" s="44"/>
      <c r="EJ88" s="44"/>
      <c r="EM88" s="44"/>
      <c r="EP88" s="44"/>
    </row>
    <row r="89" spans="1:146" x14ac:dyDescent="0.2">
      <c r="A89" s="68" t="s">
        <v>85</v>
      </c>
      <c r="B89" s="60">
        <v>2.4305555555555556E-3</v>
      </c>
      <c r="C89" s="54">
        <f t="shared" si="17"/>
        <v>3.3854166666666657E-2</v>
      </c>
      <c r="D89" s="60">
        <v>3.4722222222222224E-4</v>
      </c>
      <c r="E89" s="60">
        <f t="shared" si="22"/>
        <v>0.21440972222222066</v>
      </c>
      <c r="F89" s="75">
        <f t="shared" si="22"/>
        <v>0.23524305555555466</v>
      </c>
      <c r="G89" s="75">
        <f t="shared" si="22"/>
        <v>0.25607638888888662</v>
      </c>
      <c r="H89" s="75">
        <f t="shared" si="21"/>
        <v>0.27690972222222066</v>
      </c>
      <c r="I89" s="75">
        <f t="shared" si="21"/>
        <v>0.29774305555555469</v>
      </c>
      <c r="J89" s="75">
        <f t="shared" si="21"/>
        <v>0.31857638888888762</v>
      </c>
      <c r="K89" s="75">
        <f t="shared" si="21"/>
        <v>0.33940972222222066</v>
      </c>
      <c r="L89" s="75">
        <f t="shared" si="21"/>
        <v>0.36024305555555469</v>
      </c>
      <c r="M89" s="75">
        <f t="shared" si="21"/>
        <v>0.38107638888888762</v>
      </c>
      <c r="N89" s="75">
        <f t="shared" si="21"/>
        <v>0.40190972222222066</v>
      </c>
      <c r="O89" s="75">
        <f t="shared" si="21"/>
        <v>0.42274305555555469</v>
      </c>
      <c r="P89" s="75">
        <f t="shared" si="21"/>
        <v>0.44357638888888762</v>
      </c>
      <c r="Q89" s="75">
        <f t="shared" si="21"/>
        <v>0.46440972222222066</v>
      </c>
      <c r="R89" s="75">
        <f t="shared" si="21"/>
        <v>0.48524305555555369</v>
      </c>
      <c r="S89" s="75">
        <f t="shared" si="21"/>
        <v>0.50607638888888762</v>
      </c>
      <c r="T89" s="75">
        <f t="shared" si="21"/>
        <v>0.52690972222222066</v>
      </c>
      <c r="U89" s="75">
        <f t="shared" si="21"/>
        <v>0.54774305555555458</v>
      </c>
      <c r="V89" s="75">
        <f t="shared" si="21"/>
        <v>0.56857638888888762</v>
      </c>
      <c r="W89" s="75">
        <f t="shared" si="21"/>
        <v>0.58940972222222066</v>
      </c>
      <c r="X89" s="75">
        <f t="shared" si="21"/>
        <v>0.61024305555555458</v>
      </c>
      <c r="Y89" s="75">
        <f t="shared" si="21"/>
        <v>0.63107638888888762</v>
      </c>
      <c r="Z89" s="75">
        <f t="shared" si="21"/>
        <v>0.65190972222222066</v>
      </c>
      <c r="AA89" s="75">
        <f t="shared" si="21"/>
        <v>0.67274305555555458</v>
      </c>
      <c r="AB89" s="75">
        <f t="shared" si="21"/>
        <v>0.69357638888888762</v>
      </c>
      <c r="AC89" s="75">
        <f t="shared" si="21"/>
        <v>0.71440972222222165</v>
      </c>
      <c r="AD89" s="75">
        <f t="shared" si="21"/>
        <v>0.73524305555555558</v>
      </c>
      <c r="AE89" s="75">
        <f t="shared" si="21"/>
        <v>0.75607638888888762</v>
      </c>
      <c r="AF89" s="75">
        <f t="shared" si="21"/>
        <v>0.77690972222222165</v>
      </c>
      <c r="AG89" s="75">
        <f t="shared" si="21"/>
        <v>0.79774305555555558</v>
      </c>
      <c r="AH89" s="75">
        <f t="shared" si="21"/>
        <v>0.81857638888888762</v>
      </c>
      <c r="AI89" s="75">
        <f t="shared" si="21"/>
        <v>0.83940972222222165</v>
      </c>
      <c r="AJ89" s="75">
        <f t="shared" si="21"/>
        <v>0.86024305555555558</v>
      </c>
      <c r="AK89" s="75">
        <f t="shared" si="21"/>
        <v>0.88107638888888862</v>
      </c>
      <c r="AL89" s="75">
        <f t="shared" si="21"/>
        <v>0.90190972222222165</v>
      </c>
      <c r="AM89" s="75">
        <f t="shared" si="21"/>
        <v>0.92274305555555558</v>
      </c>
      <c r="AN89" s="75">
        <f t="shared" si="21"/>
        <v>0.94357638888888862</v>
      </c>
      <c r="AO89" s="75">
        <f t="shared" si="19"/>
        <v>0.9644097222222221</v>
      </c>
      <c r="AP89" s="75">
        <f t="shared" si="19"/>
        <v>0.98524305555555547</v>
      </c>
      <c r="AQ89" s="75">
        <f t="shared" si="19"/>
        <v>1.0060763888888886</v>
      </c>
      <c r="AR89" s="75">
        <f t="shared" si="19"/>
        <v>1.0269097222222228</v>
      </c>
      <c r="AS89" s="75">
        <f t="shared" si="20"/>
        <v>1.0477430555555567</v>
      </c>
      <c r="AT89" s="75">
        <f t="shared" si="20"/>
        <v>1.0685763888888868</v>
      </c>
      <c r="AU89" s="75">
        <f t="shared" si="20"/>
        <v>1.0894097222222268</v>
      </c>
      <c r="AV89" s="75">
        <f t="shared" si="20"/>
        <v>1.1102430555555567</v>
      </c>
      <c r="AW89" s="75">
        <f t="shared" si="20"/>
        <v>1.1310763888888968</v>
      </c>
      <c r="AX89" s="75">
        <f t="shared" si="20"/>
        <v>1.1519097222222268</v>
      </c>
      <c r="AY89" s="75">
        <f t="shared" si="20"/>
        <v>1.1727430555555567</v>
      </c>
      <c r="AZ89" s="18">
        <f t="shared" si="20"/>
        <v>1.1935763888888968</v>
      </c>
      <c r="BA89" s="44"/>
      <c r="BB89" s="44"/>
      <c r="BD89" s="44"/>
      <c r="BG89" s="44"/>
      <c r="BJ89" s="44"/>
      <c r="BM89" s="44"/>
      <c r="BP89" s="44"/>
      <c r="BS89" s="44"/>
      <c r="BV89" s="44"/>
      <c r="BY89" s="44"/>
      <c r="CB89" s="44"/>
      <c r="CE89" s="44"/>
      <c r="CH89" s="44"/>
      <c r="CK89" s="44"/>
      <c r="CN89" s="44"/>
      <c r="CQ89" s="44"/>
      <c r="CT89" s="44"/>
      <c r="CW89" s="44"/>
      <c r="CZ89" s="44"/>
      <c r="DC89" s="44"/>
      <c r="DF89" s="44"/>
      <c r="DI89" s="44"/>
      <c r="DL89" s="44"/>
      <c r="DO89" s="44"/>
      <c r="DR89" s="44"/>
      <c r="DU89" s="44"/>
      <c r="DX89" s="44"/>
      <c r="EA89" s="44"/>
      <c r="ED89" s="44"/>
      <c r="EG89" s="44"/>
      <c r="EJ89" s="44"/>
      <c r="EM89" s="44"/>
      <c r="EP89" s="44"/>
    </row>
    <row r="90" spans="1:146" x14ac:dyDescent="0.2">
      <c r="A90" s="68" t="s">
        <v>84</v>
      </c>
      <c r="B90" s="60">
        <v>5.9027777777777776E-3</v>
      </c>
      <c r="C90" s="54">
        <f t="shared" si="17"/>
        <v>4.0104166666666656E-2</v>
      </c>
      <c r="D90" s="60">
        <v>3.4722222222222224E-4</v>
      </c>
      <c r="E90" s="60">
        <f t="shared" si="22"/>
        <v>0.22065972222222066</v>
      </c>
      <c r="F90" s="75">
        <f t="shared" si="22"/>
        <v>0.24149305555555467</v>
      </c>
      <c r="G90" s="75">
        <f t="shared" si="22"/>
        <v>0.26232638888888665</v>
      </c>
      <c r="H90" s="75">
        <f t="shared" si="21"/>
        <v>0.28315972222222063</v>
      </c>
      <c r="I90" s="75">
        <f t="shared" si="21"/>
        <v>0.30399305555555467</v>
      </c>
      <c r="J90" s="75">
        <f t="shared" si="21"/>
        <v>0.32482638888888765</v>
      </c>
      <c r="K90" s="75">
        <f t="shared" si="21"/>
        <v>0.34565972222222069</v>
      </c>
      <c r="L90" s="75">
        <f t="shared" si="21"/>
        <v>0.36649305555555467</v>
      </c>
      <c r="M90" s="75">
        <f t="shared" si="21"/>
        <v>0.38732638888888765</v>
      </c>
      <c r="N90" s="75">
        <f t="shared" si="21"/>
        <v>0.40815972222222069</v>
      </c>
      <c r="O90" s="75">
        <f t="shared" si="21"/>
        <v>0.42899305555555467</v>
      </c>
      <c r="P90" s="75">
        <f t="shared" si="21"/>
        <v>0.44982638888888765</v>
      </c>
      <c r="Q90" s="75">
        <f t="shared" si="21"/>
        <v>0.47065972222222069</v>
      </c>
      <c r="R90" s="75">
        <f t="shared" si="21"/>
        <v>0.49149305555555367</v>
      </c>
      <c r="S90" s="75">
        <f t="shared" si="21"/>
        <v>0.5123263888888876</v>
      </c>
      <c r="T90" s="75">
        <f t="shared" si="21"/>
        <v>0.53315972222222063</v>
      </c>
      <c r="U90" s="75">
        <f t="shared" si="21"/>
        <v>0.55399305555555456</v>
      </c>
      <c r="V90" s="75">
        <f t="shared" si="21"/>
        <v>0.5748263888888876</v>
      </c>
      <c r="W90" s="75">
        <f t="shared" si="21"/>
        <v>0.59565972222222063</v>
      </c>
      <c r="X90" s="75">
        <f t="shared" si="21"/>
        <v>0.61649305555555456</v>
      </c>
      <c r="Y90" s="75">
        <f t="shared" si="21"/>
        <v>0.6373263888888876</v>
      </c>
      <c r="Z90" s="75">
        <f t="shared" si="21"/>
        <v>0.65815972222222063</v>
      </c>
      <c r="AA90" s="75">
        <f t="shared" si="21"/>
        <v>0.67899305555555456</v>
      </c>
      <c r="AB90" s="75">
        <f t="shared" si="21"/>
        <v>0.6998263888888876</v>
      </c>
      <c r="AC90" s="75">
        <f t="shared" si="21"/>
        <v>0.72065972222222163</v>
      </c>
      <c r="AD90" s="75">
        <f t="shared" si="21"/>
        <v>0.74149305555555556</v>
      </c>
      <c r="AE90" s="75">
        <f t="shared" si="21"/>
        <v>0.7623263888888876</v>
      </c>
      <c r="AF90" s="75">
        <f t="shared" si="21"/>
        <v>0.78315972222222163</v>
      </c>
      <c r="AG90" s="75">
        <f t="shared" si="21"/>
        <v>0.80399305555555556</v>
      </c>
      <c r="AH90" s="75">
        <f t="shared" si="21"/>
        <v>0.8248263888888876</v>
      </c>
      <c r="AI90" s="75">
        <f t="shared" si="21"/>
        <v>0.84565972222222163</v>
      </c>
      <c r="AJ90" s="75">
        <f t="shared" si="21"/>
        <v>0.86649305555555556</v>
      </c>
      <c r="AK90" s="75">
        <f t="shared" si="21"/>
        <v>0.8873263888888886</v>
      </c>
      <c r="AL90" s="75">
        <f t="shared" si="21"/>
        <v>0.90815972222222163</v>
      </c>
      <c r="AM90" s="75">
        <f t="shared" si="21"/>
        <v>0.92899305555555556</v>
      </c>
      <c r="AN90" s="75">
        <f t="shared" si="21"/>
        <v>0.9498263888888886</v>
      </c>
      <c r="AO90" s="75">
        <f t="shared" si="19"/>
        <v>0.97065972222222208</v>
      </c>
      <c r="AP90" s="75">
        <f t="shared" si="19"/>
        <v>0.99149305555555545</v>
      </c>
      <c r="AQ90" s="75">
        <f t="shared" si="19"/>
        <v>1.0123263888888887</v>
      </c>
      <c r="AR90" s="75">
        <f t="shared" si="19"/>
        <v>1.0331597222222226</v>
      </c>
      <c r="AS90" s="75">
        <f t="shared" si="20"/>
        <v>1.0539930555555566</v>
      </c>
      <c r="AT90" s="75">
        <f t="shared" si="20"/>
        <v>1.0748263888888867</v>
      </c>
      <c r="AU90" s="75">
        <f t="shared" si="20"/>
        <v>1.0956597222222266</v>
      </c>
      <c r="AV90" s="75">
        <f t="shared" si="20"/>
        <v>1.1164930555555566</v>
      </c>
      <c r="AW90" s="75">
        <f t="shared" si="20"/>
        <v>1.1373263888888967</v>
      </c>
      <c r="AX90" s="75">
        <f t="shared" si="20"/>
        <v>1.1581597222222266</v>
      </c>
      <c r="AY90" s="75">
        <f t="shared" si="20"/>
        <v>1.1789930555555566</v>
      </c>
      <c r="AZ90" s="18">
        <f t="shared" si="20"/>
        <v>1.1998263888888967</v>
      </c>
      <c r="BA90" s="44"/>
      <c r="BB90" s="44"/>
      <c r="BD90" s="44"/>
      <c r="BG90" s="44"/>
      <c r="BJ90" s="44"/>
      <c r="BM90" s="44"/>
      <c r="BP90" s="44"/>
      <c r="BS90" s="44"/>
      <c r="BV90" s="44"/>
      <c r="BY90" s="44"/>
      <c r="CB90" s="44"/>
      <c r="CE90" s="44"/>
      <c r="CH90" s="44"/>
      <c r="CK90" s="44"/>
      <c r="CN90" s="44"/>
      <c r="CQ90" s="44"/>
      <c r="CT90" s="44"/>
      <c r="CW90" s="44"/>
      <c r="CZ90" s="44"/>
      <c r="DC90" s="44"/>
      <c r="DF90" s="44"/>
      <c r="DI90" s="44"/>
      <c r="DL90" s="44"/>
      <c r="DO90" s="44"/>
      <c r="DR90" s="44"/>
      <c r="DU90" s="44"/>
      <c r="DX90" s="44"/>
      <c r="EA90" s="44"/>
      <c r="ED90" s="44"/>
      <c r="EG90" s="44"/>
      <c r="EJ90" s="44"/>
      <c r="EM90" s="44"/>
      <c r="EP90" s="44"/>
    </row>
    <row r="91" spans="1:146" x14ac:dyDescent="0.2">
      <c r="A91" s="68" t="s">
        <v>83</v>
      </c>
      <c r="B91" s="60">
        <v>2.2569444444444447E-3</v>
      </c>
      <c r="C91" s="54">
        <f t="shared" si="17"/>
        <v>4.270833333333332E-2</v>
      </c>
      <c r="D91" s="60">
        <v>3.4722222222222224E-4</v>
      </c>
      <c r="E91" s="60">
        <f t="shared" si="22"/>
        <v>0.22326388888888732</v>
      </c>
      <c r="F91" s="75">
        <f t="shared" si="22"/>
        <v>0.24409722222222133</v>
      </c>
      <c r="G91" s="75">
        <f t="shared" si="22"/>
        <v>0.26493055555555334</v>
      </c>
      <c r="H91" s="75">
        <f t="shared" si="21"/>
        <v>0.28576388888888732</v>
      </c>
      <c r="I91" s="75">
        <f t="shared" si="21"/>
        <v>0.3065972222222213</v>
      </c>
      <c r="J91" s="75">
        <f t="shared" si="21"/>
        <v>0.32743055555555434</v>
      </c>
      <c r="K91" s="75">
        <f t="shared" si="21"/>
        <v>0.34826388888888737</v>
      </c>
      <c r="L91" s="75">
        <f t="shared" si="21"/>
        <v>0.3690972222222213</v>
      </c>
      <c r="M91" s="75">
        <f t="shared" si="21"/>
        <v>0.38993055555555434</v>
      </c>
      <c r="N91" s="75">
        <f t="shared" si="21"/>
        <v>0.41076388888888737</v>
      </c>
      <c r="O91" s="75">
        <f t="shared" si="21"/>
        <v>0.4315972222222213</v>
      </c>
      <c r="P91" s="75">
        <f t="shared" si="21"/>
        <v>0.45243055555555434</v>
      </c>
      <c r="Q91" s="75">
        <f t="shared" si="21"/>
        <v>0.47326388888888737</v>
      </c>
      <c r="R91" s="75">
        <f t="shared" si="21"/>
        <v>0.4940972222222203</v>
      </c>
      <c r="S91" s="75">
        <f t="shared" si="21"/>
        <v>0.51493055555555434</v>
      </c>
      <c r="T91" s="75">
        <f t="shared" si="21"/>
        <v>0.53576388888888737</v>
      </c>
      <c r="U91" s="75">
        <f t="shared" si="21"/>
        <v>0.5565972222222213</v>
      </c>
      <c r="V91" s="75">
        <f t="shared" si="21"/>
        <v>0.57743055555555434</v>
      </c>
      <c r="W91" s="75">
        <f t="shared" si="21"/>
        <v>0.59826388888888737</v>
      </c>
      <c r="X91" s="75">
        <f t="shared" si="21"/>
        <v>0.6190972222222213</v>
      </c>
      <c r="Y91" s="75">
        <f t="shared" si="21"/>
        <v>0.63993055555555434</v>
      </c>
      <c r="Z91" s="75">
        <f t="shared" si="21"/>
        <v>0.66076388888888737</v>
      </c>
      <c r="AA91" s="75">
        <f t="shared" si="21"/>
        <v>0.6815972222222213</v>
      </c>
      <c r="AB91" s="75">
        <f t="shared" si="21"/>
        <v>0.70243055555555434</v>
      </c>
      <c r="AC91" s="75">
        <f t="shared" si="21"/>
        <v>0.72326388888888837</v>
      </c>
      <c r="AD91" s="75">
        <f t="shared" si="21"/>
        <v>0.7440972222222223</v>
      </c>
      <c r="AE91" s="75">
        <f t="shared" si="21"/>
        <v>0.76493055555555434</v>
      </c>
      <c r="AF91" s="75">
        <f t="shared" si="21"/>
        <v>0.78576388888888837</v>
      </c>
      <c r="AG91" s="75">
        <f t="shared" si="21"/>
        <v>0.8065972222222223</v>
      </c>
      <c r="AH91" s="75">
        <f t="shared" si="21"/>
        <v>0.82743055555555434</v>
      </c>
      <c r="AI91" s="75">
        <f t="shared" si="21"/>
        <v>0.84826388888888837</v>
      </c>
      <c r="AJ91" s="75">
        <f t="shared" si="21"/>
        <v>0.8690972222222223</v>
      </c>
      <c r="AK91" s="75">
        <f t="shared" si="21"/>
        <v>0.88993055555555534</v>
      </c>
      <c r="AL91" s="75">
        <f t="shared" si="21"/>
        <v>0.91076388888888837</v>
      </c>
      <c r="AM91" s="75">
        <f t="shared" si="21"/>
        <v>0.9315972222222223</v>
      </c>
      <c r="AN91" s="75">
        <f t="shared" si="21"/>
        <v>0.95243055555555534</v>
      </c>
      <c r="AO91" s="75">
        <f t="shared" si="19"/>
        <v>0.97326388888888882</v>
      </c>
      <c r="AP91" s="75">
        <f t="shared" si="19"/>
        <v>0.99409722222222219</v>
      </c>
      <c r="AQ91" s="75">
        <f t="shared" si="19"/>
        <v>1.0149305555555552</v>
      </c>
      <c r="AR91" s="75">
        <f t="shared" si="19"/>
        <v>1.0357638888888894</v>
      </c>
      <c r="AS91" s="75">
        <f t="shared" si="20"/>
        <v>1.0565972222222233</v>
      </c>
      <c r="AT91" s="75">
        <f t="shared" si="20"/>
        <v>1.0774305555555534</v>
      </c>
      <c r="AU91" s="75">
        <f t="shared" si="20"/>
        <v>1.0982638888888934</v>
      </c>
      <c r="AV91" s="75">
        <f t="shared" si="20"/>
        <v>1.1190972222222233</v>
      </c>
      <c r="AW91" s="75">
        <f t="shared" si="20"/>
        <v>1.1399305555555634</v>
      </c>
      <c r="AX91" s="75">
        <f t="shared" si="20"/>
        <v>1.1607638888888934</v>
      </c>
      <c r="AY91" s="75">
        <f t="shared" si="20"/>
        <v>1.1815972222222233</v>
      </c>
      <c r="AZ91" s="18">
        <f t="shared" si="20"/>
        <v>1.2024305555555634</v>
      </c>
      <c r="BA91" s="44"/>
      <c r="BB91" s="44"/>
      <c r="BD91" s="44"/>
      <c r="BG91" s="44"/>
      <c r="BJ91" s="44"/>
      <c r="BM91" s="44"/>
      <c r="BP91" s="44"/>
      <c r="BS91" s="44"/>
      <c r="BV91" s="44"/>
      <c r="BY91" s="44"/>
      <c r="CB91" s="44"/>
      <c r="CE91" s="44"/>
      <c r="CH91" s="44"/>
      <c r="CK91" s="44"/>
      <c r="CN91" s="44"/>
      <c r="CQ91" s="44"/>
      <c r="CT91" s="44"/>
      <c r="CW91" s="44"/>
      <c r="CZ91" s="44"/>
      <c r="DC91" s="44"/>
      <c r="DF91" s="44"/>
      <c r="DI91" s="44"/>
      <c r="DL91" s="44"/>
      <c r="DO91" s="44"/>
      <c r="DR91" s="44"/>
      <c r="DU91" s="44"/>
      <c r="DX91" s="44"/>
      <c r="EA91" s="44"/>
      <c r="ED91" s="44"/>
      <c r="EG91" s="44"/>
      <c r="EJ91" s="44"/>
      <c r="EM91" s="44"/>
      <c r="EP91" s="44"/>
    </row>
    <row r="92" spans="1:146" x14ac:dyDescent="0.2">
      <c r="A92" s="68" t="s">
        <v>82</v>
      </c>
      <c r="B92" s="60">
        <v>2.6041666666666665E-3</v>
      </c>
      <c r="C92" s="54">
        <f t="shared" si="17"/>
        <v>4.5659722222222206E-2</v>
      </c>
      <c r="D92" s="60">
        <v>3.4722222222222224E-4</v>
      </c>
      <c r="E92" s="60">
        <f t="shared" si="22"/>
        <v>0.2262152777777762</v>
      </c>
      <c r="F92" s="75">
        <f t="shared" si="22"/>
        <v>0.24704861111111021</v>
      </c>
      <c r="G92" s="75">
        <f t="shared" si="22"/>
        <v>0.26788194444444219</v>
      </c>
      <c r="H92" s="75">
        <f t="shared" si="21"/>
        <v>0.28871527777777622</v>
      </c>
      <c r="I92" s="75">
        <f t="shared" si="21"/>
        <v>0.30954861111111021</v>
      </c>
      <c r="J92" s="75">
        <f t="shared" si="21"/>
        <v>0.33038194444444319</v>
      </c>
      <c r="K92" s="75">
        <f t="shared" si="21"/>
        <v>0.35121527777777622</v>
      </c>
      <c r="L92" s="75">
        <f t="shared" si="21"/>
        <v>0.37204861111111021</v>
      </c>
      <c r="M92" s="75">
        <f t="shared" si="21"/>
        <v>0.39288194444444319</v>
      </c>
      <c r="N92" s="75">
        <f t="shared" si="21"/>
        <v>0.41371527777777622</v>
      </c>
      <c r="O92" s="75">
        <f t="shared" si="21"/>
        <v>0.43454861111111021</v>
      </c>
      <c r="P92" s="75">
        <f t="shared" si="21"/>
        <v>0.45538194444444319</v>
      </c>
      <c r="Q92" s="75">
        <f t="shared" si="21"/>
        <v>0.47621527777777622</v>
      </c>
      <c r="R92" s="75">
        <f t="shared" si="21"/>
        <v>0.49704861111110921</v>
      </c>
      <c r="S92" s="75">
        <f t="shared" si="21"/>
        <v>0.51788194444444324</v>
      </c>
      <c r="T92" s="75">
        <f t="shared" si="21"/>
        <v>0.53871527777777628</v>
      </c>
      <c r="U92" s="75">
        <f t="shared" si="21"/>
        <v>0.55954861111111021</v>
      </c>
      <c r="V92" s="75">
        <f t="shared" si="21"/>
        <v>0.58038194444444324</v>
      </c>
      <c r="W92" s="75">
        <f t="shared" si="21"/>
        <v>0.60121527777777628</v>
      </c>
      <c r="X92" s="75">
        <f t="shared" si="21"/>
        <v>0.62204861111111021</v>
      </c>
      <c r="Y92" s="75">
        <f t="shared" si="21"/>
        <v>0.64288194444444324</v>
      </c>
      <c r="Z92" s="75">
        <f t="shared" si="21"/>
        <v>0.66371527777777628</v>
      </c>
      <c r="AA92" s="75">
        <f t="shared" si="21"/>
        <v>0.68454861111111021</v>
      </c>
      <c r="AB92" s="75">
        <f t="shared" si="21"/>
        <v>0.70538194444444324</v>
      </c>
      <c r="AC92" s="75">
        <f t="shared" si="21"/>
        <v>0.72621527777777728</v>
      </c>
      <c r="AD92" s="75">
        <f t="shared" si="21"/>
        <v>0.7470486111111112</v>
      </c>
      <c r="AE92" s="75">
        <f t="shared" si="21"/>
        <v>0.76788194444444324</v>
      </c>
      <c r="AF92" s="75">
        <f t="shared" si="21"/>
        <v>0.78871527777777728</v>
      </c>
      <c r="AG92" s="75">
        <f t="shared" si="21"/>
        <v>0.8095486111111112</v>
      </c>
      <c r="AH92" s="75">
        <f t="shared" si="21"/>
        <v>0.83038194444444324</v>
      </c>
      <c r="AI92" s="75">
        <f t="shared" si="21"/>
        <v>0.85121527777777728</v>
      </c>
      <c r="AJ92" s="75">
        <f t="shared" si="21"/>
        <v>0.8720486111111112</v>
      </c>
      <c r="AK92" s="75">
        <f t="shared" si="21"/>
        <v>0.89288194444444424</v>
      </c>
      <c r="AL92" s="75">
        <f t="shared" si="21"/>
        <v>0.91371527777777728</v>
      </c>
      <c r="AM92" s="75">
        <f t="shared" si="21"/>
        <v>0.9345486111111112</v>
      </c>
      <c r="AN92" s="75">
        <f t="shared" si="21"/>
        <v>0.95538194444444424</v>
      </c>
      <c r="AO92" s="75">
        <f t="shared" si="19"/>
        <v>0.97621527777777772</v>
      </c>
      <c r="AP92" s="75">
        <f t="shared" si="19"/>
        <v>0.99704861111111109</v>
      </c>
      <c r="AQ92" s="75">
        <f t="shared" si="19"/>
        <v>1.0178819444444442</v>
      </c>
      <c r="AR92" s="75">
        <f t="shared" si="19"/>
        <v>1.0387152777777782</v>
      </c>
      <c r="AS92" s="75">
        <f t="shared" si="20"/>
        <v>1.0595486111111121</v>
      </c>
      <c r="AT92" s="75">
        <f t="shared" si="20"/>
        <v>1.0803819444444422</v>
      </c>
      <c r="AU92" s="75">
        <f t="shared" si="20"/>
        <v>1.1012152777777822</v>
      </c>
      <c r="AV92" s="75">
        <f t="shared" si="20"/>
        <v>1.1220486111111121</v>
      </c>
      <c r="AW92" s="75">
        <f t="shared" si="20"/>
        <v>1.1428819444444522</v>
      </c>
      <c r="AX92" s="75">
        <f t="shared" si="20"/>
        <v>1.1637152777777822</v>
      </c>
      <c r="AY92" s="75">
        <f t="shared" si="20"/>
        <v>1.1845486111111121</v>
      </c>
      <c r="AZ92" s="18">
        <f t="shared" si="20"/>
        <v>1.2053819444444522</v>
      </c>
      <c r="BA92" s="44"/>
      <c r="BB92" s="44"/>
      <c r="BD92" s="44"/>
      <c r="BG92" s="44"/>
      <c r="BJ92" s="44"/>
      <c r="BM92" s="44"/>
      <c r="BP92" s="44"/>
      <c r="BS92" s="44"/>
      <c r="BV92" s="44"/>
      <c r="BY92" s="44"/>
      <c r="CB92" s="44"/>
      <c r="CE92" s="44"/>
      <c r="CH92" s="44"/>
      <c r="CK92" s="44"/>
      <c r="CN92" s="44"/>
      <c r="CQ92" s="44"/>
      <c r="CT92" s="44"/>
      <c r="CW92" s="44"/>
      <c r="CZ92" s="44"/>
      <c r="DC92" s="44"/>
      <c r="DF92" s="44"/>
      <c r="DI92" s="44"/>
      <c r="DL92" s="44"/>
      <c r="DO92" s="44"/>
      <c r="DR92" s="44"/>
      <c r="DU92" s="44"/>
      <c r="DX92" s="44"/>
      <c r="EA92" s="44"/>
      <c r="ED92" s="44"/>
      <c r="EG92" s="44"/>
      <c r="EJ92" s="44"/>
      <c r="EM92" s="44"/>
      <c r="EP92" s="44"/>
    </row>
    <row r="93" spans="1:146" x14ac:dyDescent="0.2">
      <c r="A93" s="68" t="s">
        <v>81</v>
      </c>
      <c r="B93" s="60">
        <v>1.5624999999999999E-3</v>
      </c>
      <c r="C93" s="54">
        <f t="shared" si="17"/>
        <v>4.7569444444444428E-2</v>
      </c>
      <c r="D93" s="60">
        <v>3.4722222222222224E-4</v>
      </c>
      <c r="E93" s="60">
        <f t="shared" si="22"/>
        <v>0.22812499999999841</v>
      </c>
      <c r="F93" s="75">
        <f t="shared" si="22"/>
        <v>0.24895833333333245</v>
      </c>
      <c r="G93" s="75">
        <f t="shared" si="22"/>
        <v>0.26979166666666443</v>
      </c>
      <c r="H93" s="75">
        <f t="shared" si="21"/>
        <v>0.29062499999999841</v>
      </c>
      <c r="I93" s="75">
        <f t="shared" si="21"/>
        <v>0.31145833333333245</v>
      </c>
      <c r="J93" s="75">
        <f t="shared" si="21"/>
        <v>0.33229166666666543</v>
      </c>
      <c r="K93" s="75">
        <f t="shared" si="21"/>
        <v>0.35312499999999847</v>
      </c>
      <c r="L93" s="75">
        <f t="shared" si="21"/>
        <v>0.37395833333333245</v>
      </c>
      <c r="M93" s="75">
        <f t="shared" si="21"/>
        <v>0.39479166666666543</v>
      </c>
      <c r="N93" s="75">
        <f t="shared" si="21"/>
        <v>0.41562499999999847</v>
      </c>
      <c r="O93" s="75">
        <f t="shared" si="21"/>
        <v>0.43645833333333245</v>
      </c>
      <c r="P93" s="75">
        <f t="shared" si="21"/>
        <v>0.45729166666666543</v>
      </c>
      <c r="Q93" s="75">
        <f t="shared" si="21"/>
        <v>0.47812499999999847</v>
      </c>
      <c r="R93" s="75">
        <f t="shared" si="21"/>
        <v>0.49895833333333145</v>
      </c>
      <c r="S93" s="75">
        <f t="shared" si="21"/>
        <v>0.51979166666666543</v>
      </c>
      <c r="T93" s="75">
        <f t="shared" si="21"/>
        <v>0.54062499999999847</v>
      </c>
      <c r="U93" s="75">
        <f t="shared" si="21"/>
        <v>0.56145833333333239</v>
      </c>
      <c r="V93" s="75">
        <f t="shared" si="21"/>
        <v>0.58229166666666543</v>
      </c>
      <c r="W93" s="75">
        <f t="shared" si="21"/>
        <v>0.60312499999999847</v>
      </c>
      <c r="X93" s="75">
        <f t="shared" si="21"/>
        <v>0.62395833333333239</v>
      </c>
      <c r="Y93" s="75">
        <f t="shared" si="21"/>
        <v>0.64479166666666543</v>
      </c>
      <c r="Z93" s="75">
        <f t="shared" si="21"/>
        <v>0.66562499999999847</v>
      </c>
      <c r="AA93" s="75">
        <f t="shared" si="21"/>
        <v>0.68645833333333239</v>
      </c>
      <c r="AB93" s="75">
        <f t="shared" si="21"/>
        <v>0.70729166666666543</v>
      </c>
      <c r="AC93" s="75">
        <f t="shared" si="21"/>
        <v>0.72812499999999947</v>
      </c>
      <c r="AD93" s="75">
        <f t="shared" si="21"/>
        <v>0.74895833333333339</v>
      </c>
      <c r="AE93" s="75">
        <f t="shared" si="21"/>
        <v>0.76979166666666543</v>
      </c>
      <c r="AF93" s="75">
        <f t="shared" ref="AF93:AN108" si="23">AF$78+$C93</f>
        <v>0.79062499999999947</v>
      </c>
      <c r="AG93" s="75">
        <f t="shared" si="23"/>
        <v>0.81145833333333339</v>
      </c>
      <c r="AH93" s="75">
        <f t="shared" si="23"/>
        <v>0.83229166666666543</v>
      </c>
      <c r="AI93" s="75">
        <f t="shared" si="23"/>
        <v>0.85312499999999947</v>
      </c>
      <c r="AJ93" s="75">
        <f t="shared" si="23"/>
        <v>0.87395833333333339</v>
      </c>
      <c r="AK93" s="75">
        <f t="shared" si="23"/>
        <v>0.89479166666666643</v>
      </c>
      <c r="AL93" s="75">
        <f t="shared" si="23"/>
        <v>0.91562499999999947</v>
      </c>
      <c r="AM93" s="75">
        <f t="shared" si="23"/>
        <v>0.93645833333333339</v>
      </c>
      <c r="AN93" s="75">
        <f t="shared" si="23"/>
        <v>0.95729166666666643</v>
      </c>
      <c r="AO93" s="75">
        <f t="shared" si="19"/>
        <v>0.97812499999999991</v>
      </c>
      <c r="AP93" s="75">
        <f t="shared" si="19"/>
        <v>0.99895833333333328</v>
      </c>
      <c r="AQ93" s="75">
        <f t="shared" si="19"/>
        <v>1.0197916666666664</v>
      </c>
      <c r="AR93" s="75">
        <f t="shared" si="19"/>
        <v>1.0406250000000004</v>
      </c>
      <c r="AS93" s="75">
        <f t="shared" si="20"/>
        <v>1.0614583333333343</v>
      </c>
      <c r="AT93" s="75">
        <f t="shared" si="20"/>
        <v>1.0822916666666644</v>
      </c>
      <c r="AU93" s="75">
        <f t="shared" si="20"/>
        <v>1.1031250000000044</v>
      </c>
      <c r="AV93" s="75">
        <f t="shared" si="20"/>
        <v>1.1239583333333343</v>
      </c>
      <c r="AW93" s="75">
        <f t="shared" si="20"/>
        <v>1.1447916666666744</v>
      </c>
      <c r="AX93" s="75">
        <f t="shared" si="20"/>
        <v>1.1656250000000044</v>
      </c>
      <c r="AY93" s="75">
        <f t="shared" si="20"/>
        <v>1.1864583333333343</v>
      </c>
      <c r="AZ93" s="18">
        <f t="shared" si="20"/>
        <v>1.2072916666666744</v>
      </c>
      <c r="BA93" s="44"/>
      <c r="BB93" s="44"/>
      <c r="BD93" s="44"/>
      <c r="BG93" s="44"/>
      <c r="BJ93" s="44"/>
      <c r="BM93" s="44"/>
      <c r="BP93" s="44"/>
      <c r="BS93" s="44"/>
      <c r="BV93" s="44"/>
      <c r="BY93" s="44"/>
      <c r="CB93" s="44"/>
      <c r="CE93" s="44"/>
      <c r="CH93" s="44"/>
      <c r="CK93" s="44"/>
      <c r="CN93" s="44"/>
      <c r="CQ93" s="44"/>
      <c r="CT93" s="44"/>
      <c r="CW93" s="44"/>
      <c r="CZ93" s="44"/>
      <c r="DC93" s="44"/>
      <c r="DF93" s="44"/>
      <c r="DI93" s="44"/>
      <c r="DL93" s="44"/>
      <c r="DO93" s="44"/>
      <c r="DR93" s="44"/>
      <c r="DU93" s="44"/>
      <c r="DX93" s="44"/>
      <c r="EA93" s="44"/>
      <c r="ED93" s="44"/>
      <c r="EG93" s="44"/>
      <c r="EJ93" s="44"/>
      <c r="EM93" s="44"/>
      <c r="EP93" s="44"/>
    </row>
    <row r="94" spans="1:146" x14ac:dyDescent="0.2">
      <c r="A94" s="68" t="s">
        <v>80</v>
      </c>
      <c r="B94" s="60">
        <v>1.736111111111111E-3</v>
      </c>
      <c r="C94" s="54">
        <f t="shared" si="17"/>
        <v>4.9652777777777761E-2</v>
      </c>
      <c r="D94" s="60">
        <v>3.4722222222222224E-4</v>
      </c>
      <c r="E94" s="60">
        <f t="shared" si="22"/>
        <v>0.23020833333333177</v>
      </c>
      <c r="F94" s="75">
        <f t="shared" si="22"/>
        <v>0.25104166666666577</v>
      </c>
      <c r="G94" s="75">
        <f t="shared" si="22"/>
        <v>0.27187499999999776</v>
      </c>
      <c r="H94" s="75">
        <f t="shared" si="22"/>
        <v>0.29270833333333174</v>
      </c>
      <c r="I94" s="75">
        <f t="shared" si="22"/>
        <v>0.31354166666666577</v>
      </c>
      <c r="J94" s="75">
        <f t="shared" si="22"/>
        <v>0.33437499999999876</v>
      </c>
      <c r="K94" s="75">
        <f t="shared" si="22"/>
        <v>0.35520833333333179</v>
      </c>
      <c r="L94" s="75">
        <f t="shared" si="22"/>
        <v>0.37604166666666577</v>
      </c>
      <c r="M94" s="75">
        <f t="shared" si="22"/>
        <v>0.39687499999999876</v>
      </c>
      <c r="N94" s="75">
        <f t="shared" si="22"/>
        <v>0.41770833333333179</v>
      </c>
      <c r="O94" s="75">
        <f t="shared" si="22"/>
        <v>0.43854166666666577</v>
      </c>
      <c r="P94" s="75">
        <f t="shared" si="22"/>
        <v>0.45937499999999876</v>
      </c>
      <c r="Q94" s="75">
        <f t="shared" si="22"/>
        <v>0.48020833333333179</v>
      </c>
      <c r="R94" s="75">
        <f t="shared" si="22"/>
        <v>0.50104166666666472</v>
      </c>
      <c r="S94" s="75">
        <f t="shared" si="22"/>
        <v>0.52187499999999876</v>
      </c>
      <c r="T94" s="75">
        <f t="shared" si="22"/>
        <v>0.54270833333333179</v>
      </c>
      <c r="U94" s="75">
        <f t="shared" si="22"/>
        <v>0.56354166666666572</v>
      </c>
      <c r="V94" s="75">
        <f t="shared" si="22"/>
        <v>0.58437499999999876</v>
      </c>
      <c r="W94" s="75">
        <f t="shared" si="22"/>
        <v>0.60520833333333179</v>
      </c>
      <c r="X94" s="75">
        <f t="shared" si="22"/>
        <v>0.62604166666666572</v>
      </c>
      <c r="Y94" s="75">
        <f t="shared" si="22"/>
        <v>0.64687499999999876</v>
      </c>
      <c r="Z94" s="75">
        <f t="shared" si="22"/>
        <v>0.66770833333333179</v>
      </c>
      <c r="AA94" s="75">
        <f t="shared" si="22"/>
        <v>0.68854166666666572</v>
      </c>
      <c r="AB94" s="75">
        <f t="shared" si="22"/>
        <v>0.70937499999999876</v>
      </c>
      <c r="AC94" s="75">
        <f t="shared" si="22"/>
        <v>0.73020833333333279</v>
      </c>
      <c r="AD94" s="75">
        <f t="shared" si="22"/>
        <v>0.75104166666666672</v>
      </c>
      <c r="AE94" s="75">
        <f t="shared" si="22"/>
        <v>0.77187499999999876</v>
      </c>
      <c r="AF94" s="75">
        <f t="shared" si="23"/>
        <v>0.79270833333333279</v>
      </c>
      <c r="AG94" s="75">
        <f t="shared" si="23"/>
        <v>0.81354166666666672</v>
      </c>
      <c r="AH94" s="75">
        <f t="shared" si="23"/>
        <v>0.83437499999999876</v>
      </c>
      <c r="AI94" s="75">
        <f t="shared" si="23"/>
        <v>0.85520833333333279</v>
      </c>
      <c r="AJ94" s="75">
        <f t="shared" si="23"/>
        <v>0.87604166666666672</v>
      </c>
      <c r="AK94" s="75">
        <f t="shared" si="23"/>
        <v>0.89687499999999976</v>
      </c>
      <c r="AL94" s="75">
        <f t="shared" si="23"/>
        <v>0.91770833333333279</v>
      </c>
      <c r="AM94" s="75">
        <f t="shared" si="23"/>
        <v>0.93854166666666672</v>
      </c>
      <c r="AN94" s="75">
        <f t="shared" si="23"/>
        <v>0.95937499999999976</v>
      </c>
      <c r="AO94" s="75">
        <f t="shared" si="19"/>
        <v>0.98020833333333324</v>
      </c>
      <c r="AP94" s="75">
        <f t="shared" si="19"/>
        <v>1.0010416666666666</v>
      </c>
      <c r="AQ94" s="75">
        <f t="shared" si="19"/>
        <v>1.0218749999999996</v>
      </c>
      <c r="AR94" s="75">
        <f t="shared" si="19"/>
        <v>1.0427083333333338</v>
      </c>
      <c r="AS94" s="75">
        <f t="shared" si="20"/>
        <v>1.0635416666666677</v>
      </c>
      <c r="AT94" s="75">
        <f t="shared" si="20"/>
        <v>1.0843749999999979</v>
      </c>
      <c r="AU94" s="75">
        <f t="shared" si="20"/>
        <v>1.1052083333333378</v>
      </c>
      <c r="AV94" s="75">
        <f t="shared" si="20"/>
        <v>1.1260416666666677</v>
      </c>
      <c r="AW94" s="75">
        <f t="shared" si="20"/>
        <v>1.1468750000000079</v>
      </c>
      <c r="AX94" s="75">
        <f t="shared" si="20"/>
        <v>1.1677083333333378</v>
      </c>
      <c r="AY94" s="75">
        <f t="shared" si="20"/>
        <v>1.1885416666666677</v>
      </c>
      <c r="AZ94" s="18">
        <f t="shared" si="20"/>
        <v>1.2093750000000079</v>
      </c>
      <c r="BA94" s="44"/>
      <c r="BB94" s="44"/>
      <c r="BD94" s="44"/>
      <c r="BG94" s="44"/>
      <c r="BJ94" s="44"/>
      <c r="BM94" s="44"/>
      <c r="BP94" s="44"/>
      <c r="BS94" s="44"/>
      <c r="BV94" s="44"/>
      <c r="BY94" s="44"/>
      <c r="CB94" s="44"/>
      <c r="CE94" s="44"/>
      <c r="CH94" s="44"/>
      <c r="CK94" s="44"/>
      <c r="CN94" s="44"/>
      <c r="CQ94" s="44"/>
      <c r="CT94" s="44"/>
      <c r="CW94" s="44"/>
      <c r="CZ94" s="44"/>
      <c r="DC94" s="44"/>
      <c r="DF94" s="44"/>
      <c r="DI94" s="44"/>
      <c r="DL94" s="44"/>
      <c r="DO94" s="44"/>
      <c r="DR94" s="44"/>
      <c r="DU94" s="44"/>
      <c r="DX94" s="44"/>
      <c r="EA94" s="44"/>
      <c r="ED94" s="44"/>
      <c r="EG94" s="44"/>
      <c r="EJ94" s="44"/>
      <c r="EM94" s="44"/>
      <c r="EP94" s="44"/>
    </row>
    <row r="95" spans="1:146" x14ac:dyDescent="0.2">
      <c r="A95" s="68" t="s">
        <v>79</v>
      </c>
      <c r="B95" s="60">
        <v>2.0833333333333333E-3</v>
      </c>
      <c r="C95" s="54">
        <f t="shared" si="17"/>
        <v>5.2083333333333315E-2</v>
      </c>
      <c r="D95" s="60">
        <v>3.4722222222222224E-4</v>
      </c>
      <c r="E95" s="60">
        <f t="shared" si="22"/>
        <v>0.23263888888888731</v>
      </c>
      <c r="F95" s="75">
        <f t="shared" si="22"/>
        <v>0.25347222222222132</v>
      </c>
      <c r="G95" s="75">
        <f t="shared" si="22"/>
        <v>0.2743055555555533</v>
      </c>
      <c r="H95" s="75">
        <f t="shared" si="22"/>
        <v>0.29513888888888729</v>
      </c>
      <c r="I95" s="75">
        <f t="shared" si="22"/>
        <v>0.31597222222222132</v>
      </c>
      <c r="J95" s="75">
        <f t="shared" si="22"/>
        <v>0.3368055555555543</v>
      </c>
      <c r="K95" s="75">
        <f t="shared" si="22"/>
        <v>0.35763888888888734</v>
      </c>
      <c r="L95" s="75">
        <f t="shared" si="22"/>
        <v>0.37847222222222132</v>
      </c>
      <c r="M95" s="75">
        <f t="shared" si="22"/>
        <v>0.3993055555555543</v>
      </c>
      <c r="N95" s="75">
        <f t="shared" si="22"/>
        <v>0.42013888888888734</v>
      </c>
      <c r="O95" s="75">
        <f t="shared" si="22"/>
        <v>0.44097222222222132</v>
      </c>
      <c r="P95" s="75">
        <f t="shared" si="22"/>
        <v>0.4618055555555543</v>
      </c>
      <c r="Q95" s="75">
        <f t="shared" si="22"/>
        <v>0.48263888888888734</v>
      </c>
      <c r="R95" s="75">
        <f t="shared" si="22"/>
        <v>0.50347222222222032</v>
      </c>
      <c r="S95" s="75">
        <f t="shared" si="22"/>
        <v>0.52430555555555425</v>
      </c>
      <c r="T95" s="75">
        <f t="shared" si="22"/>
        <v>0.54513888888888729</v>
      </c>
      <c r="U95" s="75">
        <f t="shared" si="22"/>
        <v>0.56597222222222121</v>
      </c>
      <c r="V95" s="75">
        <f t="shared" si="22"/>
        <v>0.58680555555555425</v>
      </c>
      <c r="W95" s="75">
        <f t="shared" si="22"/>
        <v>0.60763888888888729</v>
      </c>
      <c r="X95" s="75">
        <f t="shared" si="22"/>
        <v>0.62847222222222121</v>
      </c>
      <c r="Y95" s="75">
        <f t="shared" si="22"/>
        <v>0.64930555555555425</v>
      </c>
      <c r="Z95" s="75">
        <f t="shared" si="22"/>
        <v>0.67013888888888729</v>
      </c>
      <c r="AA95" s="75">
        <f t="shared" si="22"/>
        <v>0.69097222222222121</v>
      </c>
      <c r="AB95" s="75">
        <f t="shared" si="22"/>
        <v>0.71180555555555425</v>
      </c>
      <c r="AC95" s="75">
        <f t="shared" si="22"/>
        <v>0.7326388888888884</v>
      </c>
      <c r="AD95" s="75">
        <f t="shared" si="22"/>
        <v>0.75347222222222232</v>
      </c>
      <c r="AE95" s="75">
        <f t="shared" si="22"/>
        <v>0.77430555555555425</v>
      </c>
      <c r="AF95" s="75">
        <f t="shared" si="23"/>
        <v>0.7951388888888884</v>
      </c>
      <c r="AG95" s="75">
        <f t="shared" si="23"/>
        <v>0.81597222222222232</v>
      </c>
      <c r="AH95" s="75">
        <f t="shared" si="23"/>
        <v>0.83680555555555425</v>
      </c>
      <c r="AI95" s="75">
        <f t="shared" si="23"/>
        <v>0.8576388888888884</v>
      </c>
      <c r="AJ95" s="75">
        <f t="shared" si="23"/>
        <v>0.87847222222222232</v>
      </c>
      <c r="AK95" s="75">
        <f t="shared" si="23"/>
        <v>0.89930555555555536</v>
      </c>
      <c r="AL95" s="75">
        <f t="shared" si="23"/>
        <v>0.9201388888888884</v>
      </c>
      <c r="AM95" s="75">
        <f t="shared" si="23"/>
        <v>0.94097222222222232</v>
      </c>
      <c r="AN95" s="75">
        <f t="shared" si="23"/>
        <v>0.96180555555555536</v>
      </c>
      <c r="AO95" s="75">
        <f t="shared" si="19"/>
        <v>0.98263888888888884</v>
      </c>
      <c r="AP95" s="75">
        <f t="shared" si="19"/>
        <v>1.0034722222222221</v>
      </c>
      <c r="AQ95" s="75">
        <f t="shared" si="19"/>
        <v>1.0243055555555554</v>
      </c>
      <c r="AR95" s="75">
        <f t="shared" si="19"/>
        <v>1.0451388888888893</v>
      </c>
      <c r="AS95" s="75">
        <f t="shared" ref="AS95:AZ110" si="24">AS$78+$C95</f>
        <v>1.0659722222222232</v>
      </c>
      <c r="AT95" s="75">
        <f t="shared" si="24"/>
        <v>1.0868055555555534</v>
      </c>
      <c r="AU95" s="75">
        <f t="shared" si="24"/>
        <v>1.1076388888888933</v>
      </c>
      <c r="AV95" s="75">
        <f t="shared" si="24"/>
        <v>1.1284722222222232</v>
      </c>
      <c r="AW95" s="75">
        <f t="shared" si="24"/>
        <v>1.1493055555555634</v>
      </c>
      <c r="AX95" s="75">
        <f t="shared" si="24"/>
        <v>1.1701388888888933</v>
      </c>
      <c r="AY95" s="75">
        <f t="shared" si="24"/>
        <v>1.1909722222222232</v>
      </c>
      <c r="AZ95" s="18">
        <f t="shared" si="24"/>
        <v>1.2118055555555634</v>
      </c>
      <c r="BA95" s="44"/>
      <c r="BB95" s="44"/>
      <c r="BD95" s="44"/>
      <c r="BG95" s="44"/>
      <c r="BJ95" s="44"/>
      <c r="BM95" s="44"/>
      <c r="BP95" s="44"/>
      <c r="BS95" s="44"/>
      <c r="BV95" s="44"/>
      <c r="BY95" s="44"/>
      <c r="CB95" s="44"/>
      <c r="CE95" s="44"/>
      <c r="CH95" s="44"/>
      <c r="CK95" s="44"/>
      <c r="CN95" s="44"/>
      <c r="CQ95" s="44"/>
      <c r="CT95" s="44"/>
      <c r="CW95" s="44"/>
      <c r="CZ95" s="44"/>
      <c r="DC95" s="44"/>
      <c r="DF95" s="44"/>
      <c r="DI95" s="44"/>
      <c r="DL95" s="44"/>
      <c r="DO95" s="44"/>
      <c r="DR95" s="44"/>
      <c r="DU95" s="44"/>
      <c r="DX95" s="44"/>
      <c r="EA95" s="44"/>
      <c r="ED95" s="44"/>
      <c r="EG95" s="44"/>
      <c r="EJ95" s="44"/>
      <c r="EM95" s="44"/>
      <c r="EP95" s="44"/>
    </row>
    <row r="96" spans="1:146" x14ac:dyDescent="0.2">
      <c r="A96" s="68" t="s">
        <v>78</v>
      </c>
      <c r="B96" s="60">
        <v>1.3888888888888889E-3</v>
      </c>
      <c r="C96" s="54">
        <f t="shared" si="17"/>
        <v>5.3819444444444427E-2</v>
      </c>
      <c r="D96" s="60">
        <v>3.4722222222222224E-4</v>
      </c>
      <c r="E96" s="60">
        <f t="shared" si="22"/>
        <v>0.23437499999999842</v>
      </c>
      <c r="F96" s="75">
        <f t="shared" si="22"/>
        <v>0.25520833333333243</v>
      </c>
      <c r="G96" s="75">
        <f t="shared" si="22"/>
        <v>0.27604166666666441</v>
      </c>
      <c r="H96" s="75">
        <f t="shared" si="22"/>
        <v>0.29687499999999845</v>
      </c>
      <c r="I96" s="75">
        <f t="shared" si="22"/>
        <v>0.31770833333333243</v>
      </c>
      <c r="J96" s="75">
        <f t="shared" si="22"/>
        <v>0.33854166666666541</v>
      </c>
      <c r="K96" s="75">
        <f t="shared" si="22"/>
        <v>0.35937499999999845</v>
      </c>
      <c r="L96" s="75">
        <f t="shared" si="22"/>
        <v>0.38020833333333243</v>
      </c>
      <c r="M96" s="75">
        <f t="shared" si="22"/>
        <v>0.40104166666666541</v>
      </c>
      <c r="N96" s="75">
        <f t="shared" si="22"/>
        <v>0.42187499999999845</v>
      </c>
      <c r="O96" s="75">
        <f t="shared" si="22"/>
        <v>0.44270833333333243</v>
      </c>
      <c r="P96" s="75">
        <f t="shared" si="22"/>
        <v>0.46354166666666541</v>
      </c>
      <c r="Q96" s="75">
        <f t="shared" si="22"/>
        <v>0.48437499999999845</v>
      </c>
      <c r="R96" s="75">
        <f t="shared" si="22"/>
        <v>0.50520833333333148</v>
      </c>
      <c r="S96" s="75">
        <f t="shared" si="22"/>
        <v>0.52604166666666541</v>
      </c>
      <c r="T96" s="75">
        <f t="shared" si="22"/>
        <v>0.54687499999999845</v>
      </c>
      <c r="U96" s="75">
        <f t="shared" si="22"/>
        <v>0.56770833333333237</v>
      </c>
      <c r="V96" s="75">
        <f t="shared" si="22"/>
        <v>0.58854166666666541</v>
      </c>
      <c r="W96" s="75">
        <f t="shared" si="22"/>
        <v>0.60937499999999845</v>
      </c>
      <c r="X96" s="75">
        <f t="shared" si="22"/>
        <v>0.63020833333333237</v>
      </c>
      <c r="Y96" s="75">
        <f t="shared" si="22"/>
        <v>0.65104166666666541</v>
      </c>
      <c r="Z96" s="75">
        <f t="shared" si="22"/>
        <v>0.67187499999999845</v>
      </c>
      <c r="AA96" s="75">
        <f t="shared" si="22"/>
        <v>0.69270833333333237</v>
      </c>
      <c r="AB96" s="75">
        <f t="shared" si="22"/>
        <v>0.71354166666666541</v>
      </c>
      <c r="AC96" s="75">
        <f t="shared" si="22"/>
        <v>0.73437499999999944</v>
      </c>
      <c r="AD96" s="75">
        <f t="shared" si="22"/>
        <v>0.75520833333333337</v>
      </c>
      <c r="AE96" s="75">
        <f t="shared" si="22"/>
        <v>0.77604166666666541</v>
      </c>
      <c r="AF96" s="75">
        <f t="shared" si="23"/>
        <v>0.79687499999999944</v>
      </c>
      <c r="AG96" s="75">
        <f t="shared" si="23"/>
        <v>0.81770833333333337</v>
      </c>
      <c r="AH96" s="75">
        <f t="shared" si="23"/>
        <v>0.83854166666666541</v>
      </c>
      <c r="AI96" s="75">
        <f t="shared" si="23"/>
        <v>0.85937499999999944</v>
      </c>
      <c r="AJ96" s="75">
        <f t="shared" si="23"/>
        <v>0.88020833333333337</v>
      </c>
      <c r="AK96" s="75">
        <f t="shared" si="23"/>
        <v>0.90104166666666641</v>
      </c>
      <c r="AL96" s="75">
        <f t="shared" si="23"/>
        <v>0.92187499999999944</v>
      </c>
      <c r="AM96" s="75">
        <f t="shared" si="23"/>
        <v>0.94270833333333337</v>
      </c>
      <c r="AN96" s="75">
        <f t="shared" si="23"/>
        <v>0.96354166666666641</v>
      </c>
      <c r="AO96" s="75">
        <f t="shared" si="19"/>
        <v>0.98437499999999989</v>
      </c>
      <c r="AP96" s="75">
        <f t="shared" si="19"/>
        <v>1.0052083333333333</v>
      </c>
      <c r="AQ96" s="75">
        <f t="shared" si="19"/>
        <v>1.0260416666666665</v>
      </c>
      <c r="AR96" s="75">
        <f t="shared" si="19"/>
        <v>1.0468750000000004</v>
      </c>
      <c r="AS96" s="75">
        <f t="shared" si="24"/>
        <v>1.0677083333333344</v>
      </c>
      <c r="AT96" s="75">
        <f t="shared" si="24"/>
        <v>1.0885416666666645</v>
      </c>
      <c r="AU96" s="75">
        <f t="shared" si="24"/>
        <v>1.1093750000000044</v>
      </c>
      <c r="AV96" s="75">
        <f t="shared" si="24"/>
        <v>1.1302083333333344</v>
      </c>
      <c r="AW96" s="75">
        <f t="shared" si="24"/>
        <v>1.1510416666666745</v>
      </c>
      <c r="AX96" s="75">
        <f t="shared" si="24"/>
        <v>1.1718750000000044</v>
      </c>
      <c r="AY96" s="75">
        <f t="shared" si="24"/>
        <v>1.1927083333333344</v>
      </c>
      <c r="AZ96" s="18">
        <f t="shared" si="24"/>
        <v>1.2135416666666745</v>
      </c>
      <c r="BA96" s="44"/>
      <c r="BB96" s="44"/>
      <c r="BD96" s="44"/>
      <c r="BG96" s="44"/>
      <c r="BJ96" s="44"/>
      <c r="BM96" s="44"/>
      <c r="BP96" s="44"/>
      <c r="BS96" s="44"/>
      <c r="BV96" s="44"/>
      <c r="BY96" s="44"/>
      <c r="CB96" s="44"/>
      <c r="CE96" s="44"/>
      <c r="CH96" s="44"/>
      <c r="CK96" s="44"/>
      <c r="CN96" s="44"/>
      <c r="CQ96" s="44"/>
      <c r="CT96" s="44"/>
      <c r="CW96" s="44"/>
      <c r="CZ96" s="44"/>
      <c r="DC96" s="44"/>
      <c r="DF96" s="44"/>
      <c r="DI96" s="44"/>
      <c r="DL96" s="44"/>
      <c r="DO96" s="44"/>
      <c r="DR96" s="44"/>
      <c r="DU96" s="44"/>
      <c r="DX96" s="44"/>
      <c r="EA96" s="44"/>
      <c r="ED96" s="44"/>
      <c r="EG96" s="44"/>
      <c r="EJ96" s="44"/>
      <c r="EM96" s="44"/>
      <c r="EP96" s="44"/>
    </row>
    <row r="97" spans="1:146" x14ac:dyDescent="0.2">
      <c r="A97" s="68" t="s">
        <v>77</v>
      </c>
      <c r="B97" s="60">
        <v>3.472222222222222E-3</v>
      </c>
      <c r="C97" s="54">
        <f t="shared" si="17"/>
        <v>5.7638888888888871E-2</v>
      </c>
      <c r="D97" s="60">
        <v>3.4722222222222224E-4</v>
      </c>
      <c r="E97" s="60">
        <f t="shared" si="22"/>
        <v>0.23819444444444288</v>
      </c>
      <c r="F97" s="75">
        <f t="shared" si="22"/>
        <v>0.25902777777777686</v>
      </c>
      <c r="G97" s="75">
        <f t="shared" si="22"/>
        <v>0.27986111111110884</v>
      </c>
      <c r="H97" s="75">
        <f t="shared" si="22"/>
        <v>0.30069444444444288</v>
      </c>
      <c r="I97" s="75">
        <f t="shared" si="22"/>
        <v>0.32152777777777686</v>
      </c>
      <c r="J97" s="75">
        <f t="shared" si="22"/>
        <v>0.34236111111110984</v>
      </c>
      <c r="K97" s="75">
        <f t="shared" si="22"/>
        <v>0.36319444444444288</v>
      </c>
      <c r="L97" s="75">
        <f t="shared" si="22"/>
        <v>0.38402777777777686</v>
      </c>
      <c r="M97" s="75">
        <f t="shared" si="22"/>
        <v>0.40486111111110984</v>
      </c>
      <c r="N97" s="75">
        <f t="shared" si="22"/>
        <v>0.42569444444444288</v>
      </c>
      <c r="O97" s="75">
        <f t="shared" si="22"/>
        <v>0.44652777777777686</v>
      </c>
      <c r="P97" s="75">
        <f t="shared" si="22"/>
        <v>0.46736111111110984</v>
      </c>
      <c r="Q97" s="75">
        <f t="shared" si="22"/>
        <v>0.48819444444444288</v>
      </c>
      <c r="R97" s="75">
        <f t="shared" si="22"/>
        <v>0.50902777777777586</v>
      </c>
      <c r="S97" s="75">
        <f t="shared" si="22"/>
        <v>0.52986111111110989</v>
      </c>
      <c r="T97" s="75">
        <f t="shared" si="22"/>
        <v>0.55069444444444293</v>
      </c>
      <c r="U97" s="75">
        <f t="shared" si="22"/>
        <v>0.57152777777777686</v>
      </c>
      <c r="V97" s="75">
        <f t="shared" si="22"/>
        <v>0.59236111111110989</v>
      </c>
      <c r="W97" s="75">
        <f t="shared" si="22"/>
        <v>0.61319444444444293</v>
      </c>
      <c r="X97" s="75">
        <f t="shared" si="22"/>
        <v>0.63402777777777686</v>
      </c>
      <c r="Y97" s="75">
        <f t="shared" si="22"/>
        <v>0.65486111111110989</v>
      </c>
      <c r="Z97" s="75">
        <f t="shared" si="22"/>
        <v>0.67569444444444293</v>
      </c>
      <c r="AA97" s="75">
        <f t="shared" si="22"/>
        <v>0.69652777777777686</v>
      </c>
      <c r="AB97" s="75">
        <f t="shared" si="22"/>
        <v>0.71736111111110989</v>
      </c>
      <c r="AC97" s="75">
        <f t="shared" si="22"/>
        <v>0.73819444444444393</v>
      </c>
      <c r="AD97" s="75">
        <f t="shared" si="22"/>
        <v>0.75902777777777786</v>
      </c>
      <c r="AE97" s="75">
        <f t="shared" si="22"/>
        <v>0.77986111111110989</v>
      </c>
      <c r="AF97" s="75">
        <f t="shared" si="23"/>
        <v>0.80069444444444393</v>
      </c>
      <c r="AG97" s="75">
        <f t="shared" si="23"/>
        <v>0.82152777777777786</v>
      </c>
      <c r="AH97" s="75">
        <f t="shared" si="23"/>
        <v>0.84236111111110989</v>
      </c>
      <c r="AI97" s="75">
        <f t="shared" si="23"/>
        <v>0.86319444444444393</v>
      </c>
      <c r="AJ97" s="75">
        <f t="shared" si="23"/>
        <v>0.88402777777777786</v>
      </c>
      <c r="AK97" s="75">
        <f t="shared" si="23"/>
        <v>0.90486111111111089</v>
      </c>
      <c r="AL97" s="75">
        <f t="shared" si="23"/>
        <v>0.92569444444444393</v>
      </c>
      <c r="AM97" s="75">
        <f t="shared" si="23"/>
        <v>0.94652777777777786</v>
      </c>
      <c r="AN97" s="75">
        <f t="shared" si="23"/>
        <v>0.96736111111111089</v>
      </c>
      <c r="AO97" s="75">
        <f t="shared" si="19"/>
        <v>0.98819444444444438</v>
      </c>
      <c r="AP97" s="75">
        <f t="shared" si="19"/>
        <v>1.0090277777777776</v>
      </c>
      <c r="AQ97" s="75">
        <f t="shared" si="19"/>
        <v>1.0298611111111109</v>
      </c>
      <c r="AR97" s="75">
        <f t="shared" si="19"/>
        <v>1.0506944444444448</v>
      </c>
      <c r="AS97" s="75">
        <f t="shared" si="24"/>
        <v>1.0715277777777787</v>
      </c>
      <c r="AT97" s="75">
        <f t="shared" si="24"/>
        <v>1.0923611111111089</v>
      </c>
      <c r="AU97" s="75">
        <f t="shared" si="24"/>
        <v>1.1131944444444488</v>
      </c>
      <c r="AV97" s="75">
        <f t="shared" si="24"/>
        <v>1.1340277777777787</v>
      </c>
      <c r="AW97" s="75">
        <f t="shared" si="24"/>
        <v>1.1548611111111189</v>
      </c>
      <c r="AX97" s="75">
        <f t="shared" si="24"/>
        <v>1.1756944444444488</v>
      </c>
      <c r="AY97" s="75">
        <f t="shared" si="24"/>
        <v>1.1965277777777787</v>
      </c>
      <c r="AZ97" s="18">
        <f t="shared" si="24"/>
        <v>1.2173611111111189</v>
      </c>
      <c r="BA97" s="44"/>
      <c r="BB97" s="44"/>
      <c r="BD97" s="44"/>
      <c r="BG97" s="44"/>
      <c r="BJ97" s="44"/>
      <c r="BM97" s="44"/>
      <c r="BP97" s="44"/>
      <c r="BS97" s="44"/>
      <c r="BV97" s="44"/>
      <c r="BY97" s="44"/>
      <c r="CB97" s="44"/>
      <c r="CE97" s="44"/>
      <c r="CH97" s="44"/>
      <c r="CK97" s="44"/>
      <c r="CN97" s="44"/>
      <c r="CQ97" s="44"/>
      <c r="CT97" s="44"/>
      <c r="CW97" s="44"/>
      <c r="CZ97" s="44"/>
      <c r="DC97" s="44"/>
      <c r="DF97" s="44"/>
      <c r="DI97" s="44"/>
      <c r="DL97" s="44"/>
      <c r="DO97" s="44"/>
      <c r="DR97" s="44"/>
      <c r="DU97" s="44"/>
      <c r="DX97" s="44"/>
      <c r="EA97" s="44"/>
      <c r="ED97" s="44"/>
      <c r="EG97" s="44"/>
      <c r="EJ97" s="44"/>
      <c r="EM97" s="44"/>
      <c r="EP97" s="44"/>
    </row>
    <row r="98" spans="1:146" x14ac:dyDescent="0.2">
      <c r="A98" s="68" t="s">
        <v>76</v>
      </c>
      <c r="B98" s="60">
        <v>1.3888888888888889E-3</v>
      </c>
      <c r="C98" s="54">
        <f t="shared" si="17"/>
        <v>5.9374999999999983E-2</v>
      </c>
      <c r="D98" s="60">
        <v>3.4722222222222224E-4</v>
      </c>
      <c r="E98" s="60">
        <f t="shared" si="22"/>
        <v>0.23993055555555398</v>
      </c>
      <c r="F98" s="75">
        <f t="shared" si="22"/>
        <v>0.26076388888888802</v>
      </c>
      <c r="G98" s="75">
        <f t="shared" si="22"/>
        <v>0.28159722222221995</v>
      </c>
      <c r="H98" s="75">
        <f t="shared" si="22"/>
        <v>0.30243055555555398</v>
      </c>
      <c r="I98" s="75">
        <f t="shared" si="22"/>
        <v>0.32326388888888802</v>
      </c>
      <c r="J98" s="75">
        <f t="shared" si="22"/>
        <v>0.34409722222222094</v>
      </c>
      <c r="K98" s="75">
        <f t="shared" si="22"/>
        <v>0.36493055555555398</v>
      </c>
      <c r="L98" s="75">
        <f t="shared" si="22"/>
        <v>0.38576388888888802</v>
      </c>
      <c r="M98" s="75">
        <f t="shared" si="22"/>
        <v>0.40659722222222094</v>
      </c>
      <c r="N98" s="75">
        <f t="shared" si="22"/>
        <v>0.42743055555555398</v>
      </c>
      <c r="O98" s="75">
        <f t="shared" si="22"/>
        <v>0.44826388888888802</v>
      </c>
      <c r="P98" s="75">
        <f t="shared" si="22"/>
        <v>0.46909722222222094</v>
      </c>
      <c r="Q98" s="75">
        <f t="shared" si="22"/>
        <v>0.48993055555555398</v>
      </c>
      <c r="R98" s="75">
        <f t="shared" si="22"/>
        <v>0.51076388888888702</v>
      </c>
      <c r="S98" s="75">
        <f t="shared" si="22"/>
        <v>0.53159722222222094</v>
      </c>
      <c r="T98" s="75">
        <f t="shared" si="22"/>
        <v>0.55243055555555398</v>
      </c>
      <c r="U98" s="75">
        <f t="shared" si="22"/>
        <v>0.57326388888888791</v>
      </c>
      <c r="V98" s="75">
        <f t="shared" si="22"/>
        <v>0.59409722222222094</v>
      </c>
      <c r="W98" s="75">
        <f t="shared" si="22"/>
        <v>0.61493055555555398</v>
      </c>
      <c r="X98" s="75">
        <f t="shared" si="22"/>
        <v>0.63576388888888791</v>
      </c>
      <c r="Y98" s="75">
        <f t="shared" si="22"/>
        <v>0.65659722222222094</v>
      </c>
      <c r="Z98" s="75">
        <f t="shared" si="22"/>
        <v>0.67743055555555398</v>
      </c>
      <c r="AA98" s="75">
        <f t="shared" si="22"/>
        <v>0.69826388888888791</v>
      </c>
      <c r="AB98" s="75">
        <f t="shared" si="22"/>
        <v>0.71909722222222094</v>
      </c>
      <c r="AC98" s="75">
        <f t="shared" si="22"/>
        <v>0.73993055555555498</v>
      </c>
      <c r="AD98" s="75">
        <f t="shared" si="22"/>
        <v>0.76076388888888891</v>
      </c>
      <c r="AE98" s="75">
        <f t="shared" si="22"/>
        <v>0.78159722222222094</v>
      </c>
      <c r="AF98" s="75">
        <f t="shared" si="23"/>
        <v>0.80243055555555498</v>
      </c>
      <c r="AG98" s="75">
        <f t="shared" si="23"/>
        <v>0.82326388888888891</v>
      </c>
      <c r="AH98" s="75">
        <f t="shared" si="23"/>
        <v>0.84409722222222094</v>
      </c>
      <c r="AI98" s="75">
        <f t="shared" si="23"/>
        <v>0.86493055555555498</v>
      </c>
      <c r="AJ98" s="75">
        <f t="shared" si="23"/>
        <v>0.88576388888888891</v>
      </c>
      <c r="AK98" s="75">
        <f t="shared" si="23"/>
        <v>0.90659722222222194</v>
      </c>
      <c r="AL98" s="75">
        <f t="shared" si="23"/>
        <v>0.92743055555555498</v>
      </c>
      <c r="AM98" s="75">
        <f t="shared" si="23"/>
        <v>0.94826388888888891</v>
      </c>
      <c r="AN98" s="75">
        <f t="shared" si="23"/>
        <v>0.96909722222222194</v>
      </c>
      <c r="AO98" s="75">
        <f t="shared" si="19"/>
        <v>0.98993055555555542</v>
      </c>
      <c r="AP98" s="75">
        <f t="shared" si="19"/>
        <v>1.0107638888888888</v>
      </c>
      <c r="AQ98" s="75">
        <f t="shared" si="19"/>
        <v>1.0315972222222221</v>
      </c>
      <c r="AR98" s="75">
        <f t="shared" si="19"/>
        <v>1.052430555555556</v>
      </c>
      <c r="AS98" s="75">
        <f t="shared" si="24"/>
        <v>1.0732638888888899</v>
      </c>
      <c r="AT98" s="75">
        <f t="shared" si="24"/>
        <v>1.0940972222222201</v>
      </c>
      <c r="AU98" s="75">
        <f t="shared" si="24"/>
        <v>1.11493055555556</v>
      </c>
      <c r="AV98" s="75">
        <f t="shared" si="24"/>
        <v>1.1357638888888899</v>
      </c>
      <c r="AW98" s="75">
        <f t="shared" si="24"/>
        <v>1.15659722222223</v>
      </c>
      <c r="AX98" s="75">
        <f t="shared" si="24"/>
        <v>1.17743055555556</v>
      </c>
      <c r="AY98" s="75">
        <f t="shared" si="24"/>
        <v>1.1982638888888899</v>
      </c>
      <c r="AZ98" s="18">
        <f t="shared" si="24"/>
        <v>1.21909722222223</v>
      </c>
      <c r="BA98" s="44"/>
      <c r="BB98" s="44"/>
      <c r="BD98" s="44"/>
      <c r="BG98" s="44"/>
      <c r="BJ98" s="44"/>
      <c r="BM98" s="44"/>
      <c r="BP98" s="44"/>
      <c r="BS98" s="44"/>
      <c r="BV98" s="44"/>
      <c r="BY98" s="44"/>
      <c r="CB98" s="44"/>
      <c r="CE98" s="44"/>
      <c r="CH98" s="44"/>
      <c r="CK98" s="44"/>
      <c r="CN98" s="44"/>
      <c r="CQ98" s="44"/>
      <c r="CT98" s="44"/>
      <c r="CW98" s="44"/>
      <c r="CZ98" s="44"/>
      <c r="DC98" s="44"/>
      <c r="DF98" s="44"/>
      <c r="DI98" s="44"/>
      <c r="DL98" s="44"/>
      <c r="DO98" s="44"/>
      <c r="DR98" s="44"/>
      <c r="DU98" s="44"/>
      <c r="DX98" s="44"/>
      <c r="EA98" s="44"/>
      <c r="ED98" s="44"/>
      <c r="EG98" s="44"/>
      <c r="EJ98" s="44"/>
      <c r="EM98" s="44"/>
      <c r="EP98" s="44"/>
    </row>
    <row r="99" spans="1:146" x14ac:dyDescent="0.2">
      <c r="A99" s="68" t="s">
        <v>75</v>
      </c>
      <c r="B99" s="60">
        <v>2.7777777777777779E-3</v>
      </c>
      <c r="C99" s="54">
        <f t="shared" si="17"/>
        <v>6.2499999999999979E-2</v>
      </c>
      <c r="D99" s="60">
        <v>3.4722222222222224E-4</v>
      </c>
      <c r="E99" s="60">
        <f t="shared" si="22"/>
        <v>0.24305555555555397</v>
      </c>
      <c r="F99" s="75">
        <f t="shared" si="22"/>
        <v>0.26388888888888801</v>
      </c>
      <c r="G99" s="75">
        <f t="shared" si="22"/>
        <v>0.28472222222221999</v>
      </c>
      <c r="H99" s="75">
        <f t="shared" si="22"/>
        <v>0.30555555555555397</v>
      </c>
      <c r="I99" s="75">
        <f t="shared" si="22"/>
        <v>0.32638888888888801</v>
      </c>
      <c r="J99" s="75">
        <f t="shared" si="22"/>
        <v>0.34722222222222099</v>
      </c>
      <c r="K99" s="75">
        <f t="shared" si="22"/>
        <v>0.36805555555555403</v>
      </c>
      <c r="L99" s="75">
        <f t="shared" si="22"/>
        <v>0.38888888888888801</v>
      </c>
      <c r="M99" s="75">
        <f t="shared" si="22"/>
        <v>0.40972222222222099</v>
      </c>
      <c r="N99" s="75">
        <f t="shared" si="22"/>
        <v>0.43055555555555403</v>
      </c>
      <c r="O99" s="75">
        <f t="shared" si="22"/>
        <v>0.45138888888888801</v>
      </c>
      <c r="P99" s="75">
        <f t="shared" si="22"/>
        <v>0.47222222222222099</v>
      </c>
      <c r="Q99" s="75">
        <f t="shared" si="22"/>
        <v>0.49305555555555403</v>
      </c>
      <c r="R99" s="75">
        <f t="shared" si="22"/>
        <v>0.51388888888888695</v>
      </c>
      <c r="S99" s="75">
        <f t="shared" si="22"/>
        <v>0.53472222222222099</v>
      </c>
      <c r="T99" s="75">
        <f t="shared" si="22"/>
        <v>0.55555555555555403</v>
      </c>
      <c r="U99" s="75">
        <f t="shared" si="22"/>
        <v>0.57638888888888795</v>
      </c>
      <c r="V99" s="75">
        <f t="shared" si="22"/>
        <v>0.59722222222222099</v>
      </c>
      <c r="W99" s="75">
        <f t="shared" si="22"/>
        <v>0.61805555555555403</v>
      </c>
      <c r="X99" s="75">
        <f t="shared" si="22"/>
        <v>0.63888888888888795</v>
      </c>
      <c r="Y99" s="75">
        <f t="shared" si="22"/>
        <v>0.65972222222222099</v>
      </c>
      <c r="Z99" s="75">
        <f t="shared" si="22"/>
        <v>0.68055555555555403</v>
      </c>
      <c r="AA99" s="75">
        <f t="shared" si="22"/>
        <v>0.70138888888888795</v>
      </c>
      <c r="AB99" s="75">
        <f t="shared" si="22"/>
        <v>0.72222222222222099</v>
      </c>
      <c r="AC99" s="75">
        <f t="shared" si="22"/>
        <v>0.74305555555555503</v>
      </c>
      <c r="AD99" s="75">
        <f t="shared" si="22"/>
        <v>0.76388888888888895</v>
      </c>
      <c r="AE99" s="75">
        <f t="shared" si="22"/>
        <v>0.78472222222222099</v>
      </c>
      <c r="AF99" s="75">
        <f t="shared" si="23"/>
        <v>0.80555555555555503</v>
      </c>
      <c r="AG99" s="75">
        <f t="shared" si="23"/>
        <v>0.82638888888888895</v>
      </c>
      <c r="AH99" s="75">
        <f t="shared" si="23"/>
        <v>0.84722222222222099</v>
      </c>
      <c r="AI99" s="75">
        <f t="shared" si="23"/>
        <v>0.86805555555555503</v>
      </c>
      <c r="AJ99" s="75">
        <f t="shared" si="23"/>
        <v>0.88888888888888895</v>
      </c>
      <c r="AK99" s="75">
        <f t="shared" si="23"/>
        <v>0.90972222222222199</v>
      </c>
      <c r="AL99" s="75">
        <f t="shared" si="23"/>
        <v>0.93055555555555503</v>
      </c>
      <c r="AM99" s="75">
        <f t="shared" si="23"/>
        <v>0.95138888888888895</v>
      </c>
      <c r="AN99" s="75">
        <f t="shared" si="23"/>
        <v>0.97222222222222199</v>
      </c>
      <c r="AO99" s="75">
        <f t="shared" ref="AO99:AR118" si="25">AO$78+$C99</f>
        <v>0.99305555555555547</v>
      </c>
      <c r="AP99" s="75">
        <f t="shared" si="25"/>
        <v>1.0138888888888888</v>
      </c>
      <c r="AQ99" s="75">
        <f t="shared" si="25"/>
        <v>1.0347222222222219</v>
      </c>
      <c r="AR99" s="75">
        <f t="shared" si="25"/>
        <v>1.055555555555556</v>
      </c>
      <c r="AS99" s="75">
        <f t="shared" si="24"/>
        <v>1.0763888888888899</v>
      </c>
      <c r="AT99" s="75">
        <f t="shared" si="24"/>
        <v>1.0972222222222201</v>
      </c>
      <c r="AU99" s="75">
        <f t="shared" si="24"/>
        <v>1.11805555555556</v>
      </c>
      <c r="AV99" s="75">
        <f t="shared" si="24"/>
        <v>1.1388888888888899</v>
      </c>
      <c r="AW99" s="75">
        <f t="shared" si="24"/>
        <v>1.1597222222222301</v>
      </c>
      <c r="AX99" s="75">
        <f t="shared" si="24"/>
        <v>1.18055555555556</v>
      </c>
      <c r="AY99" s="75">
        <f t="shared" si="24"/>
        <v>1.2013888888888899</v>
      </c>
      <c r="AZ99" s="18">
        <f t="shared" si="24"/>
        <v>1.2222222222222301</v>
      </c>
      <c r="BA99" s="44"/>
      <c r="BB99" s="44"/>
      <c r="BD99" s="44"/>
      <c r="BG99" s="44"/>
      <c r="BJ99" s="44"/>
      <c r="BM99" s="44"/>
      <c r="BP99" s="44"/>
      <c r="BS99" s="44"/>
      <c r="BV99" s="44"/>
      <c r="BY99" s="44"/>
      <c r="CB99" s="44"/>
      <c r="CE99" s="44"/>
      <c r="CH99" s="44"/>
      <c r="CK99" s="44"/>
      <c r="CN99" s="44"/>
      <c r="CQ99" s="44"/>
      <c r="CT99" s="44"/>
      <c r="CW99" s="44"/>
      <c r="CZ99" s="44"/>
      <c r="DC99" s="44"/>
      <c r="DF99" s="44"/>
      <c r="DI99" s="44"/>
      <c r="DL99" s="44"/>
      <c r="DO99" s="44"/>
      <c r="DR99" s="44"/>
      <c r="DU99" s="44"/>
      <c r="DX99" s="44"/>
      <c r="EA99" s="44"/>
      <c r="ED99" s="44"/>
      <c r="EG99" s="44"/>
      <c r="EJ99" s="44"/>
      <c r="EM99" s="44"/>
      <c r="EP99" s="44"/>
    </row>
    <row r="100" spans="1:146" x14ac:dyDescent="0.2">
      <c r="A100" s="68" t="s">
        <v>74</v>
      </c>
      <c r="B100" s="60">
        <v>2.4305555555555556E-3</v>
      </c>
      <c r="C100" s="54">
        <f t="shared" si="17"/>
        <v>6.5277777777777754E-2</v>
      </c>
      <c r="D100" s="60">
        <v>3.4722222222222224E-4</v>
      </c>
      <c r="E100" s="60">
        <f t="shared" si="22"/>
        <v>0.24583333333333174</v>
      </c>
      <c r="F100" s="75">
        <f t="shared" si="22"/>
        <v>0.26666666666666577</v>
      </c>
      <c r="G100" s="75">
        <f t="shared" si="22"/>
        <v>0.28749999999999776</v>
      </c>
      <c r="H100" s="75">
        <f t="shared" si="22"/>
        <v>0.30833333333333174</v>
      </c>
      <c r="I100" s="75">
        <f t="shared" si="22"/>
        <v>0.32916666666666577</v>
      </c>
      <c r="J100" s="75">
        <f t="shared" si="22"/>
        <v>0.34999999999999876</v>
      </c>
      <c r="K100" s="75">
        <f t="shared" si="22"/>
        <v>0.37083333333333179</v>
      </c>
      <c r="L100" s="75">
        <f t="shared" si="22"/>
        <v>0.39166666666666577</v>
      </c>
      <c r="M100" s="75">
        <f t="shared" si="22"/>
        <v>0.41249999999999876</v>
      </c>
      <c r="N100" s="75">
        <f t="shared" si="22"/>
        <v>0.43333333333333179</v>
      </c>
      <c r="O100" s="75">
        <f t="shared" si="22"/>
        <v>0.45416666666666577</v>
      </c>
      <c r="P100" s="75">
        <f t="shared" si="22"/>
        <v>0.47499999999999876</v>
      </c>
      <c r="Q100" s="75">
        <f t="shared" si="22"/>
        <v>0.49583333333333179</v>
      </c>
      <c r="R100" s="75">
        <f t="shared" si="22"/>
        <v>0.51666666666666472</v>
      </c>
      <c r="S100" s="75">
        <f t="shared" si="22"/>
        <v>0.53749999999999876</v>
      </c>
      <c r="T100" s="75">
        <f t="shared" si="22"/>
        <v>0.55833333333333179</v>
      </c>
      <c r="U100" s="75">
        <f t="shared" si="22"/>
        <v>0.57916666666666572</v>
      </c>
      <c r="V100" s="75">
        <f t="shared" si="22"/>
        <v>0.59999999999999876</v>
      </c>
      <c r="W100" s="75">
        <f t="shared" si="22"/>
        <v>0.62083333333333179</v>
      </c>
      <c r="X100" s="75">
        <f t="shared" si="22"/>
        <v>0.64166666666666572</v>
      </c>
      <c r="Y100" s="75">
        <f t="shared" si="22"/>
        <v>0.66249999999999876</v>
      </c>
      <c r="Z100" s="75">
        <f t="shared" si="22"/>
        <v>0.68333333333333179</v>
      </c>
      <c r="AA100" s="75">
        <f t="shared" si="22"/>
        <v>0.70416666666666572</v>
      </c>
      <c r="AB100" s="75">
        <f t="shared" si="22"/>
        <v>0.72499999999999876</v>
      </c>
      <c r="AC100" s="75">
        <f t="shared" si="22"/>
        <v>0.74583333333333279</v>
      </c>
      <c r="AD100" s="75">
        <f t="shared" si="22"/>
        <v>0.76666666666666672</v>
      </c>
      <c r="AE100" s="75">
        <f t="shared" si="22"/>
        <v>0.78749999999999876</v>
      </c>
      <c r="AF100" s="75">
        <f t="shared" si="23"/>
        <v>0.80833333333333279</v>
      </c>
      <c r="AG100" s="75">
        <f t="shared" si="23"/>
        <v>0.82916666666666672</v>
      </c>
      <c r="AH100" s="75">
        <f t="shared" si="23"/>
        <v>0.84999999999999876</v>
      </c>
      <c r="AI100" s="75">
        <f t="shared" si="23"/>
        <v>0.87083333333333279</v>
      </c>
      <c r="AJ100" s="75">
        <f t="shared" si="23"/>
        <v>0.89166666666666672</v>
      </c>
      <c r="AK100" s="75">
        <f t="shared" si="23"/>
        <v>0.91249999999999976</v>
      </c>
      <c r="AL100" s="75">
        <f t="shared" si="23"/>
        <v>0.93333333333333279</v>
      </c>
      <c r="AM100" s="75">
        <f t="shared" si="23"/>
        <v>0.95416666666666672</v>
      </c>
      <c r="AN100" s="75">
        <f t="shared" si="23"/>
        <v>0.97499999999999976</v>
      </c>
      <c r="AO100" s="75">
        <f t="shared" si="25"/>
        <v>0.99583333333333324</v>
      </c>
      <c r="AP100" s="75">
        <f t="shared" si="25"/>
        <v>1.0166666666666666</v>
      </c>
      <c r="AQ100" s="75">
        <f t="shared" si="25"/>
        <v>1.0374999999999996</v>
      </c>
      <c r="AR100" s="75">
        <f t="shared" si="25"/>
        <v>1.0583333333333338</v>
      </c>
      <c r="AS100" s="75">
        <f t="shared" si="24"/>
        <v>1.0791666666666677</v>
      </c>
      <c r="AT100" s="75">
        <f t="shared" si="24"/>
        <v>1.0999999999999979</v>
      </c>
      <c r="AU100" s="75">
        <f t="shared" si="24"/>
        <v>1.1208333333333378</v>
      </c>
      <c r="AV100" s="75">
        <f t="shared" si="24"/>
        <v>1.1416666666666677</v>
      </c>
      <c r="AW100" s="75">
        <f t="shared" si="24"/>
        <v>1.1625000000000079</v>
      </c>
      <c r="AX100" s="75">
        <f t="shared" si="24"/>
        <v>1.1833333333333378</v>
      </c>
      <c r="AY100" s="75">
        <f t="shared" si="24"/>
        <v>1.2041666666666677</v>
      </c>
      <c r="AZ100" s="18">
        <f t="shared" si="24"/>
        <v>1.2250000000000079</v>
      </c>
      <c r="BA100" s="44"/>
      <c r="BB100" s="44"/>
      <c r="BD100" s="44"/>
      <c r="BG100" s="44"/>
      <c r="BJ100" s="44"/>
      <c r="BM100" s="44"/>
      <c r="BP100" s="44"/>
      <c r="BS100" s="44"/>
      <c r="BV100" s="44"/>
      <c r="BY100" s="44"/>
      <c r="CB100" s="44"/>
      <c r="CE100" s="44"/>
      <c r="CH100" s="44"/>
      <c r="CK100" s="44"/>
      <c r="CN100" s="44"/>
      <c r="CQ100" s="44"/>
      <c r="CT100" s="44"/>
      <c r="CW100" s="44"/>
      <c r="CZ100" s="44"/>
      <c r="DC100" s="44"/>
      <c r="DF100" s="44"/>
      <c r="DI100" s="44"/>
      <c r="DL100" s="44"/>
      <c r="DO100" s="44"/>
      <c r="DR100" s="44"/>
      <c r="DU100" s="44"/>
      <c r="DX100" s="44"/>
      <c r="EA100" s="44"/>
      <c r="ED100" s="44"/>
      <c r="EG100" s="44"/>
      <c r="EJ100" s="44"/>
      <c r="EM100" s="44"/>
      <c r="EP100" s="44"/>
    </row>
    <row r="101" spans="1:146" x14ac:dyDescent="0.2">
      <c r="A101" s="68" t="s">
        <v>73</v>
      </c>
      <c r="B101" s="60">
        <v>2.4305555555555556E-3</v>
      </c>
      <c r="C101" s="54">
        <f t="shared" si="17"/>
        <v>6.8055555555555536E-2</v>
      </c>
      <c r="D101" s="60">
        <v>3.4722222222222224E-4</v>
      </c>
      <c r="E101" s="60">
        <f t="shared" si="22"/>
        <v>0.24861111111110953</v>
      </c>
      <c r="F101" s="75">
        <f t="shared" si="22"/>
        <v>0.26944444444444354</v>
      </c>
      <c r="G101" s="75">
        <f t="shared" si="22"/>
        <v>0.29027777777777553</v>
      </c>
      <c r="H101" s="75">
        <f t="shared" si="22"/>
        <v>0.31111111111110956</v>
      </c>
      <c r="I101" s="75">
        <f t="shared" si="22"/>
        <v>0.33194444444444354</v>
      </c>
      <c r="J101" s="75">
        <f t="shared" si="22"/>
        <v>0.35277777777777652</v>
      </c>
      <c r="K101" s="75">
        <f t="shared" si="22"/>
        <v>0.37361111111110956</v>
      </c>
      <c r="L101" s="75">
        <f t="shared" si="22"/>
        <v>0.39444444444444354</v>
      </c>
      <c r="M101" s="75">
        <f t="shared" si="22"/>
        <v>0.41527777777777652</v>
      </c>
      <c r="N101" s="75">
        <f t="shared" si="22"/>
        <v>0.43611111111110956</v>
      </c>
      <c r="O101" s="75">
        <f t="shared" si="22"/>
        <v>0.45694444444444354</v>
      </c>
      <c r="P101" s="75">
        <f t="shared" si="22"/>
        <v>0.47777777777777652</v>
      </c>
      <c r="Q101" s="75">
        <f t="shared" si="22"/>
        <v>0.49861111111110956</v>
      </c>
      <c r="R101" s="75">
        <f t="shared" si="22"/>
        <v>0.5194444444444426</v>
      </c>
      <c r="S101" s="75">
        <f t="shared" si="22"/>
        <v>0.54027777777777652</v>
      </c>
      <c r="T101" s="75">
        <f t="shared" si="22"/>
        <v>0.56111111111110956</v>
      </c>
      <c r="U101" s="75">
        <f t="shared" si="22"/>
        <v>0.58194444444444349</v>
      </c>
      <c r="V101" s="75">
        <f t="shared" si="22"/>
        <v>0.60277777777777652</v>
      </c>
      <c r="W101" s="75">
        <f t="shared" si="22"/>
        <v>0.62361111111110956</v>
      </c>
      <c r="X101" s="75">
        <f t="shared" si="22"/>
        <v>0.64444444444444349</v>
      </c>
      <c r="Y101" s="75">
        <f t="shared" si="22"/>
        <v>0.66527777777777652</v>
      </c>
      <c r="Z101" s="75">
        <f t="shared" si="22"/>
        <v>0.68611111111110956</v>
      </c>
      <c r="AA101" s="75">
        <f t="shared" si="22"/>
        <v>0.70694444444444349</v>
      </c>
      <c r="AB101" s="75">
        <f t="shared" si="22"/>
        <v>0.72777777777777652</v>
      </c>
      <c r="AC101" s="75">
        <f t="shared" si="22"/>
        <v>0.74861111111111056</v>
      </c>
      <c r="AD101" s="75">
        <f t="shared" si="22"/>
        <v>0.76944444444444449</v>
      </c>
      <c r="AE101" s="75">
        <f t="shared" si="22"/>
        <v>0.79027777777777652</v>
      </c>
      <c r="AF101" s="75">
        <f t="shared" si="23"/>
        <v>0.81111111111111056</v>
      </c>
      <c r="AG101" s="75">
        <f t="shared" si="23"/>
        <v>0.83194444444444449</v>
      </c>
      <c r="AH101" s="75">
        <f t="shared" si="23"/>
        <v>0.85277777777777652</v>
      </c>
      <c r="AI101" s="75">
        <f t="shared" si="23"/>
        <v>0.87361111111111056</v>
      </c>
      <c r="AJ101" s="75">
        <f t="shared" si="23"/>
        <v>0.89444444444444449</v>
      </c>
      <c r="AK101" s="75">
        <f t="shared" si="23"/>
        <v>0.91527777777777752</v>
      </c>
      <c r="AL101" s="75">
        <f t="shared" si="23"/>
        <v>0.93611111111111056</v>
      </c>
      <c r="AM101" s="75">
        <f t="shared" si="23"/>
        <v>0.95694444444444449</v>
      </c>
      <c r="AN101" s="75">
        <f t="shared" si="23"/>
        <v>0.97777777777777752</v>
      </c>
      <c r="AO101" s="75">
        <f t="shared" si="25"/>
        <v>0.99861111111111101</v>
      </c>
      <c r="AP101" s="75">
        <f t="shared" si="25"/>
        <v>1.0194444444444444</v>
      </c>
      <c r="AQ101" s="75">
        <f t="shared" si="25"/>
        <v>1.0402777777777774</v>
      </c>
      <c r="AR101" s="75">
        <f t="shared" si="25"/>
        <v>1.0611111111111116</v>
      </c>
      <c r="AS101" s="75">
        <f t="shared" si="24"/>
        <v>1.0819444444444455</v>
      </c>
      <c r="AT101" s="75">
        <f t="shared" si="24"/>
        <v>1.1027777777777756</v>
      </c>
      <c r="AU101" s="75">
        <f t="shared" si="24"/>
        <v>1.1236111111111156</v>
      </c>
      <c r="AV101" s="75">
        <f t="shared" si="24"/>
        <v>1.1444444444444455</v>
      </c>
      <c r="AW101" s="75">
        <f t="shared" si="24"/>
        <v>1.1652777777777856</v>
      </c>
      <c r="AX101" s="75">
        <f t="shared" si="24"/>
        <v>1.1861111111111156</v>
      </c>
      <c r="AY101" s="75">
        <f t="shared" si="24"/>
        <v>1.2069444444444455</v>
      </c>
      <c r="AZ101" s="18">
        <f t="shared" si="24"/>
        <v>1.2277777777777856</v>
      </c>
      <c r="BA101" s="44"/>
      <c r="BB101" s="44"/>
      <c r="BD101" s="44"/>
      <c r="BG101" s="44"/>
      <c r="BJ101" s="44"/>
      <c r="BM101" s="44"/>
      <c r="BP101" s="44"/>
      <c r="BS101" s="44"/>
      <c r="BV101" s="44"/>
      <c r="BY101" s="44"/>
      <c r="CB101" s="44"/>
      <c r="CE101" s="44"/>
      <c r="CH101" s="44"/>
      <c r="CK101" s="44"/>
      <c r="CN101" s="44"/>
      <c r="CQ101" s="44"/>
      <c r="CT101" s="44"/>
      <c r="CW101" s="44"/>
      <c r="CZ101" s="44"/>
      <c r="DC101" s="44"/>
      <c r="DF101" s="44"/>
      <c r="DI101" s="44"/>
      <c r="DL101" s="44"/>
      <c r="DO101" s="44"/>
      <c r="DR101" s="44"/>
      <c r="DU101" s="44"/>
      <c r="DX101" s="44"/>
      <c r="EA101" s="44"/>
      <c r="ED101" s="44"/>
      <c r="EG101" s="44"/>
      <c r="EJ101" s="44"/>
      <c r="EM101" s="44"/>
      <c r="EP101" s="44"/>
    </row>
    <row r="102" spans="1:146" x14ac:dyDescent="0.2">
      <c r="A102" s="68" t="s">
        <v>72</v>
      </c>
      <c r="B102" s="60">
        <v>2.9513888888888888E-3</v>
      </c>
      <c r="C102" s="54">
        <f t="shared" si="17"/>
        <v>7.1354166666666649E-2</v>
      </c>
      <c r="D102" s="60">
        <v>6.9444444444444447E-4</v>
      </c>
      <c r="E102" s="60">
        <f t="shared" si="22"/>
        <v>0.25190972222222063</v>
      </c>
      <c r="F102" s="75">
        <f t="shared" si="22"/>
        <v>0.27274305555555467</v>
      </c>
      <c r="G102" s="75">
        <f t="shared" si="22"/>
        <v>0.29357638888888665</v>
      </c>
      <c r="H102" s="75">
        <f t="shared" si="22"/>
        <v>0.31440972222222063</v>
      </c>
      <c r="I102" s="75">
        <f t="shared" si="22"/>
        <v>0.33524305555555467</v>
      </c>
      <c r="J102" s="75">
        <f t="shared" si="22"/>
        <v>0.35607638888888765</v>
      </c>
      <c r="K102" s="75">
        <f t="shared" si="22"/>
        <v>0.37690972222222069</v>
      </c>
      <c r="L102" s="75">
        <f t="shared" si="22"/>
        <v>0.39774305555555467</v>
      </c>
      <c r="M102" s="75">
        <f t="shared" si="22"/>
        <v>0.41857638888888765</v>
      </c>
      <c r="N102" s="75">
        <f t="shared" si="22"/>
        <v>0.43940972222222069</v>
      </c>
      <c r="O102" s="75">
        <f t="shared" si="22"/>
        <v>0.46024305555555467</v>
      </c>
      <c r="P102" s="75">
        <f t="shared" si="22"/>
        <v>0.48107638888888765</v>
      </c>
      <c r="Q102" s="75">
        <f t="shared" si="22"/>
        <v>0.50190972222222063</v>
      </c>
      <c r="R102" s="75">
        <f t="shared" si="22"/>
        <v>0.52274305555555367</v>
      </c>
      <c r="S102" s="75">
        <f t="shared" si="22"/>
        <v>0.5435763888888876</v>
      </c>
      <c r="T102" s="75">
        <f t="shared" si="22"/>
        <v>0.56440972222222063</v>
      </c>
      <c r="U102" s="75">
        <f t="shared" si="22"/>
        <v>0.58524305555555456</v>
      </c>
      <c r="V102" s="75">
        <f t="shared" si="22"/>
        <v>0.6060763888888876</v>
      </c>
      <c r="W102" s="75">
        <f t="shared" ref="W102:AN117" si="26">W$78+$C102</f>
        <v>0.62690972222222063</v>
      </c>
      <c r="X102" s="75">
        <f t="shared" si="26"/>
        <v>0.64774305555555456</v>
      </c>
      <c r="Y102" s="75">
        <f t="shared" si="26"/>
        <v>0.6685763888888876</v>
      </c>
      <c r="Z102" s="75">
        <f t="shared" si="26"/>
        <v>0.68940972222222063</v>
      </c>
      <c r="AA102" s="75">
        <f t="shared" si="26"/>
        <v>0.71024305555555456</v>
      </c>
      <c r="AB102" s="75">
        <f t="shared" si="26"/>
        <v>0.7310763888888876</v>
      </c>
      <c r="AC102" s="75">
        <f t="shared" si="26"/>
        <v>0.75190972222222163</v>
      </c>
      <c r="AD102" s="75">
        <f t="shared" si="26"/>
        <v>0.77274305555555556</v>
      </c>
      <c r="AE102" s="75">
        <f t="shared" si="26"/>
        <v>0.7935763888888876</v>
      </c>
      <c r="AF102" s="75">
        <f t="shared" si="23"/>
        <v>0.81440972222222163</v>
      </c>
      <c r="AG102" s="75">
        <f t="shared" si="23"/>
        <v>0.83524305555555556</v>
      </c>
      <c r="AH102" s="75">
        <f t="shared" si="23"/>
        <v>0.8560763888888876</v>
      </c>
      <c r="AI102" s="75">
        <f t="shared" si="23"/>
        <v>0.87690972222222163</v>
      </c>
      <c r="AJ102" s="75">
        <f t="shared" si="23"/>
        <v>0.89774305555555556</v>
      </c>
      <c r="AK102" s="75">
        <f t="shared" si="23"/>
        <v>0.9185763888888886</v>
      </c>
      <c r="AL102" s="75">
        <f t="shared" si="23"/>
        <v>0.93940972222222163</v>
      </c>
      <c r="AM102" s="75">
        <f t="shared" si="23"/>
        <v>0.96024305555555556</v>
      </c>
      <c r="AN102" s="75">
        <f t="shared" si="23"/>
        <v>0.9810763888888886</v>
      </c>
      <c r="AO102" s="75">
        <f t="shared" si="25"/>
        <v>1.0019097222222222</v>
      </c>
      <c r="AP102" s="75">
        <f t="shared" si="25"/>
        <v>1.0227430555555554</v>
      </c>
      <c r="AQ102" s="75">
        <f t="shared" si="25"/>
        <v>1.0435763888888887</v>
      </c>
      <c r="AR102" s="75">
        <f t="shared" si="25"/>
        <v>1.0644097222222226</v>
      </c>
      <c r="AS102" s="75">
        <f t="shared" si="24"/>
        <v>1.0852430555555566</v>
      </c>
      <c r="AT102" s="75">
        <f t="shared" si="24"/>
        <v>1.1060763888888867</v>
      </c>
      <c r="AU102" s="75">
        <f t="shared" si="24"/>
        <v>1.1269097222222266</v>
      </c>
      <c r="AV102" s="75">
        <f t="shared" si="24"/>
        <v>1.1477430555555566</v>
      </c>
      <c r="AW102" s="75">
        <f t="shared" si="24"/>
        <v>1.1685763888888967</v>
      </c>
      <c r="AX102" s="75">
        <f t="shared" si="24"/>
        <v>1.1894097222222266</v>
      </c>
      <c r="AY102" s="75">
        <f t="shared" si="24"/>
        <v>1.2102430555555566</v>
      </c>
      <c r="AZ102" s="18">
        <f t="shared" si="24"/>
        <v>1.2310763888888967</v>
      </c>
      <c r="BA102" s="44"/>
      <c r="BB102" s="44"/>
      <c r="BD102" s="44"/>
      <c r="BG102" s="44"/>
      <c r="BJ102" s="44"/>
      <c r="BM102" s="44"/>
      <c r="BP102" s="44"/>
      <c r="BS102" s="44"/>
      <c r="BV102" s="44"/>
      <c r="BY102" s="44"/>
      <c r="CB102" s="44"/>
      <c r="CE102" s="44"/>
      <c r="CH102" s="44"/>
      <c r="CK102" s="44"/>
      <c r="CN102" s="44"/>
      <c r="CQ102" s="44"/>
      <c r="CT102" s="44"/>
      <c r="CW102" s="44"/>
      <c r="CZ102" s="44"/>
      <c r="DC102" s="44"/>
      <c r="DF102" s="44"/>
      <c r="DI102" s="44"/>
      <c r="DL102" s="44"/>
      <c r="DO102" s="44"/>
      <c r="DR102" s="44"/>
      <c r="DU102" s="44"/>
      <c r="DX102" s="44"/>
      <c r="EA102" s="44"/>
      <c r="ED102" s="44"/>
      <c r="EG102" s="44"/>
      <c r="EJ102" s="44"/>
      <c r="EM102" s="44"/>
      <c r="EP102" s="44"/>
    </row>
    <row r="103" spans="1:146" x14ac:dyDescent="0.2">
      <c r="A103" s="68" t="s">
        <v>71</v>
      </c>
      <c r="B103" s="60">
        <v>2.7777777777777779E-3</v>
      </c>
      <c r="C103" s="54">
        <f t="shared" si="17"/>
        <v>7.4826388888888873E-2</v>
      </c>
      <c r="D103" s="60">
        <v>3.4722222222222224E-4</v>
      </c>
      <c r="E103" s="60">
        <f t="shared" ref="E103:V117" si="27">E$78+$C103</f>
        <v>0.25538194444444284</v>
      </c>
      <c r="F103" s="75">
        <f t="shared" si="27"/>
        <v>0.27621527777777688</v>
      </c>
      <c r="G103" s="75">
        <f t="shared" si="27"/>
        <v>0.29704861111110886</v>
      </c>
      <c r="H103" s="75">
        <f t="shared" si="27"/>
        <v>0.31788194444444284</v>
      </c>
      <c r="I103" s="75">
        <f t="shared" si="27"/>
        <v>0.33871527777777688</v>
      </c>
      <c r="J103" s="75">
        <f t="shared" si="27"/>
        <v>0.35954861111110986</v>
      </c>
      <c r="K103" s="75">
        <f t="shared" si="27"/>
        <v>0.3803819444444429</v>
      </c>
      <c r="L103" s="75">
        <f t="shared" si="27"/>
        <v>0.40121527777777688</v>
      </c>
      <c r="M103" s="75">
        <f t="shared" si="27"/>
        <v>0.42204861111110986</v>
      </c>
      <c r="N103" s="75">
        <f t="shared" si="27"/>
        <v>0.4428819444444429</v>
      </c>
      <c r="O103" s="75">
        <f t="shared" si="27"/>
        <v>0.46371527777777688</v>
      </c>
      <c r="P103" s="75">
        <f t="shared" si="27"/>
        <v>0.48454861111110986</v>
      </c>
      <c r="Q103" s="75">
        <f t="shared" si="27"/>
        <v>0.50538194444444295</v>
      </c>
      <c r="R103" s="75">
        <f t="shared" si="27"/>
        <v>0.52621527777777588</v>
      </c>
      <c r="S103" s="75">
        <f t="shared" si="27"/>
        <v>0.54704861111110992</v>
      </c>
      <c r="T103" s="75">
        <f t="shared" si="27"/>
        <v>0.56788194444444295</v>
      </c>
      <c r="U103" s="75">
        <f t="shared" si="27"/>
        <v>0.58871527777777688</v>
      </c>
      <c r="V103" s="75">
        <f t="shared" si="27"/>
        <v>0.60954861111110992</v>
      </c>
      <c r="W103" s="75">
        <f t="shared" si="26"/>
        <v>0.63038194444444295</v>
      </c>
      <c r="X103" s="75">
        <f t="shared" si="26"/>
        <v>0.65121527777777688</v>
      </c>
      <c r="Y103" s="75">
        <f t="shared" si="26"/>
        <v>0.67204861111110992</v>
      </c>
      <c r="Z103" s="75">
        <f t="shared" si="26"/>
        <v>0.69288194444444295</v>
      </c>
      <c r="AA103" s="75">
        <f t="shared" si="26"/>
        <v>0.71371527777777688</v>
      </c>
      <c r="AB103" s="75">
        <f t="shared" si="26"/>
        <v>0.73454861111110992</v>
      </c>
      <c r="AC103" s="75">
        <f t="shared" si="26"/>
        <v>0.75538194444444384</v>
      </c>
      <c r="AD103" s="75">
        <f t="shared" si="26"/>
        <v>0.77621527777777777</v>
      </c>
      <c r="AE103" s="75">
        <f t="shared" si="26"/>
        <v>0.79704861111110992</v>
      </c>
      <c r="AF103" s="75">
        <f t="shared" si="23"/>
        <v>0.81788194444444384</v>
      </c>
      <c r="AG103" s="75">
        <f t="shared" si="23"/>
        <v>0.83871527777777777</v>
      </c>
      <c r="AH103" s="75">
        <f t="shared" si="23"/>
        <v>0.85954861111110992</v>
      </c>
      <c r="AI103" s="75">
        <f t="shared" si="23"/>
        <v>0.88038194444444384</v>
      </c>
      <c r="AJ103" s="75">
        <f t="shared" si="23"/>
        <v>0.90121527777777777</v>
      </c>
      <c r="AK103" s="75">
        <f t="shared" si="23"/>
        <v>0.92204861111111081</v>
      </c>
      <c r="AL103" s="75">
        <f t="shared" si="23"/>
        <v>0.94288194444444384</v>
      </c>
      <c r="AM103" s="75">
        <f t="shared" si="23"/>
        <v>0.96371527777777777</v>
      </c>
      <c r="AN103" s="75">
        <f t="shared" si="23"/>
        <v>0.98454861111111081</v>
      </c>
      <c r="AO103" s="75">
        <f t="shared" si="25"/>
        <v>1.0053819444444443</v>
      </c>
      <c r="AP103" s="75">
        <f t="shared" si="25"/>
        <v>1.0262152777777778</v>
      </c>
      <c r="AQ103" s="75">
        <f t="shared" si="25"/>
        <v>1.0470486111111108</v>
      </c>
      <c r="AR103" s="75">
        <f t="shared" si="25"/>
        <v>1.067881944444445</v>
      </c>
      <c r="AS103" s="75">
        <f t="shared" si="24"/>
        <v>1.0887152777777789</v>
      </c>
      <c r="AT103" s="75">
        <f t="shared" si="24"/>
        <v>1.109548611111109</v>
      </c>
      <c r="AU103" s="75">
        <f t="shared" si="24"/>
        <v>1.1303819444444489</v>
      </c>
      <c r="AV103" s="75">
        <f t="shared" si="24"/>
        <v>1.1512152777777789</v>
      </c>
      <c r="AW103" s="75">
        <f t="shared" si="24"/>
        <v>1.172048611111119</v>
      </c>
      <c r="AX103" s="75">
        <f t="shared" si="24"/>
        <v>1.1928819444444489</v>
      </c>
      <c r="AY103" s="75">
        <f t="shared" si="24"/>
        <v>1.2137152777777789</v>
      </c>
      <c r="AZ103" s="18">
        <f t="shared" si="24"/>
        <v>1.234548611111119</v>
      </c>
      <c r="BA103" s="44"/>
      <c r="BB103" s="44"/>
      <c r="BD103" s="44"/>
      <c r="BG103" s="44"/>
      <c r="BJ103" s="44"/>
      <c r="BM103" s="44"/>
      <c r="BP103" s="44"/>
      <c r="BS103" s="44"/>
      <c r="BV103" s="44"/>
      <c r="BY103" s="44"/>
      <c r="CB103" s="44"/>
      <c r="CE103" s="44"/>
      <c r="CH103" s="44"/>
      <c r="CK103" s="44"/>
      <c r="CN103" s="44"/>
      <c r="CQ103" s="44"/>
      <c r="CT103" s="44"/>
      <c r="CW103" s="44"/>
      <c r="CZ103" s="44"/>
      <c r="DC103" s="44"/>
      <c r="DF103" s="44"/>
      <c r="DI103" s="44"/>
      <c r="DL103" s="44"/>
      <c r="DO103" s="44"/>
      <c r="DR103" s="44"/>
      <c r="DU103" s="44"/>
      <c r="DX103" s="44"/>
      <c r="EA103" s="44"/>
      <c r="ED103" s="44"/>
      <c r="EG103" s="44"/>
      <c r="EJ103" s="44"/>
      <c r="EM103" s="44"/>
      <c r="EP103" s="44"/>
    </row>
    <row r="104" spans="1:146" x14ac:dyDescent="0.2">
      <c r="A104" s="68" t="s">
        <v>70</v>
      </c>
      <c r="B104" s="60">
        <v>5.5555555555555558E-3</v>
      </c>
      <c r="C104" s="54">
        <f t="shared" si="17"/>
        <v>8.0729166666666644E-2</v>
      </c>
      <c r="D104" s="60">
        <v>3.4722222222222224E-4</v>
      </c>
      <c r="E104" s="60">
        <f t="shared" si="27"/>
        <v>0.26128472222222066</v>
      </c>
      <c r="F104" s="75">
        <f t="shared" si="27"/>
        <v>0.28211805555555464</v>
      </c>
      <c r="G104" s="75">
        <f t="shared" si="27"/>
        <v>0.30295138888888662</v>
      </c>
      <c r="H104" s="75">
        <f t="shared" si="27"/>
        <v>0.32378472222222066</v>
      </c>
      <c r="I104" s="75">
        <f t="shared" si="27"/>
        <v>0.34461805555555464</v>
      </c>
      <c r="J104" s="75">
        <f t="shared" si="27"/>
        <v>0.36545138888888762</v>
      </c>
      <c r="K104" s="75">
        <f t="shared" si="27"/>
        <v>0.38628472222222066</v>
      </c>
      <c r="L104" s="75">
        <f t="shared" si="27"/>
        <v>0.40711805555555464</v>
      </c>
      <c r="M104" s="75">
        <f t="shared" si="27"/>
        <v>0.42795138888888762</v>
      </c>
      <c r="N104" s="75">
        <f t="shared" si="27"/>
        <v>0.44878472222222066</v>
      </c>
      <c r="O104" s="75">
        <f t="shared" si="27"/>
        <v>0.46961805555555464</v>
      </c>
      <c r="P104" s="75">
        <f t="shared" si="27"/>
        <v>0.49045138888888762</v>
      </c>
      <c r="Q104" s="75">
        <f t="shared" si="27"/>
        <v>0.51128472222222066</v>
      </c>
      <c r="R104" s="75">
        <f t="shared" si="27"/>
        <v>0.53211805555555369</v>
      </c>
      <c r="S104" s="75">
        <f t="shared" si="27"/>
        <v>0.55295138888888762</v>
      </c>
      <c r="T104" s="75">
        <f t="shared" si="27"/>
        <v>0.57378472222222066</v>
      </c>
      <c r="U104" s="75">
        <f t="shared" si="27"/>
        <v>0.59461805555555458</v>
      </c>
      <c r="V104" s="75">
        <f t="shared" si="27"/>
        <v>0.61545138888888762</v>
      </c>
      <c r="W104" s="75">
        <f t="shared" si="26"/>
        <v>0.63628472222222066</v>
      </c>
      <c r="X104" s="75">
        <f t="shared" si="26"/>
        <v>0.65711805555555458</v>
      </c>
      <c r="Y104" s="75">
        <f t="shared" si="26"/>
        <v>0.67795138888888762</v>
      </c>
      <c r="Z104" s="75">
        <f t="shared" si="26"/>
        <v>0.69878472222222066</v>
      </c>
      <c r="AA104" s="75">
        <f t="shared" si="26"/>
        <v>0.71961805555555458</v>
      </c>
      <c r="AB104" s="75">
        <f t="shared" si="26"/>
        <v>0.74045138888888762</v>
      </c>
      <c r="AC104" s="75">
        <f t="shared" si="26"/>
        <v>0.76128472222222165</v>
      </c>
      <c r="AD104" s="75">
        <f t="shared" si="26"/>
        <v>0.78211805555555558</v>
      </c>
      <c r="AE104" s="75">
        <f t="shared" si="26"/>
        <v>0.80295138888888762</v>
      </c>
      <c r="AF104" s="75">
        <f t="shared" si="23"/>
        <v>0.82378472222222165</v>
      </c>
      <c r="AG104" s="75">
        <f t="shared" si="23"/>
        <v>0.84461805555555558</v>
      </c>
      <c r="AH104" s="75">
        <f t="shared" si="23"/>
        <v>0.86545138888888762</v>
      </c>
      <c r="AI104" s="75">
        <f t="shared" si="23"/>
        <v>0.88628472222222165</v>
      </c>
      <c r="AJ104" s="75">
        <f t="shared" si="23"/>
        <v>0.90711805555555558</v>
      </c>
      <c r="AK104" s="75">
        <f t="shared" si="23"/>
        <v>0.92795138888888862</v>
      </c>
      <c r="AL104" s="75">
        <f t="shared" si="23"/>
        <v>0.94878472222222165</v>
      </c>
      <c r="AM104" s="75">
        <f t="shared" si="23"/>
        <v>0.96961805555555558</v>
      </c>
      <c r="AN104" s="75">
        <f t="shared" si="23"/>
        <v>0.99045138888888862</v>
      </c>
      <c r="AO104" s="75">
        <f t="shared" si="25"/>
        <v>1.0112847222222221</v>
      </c>
      <c r="AP104" s="75">
        <f t="shared" si="25"/>
        <v>1.0321180555555556</v>
      </c>
      <c r="AQ104" s="75">
        <f t="shared" si="25"/>
        <v>1.0529513888888886</v>
      </c>
      <c r="AR104" s="75">
        <f t="shared" si="25"/>
        <v>1.0737847222222228</v>
      </c>
      <c r="AS104" s="75">
        <f t="shared" si="24"/>
        <v>1.0946180555555567</v>
      </c>
      <c r="AT104" s="75">
        <f t="shared" si="24"/>
        <v>1.1154513888888868</v>
      </c>
      <c r="AU104" s="75">
        <f t="shared" si="24"/>
        <v>1.1362847222222268</v>
      </c>
      <c r="AV104" s="75">
        <f t="shared" si="24"/>
        <v>1.1571180555555567</v>
      </c>
      <c r="AW104" s="75">
        <f t="shared" si="24"/>
        <v>1.1779513888888968</v>
      </c>
      <c r="AX104" s="75">
        <f t="shared" si="24"/>
        <v>1.1987847222222268</v>
      </c>
      <c r="AY104" s="75">
        <f t="shared" si="24"/>
        <v>1.2196180555555567</v>
      </c>
      <c r="AZ104" s="18">
        <f t="shared" si="24"/>
        <v>1.2404513888888968</v>
      </c>
      <c r="BA104" s="44"/>
      <c r="BB104" s="44"/>
      <c r="BD104" s="44"/>
      <c r="BG104" s="44"/>
      <c r="BJ104" s="44"/>
      <c r="BM104" s="44"/>
      <c r="BP104" s="44"/>
      <c r="BS104" s="44"/>
      <c r="BV104" s="44"/>
      <c r="BY104" s="44"/>
      <c r="CB104" s="44"/>
      <c r="CE104" s="44"/>
      <c r="CH104" s="44"/>
      <c r="CK104" s="44"/>
      <c r="CN104" s="44"/>
      <c r="CQ104" s="44"/>
      <c r="CT104" s="44"/>
      <c r="CW104" s="44"/>
      <c r="CZ104" s="44"/>
      <c r="DC104" s="44"/>
      <c r="DF104" s="44"/>
      <c r="DI104" s="44"/>
      <c r="DL104" s="44"/>
      <c r="DO104" s="44"/>
      <c r="DR104" s="44"/>
      <c r="DU104" s="44"/>
      <c r="DX104" s="44"/>
      <c r="EA104" s="44"/>
      <c r="ED104" s="44"/>
      <c r="EG104" s="44"/>
      <c r="EJ104" s="44"/>
      <c r="EM104" s="44"/>
      <c r="EP104" s="44"/>
    </row>
    <row r="105" spans="1:146" x14ac:dyDescent="0.2">
      <c r="A105" s="68" t="s">
        <v>69</v>
      </c>
      <c r="B105" s="60">
        <v>2.4305555555555556E-3</v>
      </c>
      <c r="C105" s="54">
        <f t="shared" si="17"/>
        <v>8.3506944444444425E-2</v>
      </c>
      <c r="D105" s="60">
        <v>3.4722222222222224E-4</v>
      </c>
      <c r="E105" s="60">
        <f t="shared" si="27"/>
        <v>0.26406249999999842</v>
      </c>
      <c r="F105" s="75">
        <f t="shared" si="27"/>
        <v>0.28489583333333246</v>
      </c>
      <c r="G105" s="75">
        <f t="shared" si="27"/>
        <v>0.30572916666666439</v>
      </c>
      <c r="H105" s="75">
        <f t="shared" si="27"/>
        <v>0.32656249999999842</v>
      </c>
      <c r="I105" s="75">
        <f t="shared" si="27"/>
        <v>0.34739583333333246</v>
      </c>
      <c r="J105" s="75">
        <f t="shared" si="27"/>
        <v>0.36822916666666539</v>
      </c>
      <c r="K105" s="75">
        <f t="shared" si="27"/>
        <v>0.38906249999999842</v>
      </c>
      <c r="L105" s="75">
        <f t="shared" si="27"/>
        <v>0.40989583333333246</v>
      </c>
      <c r="M105" s="75">
        <f t="shared" si="27"/>
        <v>0.43072916666666539</v>
      </c>
      <c r="N105" s="75">
        <f t="shared" si="27"/>
        <v>0.45156249999999842</v>
      </c>
      <c r="O105" s="75">
        <f t="shared" si="27"/>
        <v>0.47239583333333246</v>
      </c>
      <c r="P105" s="75">
        <f t="shared" si="27"/>
        <v>0.49322916666666539</v>
      </c>
      <c r="Q105" s="75">
        <f t="shared" si="27"/>
        <v>0.51406249999999842</v>
      </c>
      <c r="R105" s="75">
        <f t="shared" si="27"/>
        <v>0.53489583333333146</v>
      </c>
      <c r="S105" s="75">
        <f t="shared" si="27"/>
        <v>0.55572916666666539</v>
      </c>
      <c r="T105" s="75">
        <f t="shared" si="27"/>
        <v>0.57656249999999842</v>
      </c>
      <c r="U105" s="75">
        <f t="shared" si="27"/>
        <v>0.59739583333333235</v>
      </c>
      <c r="V105" s="75">
        <f t="shared" si="27"/>
        <v>0.61822916666666539</v>
      </c>
      <c r="W105" s="75">
        <f t="shared" si="26"/>
        <v>0.63906249999999842</v>
      </c>
      <c r="X105" s="75">
        <f t="shared" si="26"/>
        <v>0.65989583333333235</v>
      </c>
      <c r="Y105" s="75">
        <f t="shared" si="26"/>
        <v>0.68072916666666539</v>
      </c>
      <c r="Z105" s="75">
        <f t="shared" si="26"/>
        <v>0.70156249999999842</v>
      </c>
      <c r="AA105" s="75">
        <f t="shared" si="26"/>
        <v>0.72239583333333235</v>
      </c>
      <c r="AB105" s="75">
        <f t="shared" si="26"/>
        <v>0.74322916666666539</v>
      </c>
      <c r="AC105" s="75">
        <f t="shared" si="26"/>
        <v>0.76406249999999942</v>
      </c>
      <c r="AD105" s="75">
        <f t="shared" si="26"/>
        <v>0.78489583333333335</v>
      </c>
      <c r="AE105" s="75">
        <f t="shared" si="26"/>
        <v>0.80572916666666539</v>
      </c>
      <c r="AF105" s="75">
        <f t="shared" si="23"/>
        <v>0.82656249999999942</v>
      </c>
      <c r="AG105" s="75">
        <f t="shared" si="23"/>
        <v>0.84739583333333335</v>
      </c>
      <c r="AH105" s="75">
        <f t="shared" si="23"/>
        <v>0.86822916666666539</v>
      </c>
      <c r="AI105" s="75">
        <f t="shared" si="23"/>
        <v>0.88906249999999942</v>
      </c>
      <c r="AJ105" s="75">
        <f t="shared" si="23"/>
        <v>0.90989583333333335</v>
      </c>
      <c r="AK105" s="75">
        <f t="shared" si="23"/>
        <v>0.93072916666666639</v>
      </c>
      <c r="AL105" s="75">
        <f t="shared" si="23"/>
        <v>0.95156249999999942</v>
      </c>
      <c r="AM105" s="75">
        <f t="shared" si="23"/>
        <v>0.97239583333333335</v>
      </c>
      <c r="AN105" s="75">
        <f t="shared" si="23"/>
        <v>0.99322916666666639</v>
      </c>
      <c r="AO105" s="75">
        <f t="shared" si="25"/>
        <v>1.0140624999999999</v>
      </c>
      <c r="AP105" s="75">
        <f t="shared" si="25"/>
        <v>1.0348958333333333</v>
      </c>
      <c r="AQ105" s="75">
        <f t="shared" si="25"/>
        <v>1.0557291666666664</v>
      </c>
      <c r="AR105" s="75">
        <f t="shared" si="25"/>
        <v>1.0765625000000005</v>
      </c>
      <c r="AS105" s="75">
        <f t="shared" si="24"/>
        <v>1.0973958333333345</v>
      </c>
      <c r="AT105" s="75">
        <f t="shared" si="24"/>
        <v>1.1182291666666646</v>
      </c>
      <c r="AU105" s="75">
        <f t="shared" si="24"/>
        <v>1.1390625000000045</v>
      </c>
      <c r="AV105" s="75">
        <f t="shared" si="24"/>
        <v>1.1598958333333345</v>
      </c>
      <c r="AW105" s="75">
        <f t="shared" si="24"/>
        <v>1.1807291666666746</v>
      </c>
      <c r="AX105" s="75">
        <f t="shared" si="24"/>
        <v>1.2015625000000045</v>
      </c>
      <c r="AY105" s="75">
        <f t="shared" si="24"/>
        <v>1.2223958333333345</v>
      </c>
      <c r="AZ105" s="18">
        <f t="shared" si="24"/>
        <v>1.2432291666666746</v>
      </c>
      <c r="BA105" s="44"/>
      <c r="BB105" s="44"/>
      <c r="BD105" s="44"/>
      <c r="BG105" s="44"/>
      <c r="BJ105" s="44"/>
      <c r="BM105" s="44"/>
      <c r="BP105" s="44"/>
      <c r="BS105" s="44"/>
      <c r="BV105" s="44"/>
      <c r="BY105" s="44"/>
      <c r="CB105" s="44"/>
      <c r="CE105" s="44"/>
      <c r="CH105" s="44"/>
      <c r="CK105" s="44"/>
      <c r="CN105" s="44"/>
      <c r="CQ105" s="44"/>
      <c r="CT105" s="44"/>
      <c r="CW105" s="44"/>
      <c r="CZ105" s="44"/>
      <c r="DC105" s="44"/>
      <c r="DF105" s="44"/>
      <c r="DI105" s="44"/>
      <c r="DL105" s="44"/>
      <c r="DO105" s="44"/>
      <c r="DR105" s="44"/>
      <c r="DU105" s="44"/>
      <c r="DX105" s="44"/>
      <c r="EA105" s="44"/>
      <c r="ED105" s="44"/>
      <c r="EG105" s="44"/>
      <c r="EJ105" s="44"/>
      <c r="EM105" s="44"/>
      <c r="EP105" s="44"/>
    </row>
    <row r="106" spans="1:146" x14ac:dyDescent="0.2">
      <c r="A106" s="68" t="s">
        <v>68</v>
      </c>
      <c r="B106" s="60">
        <v>2.0833333333333333E-3</v>
      </c>
      <c r="C106" s="54">
        <f t="shared" si="17"/>
        <v>8.5937499999999986E-2</v>
      </c>
      <c r="D106" s="60">
        <v>3.4722222222222224E-4</v>
      </c>
      <c r="E106" s="60">
        <f t="shared" si="27"/>
        <v>0.26649305555555397</v>
      </c>
      <c r="F106" s="75">
        <f t="shared" si="27"/>
        <v>0.28732638888888801</v>
      </c>
      <c r="G106" s="75">
        <f t="shared" si="27"/>
        <v>0.30815972222221999</v>
      </c>
      <c r="H106" s="75">
        <f t="shared" si="27"/>
        <v>0.32899305555555397</v>
      </c>
      <c r="I106" s="75">
        <f t="shared" si="27"/>
        <v>0.34982638888888801</v>
      </c>
      <c r="J106" s="75">
        <f t="shared" si="27"/>
        <v>0.37065972222222099</v>
      </c>
      <c r="K106" s="75">
        <f t="shared" si="27"/>
        <v>0.39149305555555403</v>
      </c>
      <c r="L106" s="75">
        <f t="shared" si="27"/>
        <v>0.41232638888888801</v>
      </c>
      <c r="M106" s="75">
        <f t="shared" si="27"/>
        <v>0.43315972222222099</v>
      </c>
      <c r="N106" s="75">
        <f t="shared" si="27"/>
        <v>0.45399305555555403</v>
      </c>
      <c r="O106" s="75">
        <f t="shared" si="27"/>
        <v>0.47482638888888801</v>
      </c>
      <c r="P106" s="75">
        <f t="shared" si="27"/>
        <v>0.49565972222222099</v>
      </c>
      <c r="Q106" s="75">
        <f t="shared" si="27"/>
        <v>0.51649305555555403</v>
      </c>
      <c r="R106" s="75">
        <f t="shared" si="27"/>
        <v>0.53732638888888695</v>
      </c>
      <c r="S106" s="75">
        <f t="shared" si="27"/>
        <v>0.55815972222222099</v>
      </c>
      <c r="T106" s="75">
        <f t="shared" si="27"/>
        <v>0.57899305555555403</v>
      </c>
      <c r="U106" s="75">
        <f t="shared" si="27"/>
        <v>0.59982638888888795</v>
      </c>
      <c r="V106" s="75">
        <f t="shared" si="27"/>
        <v>0.62065972222222099</v>
      </c>
      <c r="W106" s="75">
        <f t="shared" si="26"/>
        <v>0.64149305555555403</v>
      </c>
      <c r="X106" s="75">
        <f t="shared" si="26"/>
        <v>0.66232638888888795</v>
      </c>
      <c r="Y106" s="75">
        <f t="shared" si="26"/>
        <v>0.68315972222222099</v>
      </c>
      <c r="Z106" s="75">
        <f t="shared" si="26"/>
        <v>0.70399305555555403</v>
      </c>
      <c r="AA106" s="75">
        <f t="shared" si="26"/>
        <v>0.72482638888888795</v>
      </c>
      <c r="AB106" s="75">
        <f t="shared" si="26"/>
        <v>0.74565972222222099</v>
      </c>
      <c r="AC106" s="75">
        <f t="shared" si="26"/>
        <v>0.76649305555555503</v>
      </c>
      <c r="AD106" s="75">
        <f t="shared" si="26"/>
        <v>0.78732638888888895</v>
      </c>
      <c r="AE106" s="75">
        <f t="shared" si="26"/>
        <v>0.80815972222222099</v>
      </c>
      <c r="AF106" s="75">
        <f t="shared" si="23"/>
        <v>0.82899305555555503</v>
      </c>
      <c r="AG106" s="75">
        <f t="shared" si="23"/>
        <v>0.84982638888888895</v>
      </c>
      <c r="AH106" s="75">
        <f t="shared" si="23"/>
        <v>0.87065972222222099</v>
      </c>
      <c r="AI106" s="75">
        <f t="shared" si="23"/>
        <v>0.89149305555555503</v>
      </c>
      <c r="AJ106" s="75">
        <f t="shared" si="23"/>
        <v>0.91232638888888895</v>
      </c>
      <c r="AK106" s="75">
        <f t="shared" si="23"/>
        <v>0.93315972222222199</v>
      </c>
      <c r="AL106" s="75">
        <f t="shared" si="23"/>
        <v>0.95399305555555503</v>
      </c>
      <c r="AM106" s="75">
        <f t="shared" si="23"/>
        <v>0.97482638888888895</v>
      </c>
      <c r="AN106" s="75">
        <f t="shared" si="23"/>
        <v>0.99565972222222199</v>
      </c>
      <c r="AO106" s="75">
        <f t="shared" si="25"/>
        <v>1.0164930555555554</v>
      </c>
      <c r="AP106" s="75">
        <f t="shared" si="25"/>
        <v>1.0373263888888888</v>
      </c>
      <c r="AQ106" s="75">
        <f t="shared" si="25"/>
        <v>1.0581597222222219</v>
      </c>
      <c r="AR106" s="75">
        <f t="shared" si="25"/>
        <v>1.078993055555556</v>
      </c>
      <c r="AS106" s="75">
        <f t="shared" si="24"/>
        <v>1.0998263888888899</v>
      </c>
      <c r="AT106" s="75">
        <f t="shared" si="24"/>
        <v>1.1206597222222201</v>
      </c>
      <c r="AU106" s="75">
        <f t="shared" si="24"/>
        <v>1.14149305555556</v>
      </c>
      <c r="AV106" s="75">
        <f t="shared" si="24"/>
        <v>1.1623263888888899</v>
      </c>
      <c r="AW106" s="75">
        <f t="shared" si="24"/>
        <v>1.1831597222222301</v>
      </c>
      <c r="AX106" s="75">
        <f t="shared" si="24"/>
        <v>1.20399305555556</v>
      </c>
      <c r="AY106" s="75">
        <f t="shared" si="24"/>
        <v>1.2248263888888899</v>
      </c>
      <c r="AZ106" s="18">
        <f t="shared" si="24"/>
        <v>1.2456597222222301</v>
      </c>
      <c r="BA106" s="44"/>
      <c r="BB106" s="44"/>
      <c r="BD106" s="44"/>
      <c r="BG106" s="44"/>
      <c r="BJ106" s="44"/>
      <c r="BM106" s="44"/>
      <c r="BP106" s="44"/>
      <c r="BS106" s="44"/>
      <c r="BV106" s="44"/>
      <c r="BY106" s="44"/>
      <c r="CB106" s="44"/>
      <c r="CE106" s="44"/>
      <c r="CH106" s="44"/>
      <c r="CK106" s="44"/>
      <c r="CN106" s="44"/>
      <c r="CQ106" s="44"/>
      <c r="CT106" s="44"/>
      <c r="CW106" s="44"/>
      <c r="CZ106" s="44"/>
      <c r="DC106" s="44"/>
      <c r="DF106" s="44"/>
      <c r="DI106" s="44"/>
      <c r="DL106" s="44"/>
      <c r="DO106" s="44"/>
      <c r="DR106" s="44"/>
      <c r="DU106" s="44"/>
      <c r="DX106" s="44"/>
      <c r="EA106" s="44"/>
      <c r="ED106" s="44"/>
      <c r="EG106" s="44"/>
      <c r="EJ106" s="44"/>
      <c r="EM106" s="44"/>
      <c r="EP106" s="44"/>
    </row>
    <row r="107" spans="1:146" x14ac:dyDescent="0.2">
      <c r="A107" s="68" t="s">
        <v>67</v>
      </c>
      <c r="B107" s="60">
        <v>3.2986111111111111E-3</v>
      </c>
      <c r="C107" s="54">
        <f t="shared" si="17"/>
        <v>8.958333333333332E-2</v>
      </c>
      <c r="D107" s="60">
        <v>3.4722222222222224E-4</v>
      </c>
      <c r="E107" s="60">
        <f t="shared" si="27"/>
        <v>0.27013888888888732</v>
      </c>
      <c r="F107" s="75">
        <f t="shared" si="27"/>
        <v>0.2909722222222213</v>
      </c>
      <c r="G107" s="75">
        <f t="shared" si="27"/>
        <v>0.31180555555555334</v>
      </c>
      <c r="H107" s="75">
        <f t="shared" si="27"/>
        <v>0.33263888888888732</v>
      </c>
      <c r="I107" s="75">
        <f t="shared" si="27"/>
        <v>0.3534722222222213</v>
      </c>
      <c r="J107" s="75">
        <f t="shared" si="27"/>
        <v>0.37430555555555434</v>
      </c>
      <c r="K107" s="75">
        <f t="shared" si="27"/>
        <v>0.39513888888888737</v>
      </c>
      <c r="L107" s="75">
        <f t="shared" si="27"/>
        <v>0.4159722222222213</v>
      </c>
      <c r="M107" s="75">
        <f t="shared" si="27"/>
        <v>0.43680555555555434</v>
      </c>
      <c r="N107" s="75">
        <f t="shared" si="27"/>
        <v>0.45763888888888737</v>
      </c>
      <c r="O107" s="75">
        <f t="shared" si="27"/>
        <v>0.4784722222222213</v>
      </c>
      <c r="P107" s="75">
        <f t="shared" si="27"/>
        <v>0.49930555555555434</v>
      </c>
      <c r="Q107" s="75">
        <f t="shared" si="27"/>
        <v>0.52013888888888737</v>
      </c>
      <c r="R107" s="75">
        <f t="shared" si="27"/>
        <v>0.5409722222222203</v>
      </c>
      <c r="S107" s="75">
        <f t="shared" si="27"/>
        <v>0.56180555555555434</v>
      </c>
      <c r="T107" s="75">
        <f t="shared" si="27"/>
        <v>0.58263888888888737</v>
      </c>
      <c r="U107" s="75">
        <f t="shared" si="27"/>
        <v>0.6034722222222213</v>
      </c>
      <c r="V107" s="75">
        <f t="shared" si="27"/>
        <v>0.62430555555555434</v>
      </c>
      <c r="W107" s="75">
        <f t="shared" si="26"/>
        <v>0.64513888888888737</v>
      </c>
      <c r="X107" s="75">
        <f t="shared" si="26"/>
        <v>0.6659722222222213</v>
      </c>
      <c r="Y107" s="75">
        <f t="shared" si="26"/>
        <v>0.68680555555555434</v>
      </c>
      <c r="Z107" s="75">
        <f t="shared" si="26"/>
        <v>0.70763888888888737</v>
      </c>
      <c r="AA107" s="75">
        <f t="shared" si="26"/>
        <v>0.7284722222222213</v>
      </c>
      <c r="AB107" s="75">
        <f t="shared" si="26"/>
        <v>0.74930555555555434</v>
      </c>
      <c r="AC107" s="75">
        <f t="shared" si="26"/>
        <v>0.77013888888888837</v>
      </c>
      <c r="AD107" s="75">
        <f t="shared" si="26"/>
        <v>0.7909722222222223</v>
      </c>
      <c r="AE107" s="75">
        <f t="shared" si="26"/>
        <v>0.81180555555555434</v>
      </c>
      <c r="AF107" s="75">
        <f t="shared" si="23"/>
        <v>0.83263888888888837</v>
      </c>
      <c r="AG107" s="75">
        <f t="shared" si="23"/>
        <v>0.8534722222222223</v>
      </c>
      <c r="AH107" s="75">
        <f t="shared" si="23"/>
        <v>0.87430555555555434</v>
      </c>
      <c r="AI107" s="75">
        <f t="shared" si="23"/>
        <v>0.89513888888888837</v>
      </c>
      <c r="AJ107" s="75">
        <f t="shared" si="23"/>
        <v>0.9159722222222223</v>
      </c>
      <c r="AK107" s="75">
        <f t="shared" si="23"/>
        <v>0.93680555555555534</v>
      </c>
      <c r="AL107" s="75">
        <f t="shared" si="23"/>
        <v>0.95763888888888837</v>
      </c>
      <c r="AM107" s="75">
        <f t="shared" si="23"/>
        <v>0.9784722222222223</v>
      </c>
      <c r="AN107" s="75">
        <f t="shared" si="23"/>
        <v>0.99930555555555534</v>
      </c>
      <c r="AO107" s="75">
        <f t="shared" si="25"/>
        <v>1.0201388888888887</v>
      </c>
      <c r="AP107" s="75">
        <f t="shared" si="25"/>
        <v>1.0409722222222222</v>
      </c>
      <c r="AQ107" s="75">
        <f t="shared" si="25"/>
        <v>1.0618055555555552</v>
      </c>
      <c r="AR107" s="75">
        <f t="shared" si="25"/>
        <v>1.0826388888888894</v>
      </c>
      <c r="AS107" s="75">
        <f t="shared" si="24"/>
        <v>1.1034722222222233</v>
      </c>
      <c r="AT107" s="75">
        <f t="shared" si="24"/>
        <v>1.1243055555555534</v>
      </c>
      <c r="AU107" s="75">
        <f t="shared" si="24"/>
        <v>1.1451388888888934</v>
      </c>
      <c r="AV107" s="75">
        <f t="shared" si="24"/>
        <v>1.1659722222222233</v>
      </c>
      <c r="AW107" s="75">
        <f t="shared" si="24"/>
        <v>1.1868055555555634</v>
      </c>
      <c r="AX107" s="75">
        <f t="shared" si="24"/>
        <v>1.2076388888888934</v>
      </c>
      <c r="AY107" s="75">
        <f t="shared" si="24"/>
        <v>1.2284722222222233</v>
      </c>
      <c r="AZ107" s="18">
        <f t="shared" si="24"/>
        <v>1.2493055555555634</v>
      </c>
      <c r="BA107" s="44"/>
      <c r="BB107" s="44"/>
      <c r="BD107" s="44"/>
      <c r="BG107" s="44"/>
      <c r="BJ107" s="44"/>
      <c r="BM107" s="44"/>
      <c r="BP107" s="44"/>
      <c r="BS107" s="44"/>
      <c r="BV107" s="44"/>
      <c r="BY107" s="44"/>
      <c r="CB107" s="44"/>
      <c r="CE107" s="44"/>
      <c r="CH107" s="44"/>
      <c r="CK107" s="44"/>
      <c r="CN107" s="44"/>
      <c r="CQ107" s="44"/>
      <c r="CT107" s="44"/>
      <c r="CW107" s="44"/>
      <c r="CZ107" s="44"/>
      <c r="DC107" s="44"/>
      <c r="DF107" s="44"/>
      <c r="DI107" s="44"/>
      <c r="DL107" s="44"/>
      <c r="DO107" s="44"/>
      <c r="DR107" s="44"/>
      <c r="DU107" s="44"/>
      <c r="DX107" s="44"/>
      <c r="EA107" s="44"/>
      <c r="ED107" s="44"/>
      <c r="EG107" s="44"/>
      <c r="EJ107" s="44"/>
      <c r="EM107" s="44"/>
      <c r="EP107" s="44"/>
    </row>
    <row r="108" spans="1:146" x14ac:dyDescent="0.2">
      <c r="A108" s="68" t="s">
        <v>66</v>
      </c>
      <c r="B108" s="60">
        <v>1.0416666666666667E-3</v>
      </c>
      <c r="C108" s="54">
        <f t="shared" si="17"/>
        <v>9.0972222222222204E-2</v>
      </c>
      <c r="D108" s="60">
        <v>3.4722222222222224E-4</v>
      </c>
      <c r="E108" s="60">
        <f t="shared" si="27"/>
        <v>0.2715277777777762</v>
      </c>
      <c r="F108" s="75">
        <f t="shared" si="27"/>
        <v>0.29236111111111018</v>
      </c>
      <c r="G108" s="75">
        <f t="shared" si="27"/>
        <v>0.31319444444444222</v>
      </c>
      <c r="H108" s="75">
        <f t="shared" si="27"/>
        <v>0.3340277777777762</v>
      </c>
      <c r="I108" s="75">
        <f t="shared" si="27"/>
        <v>0.35486111111111018</v>
      </c>
      <c r="J108" s="75">
        <f t="shared" si="27"/>
        <v>0.37569444444444322</v>
      </c>
      <c r="K108" s="75">
        <f t="shared" si="27"/>
        <v>0.39652777777777626</v>
      </c>
      <c r="L108" s="75">
        <f t="shared" si="27"/>
        <v>0.41736111111111018</v>
      </c>
      <c r="M108" s="75">
        <f t="shared" si="27"/>
        <v>0.43819444444444322</v>
      </c>
      <c r="N108" s="75">
        <f t="shared" si="27"/>
        <v>0.45902777777777626</v>
      </c>
      <c r="O108" s="75">
        <f t="shared" si="27"/>
        <v>0.47986111111111018</v>
      </c>
      <c r="P108" s="75">
        <f t="shared" si="27"/>
        <v>0.50069444444444322</v>
      </c>
      <c r="Q108" s="75">
        <f t="shared" si="27"/>
        <v>0.52152777777777626</v>
      </c>
      <c r="R108" s="75">
        <f t="shared" si="27"/>
        <v>0.54236111111110918</v>
      </c>
      <c r="S108" s="75">
        <f t="shared" si="27"/>
        <v>0.56319444444444322</v>
      </c>
      <c r="T108" s="75">
        <f t="shared" si="27"/>
        <v>0.58402777777777626</v>
      </c>
      <c r="U108" s="75">
        <f t="shared" si="27"/>
        <v>0.60486111111111018</v>
      </c>
      <c r="V108" s="75">
        <f t="shared" si="27"/>
        <v>0.62569444444444322</v>
      </c>
      <c r="W108" s="75">
        <f t="shared" si="26"/>
        <v>0.64652777777777626</v>
      </c>
      <c r="X108" s="75">
        <f t="shared" si="26"/>
        <v>0.66736111111111018</v>
      </c>
      <c r="Y108" s="75">
        <f t="shared" si="26"/>
        <v>0.68819444444444322</v>
      </c>
      <c r="Z108" s="75">
        <f t="shared" si="26"/>
        <v>0.70902777777777626</v>
      </c>
      <c r="AA108" s="75">
        <f t="shared" si="26"/>
        <v>0.72986111111111018</v>
      </c>
      <c r="AB108" s="75">
        <f t="shared" si="26"/>
        <v>0.75069444444444322</v>
      </c>
      <c r="AC108" s="75">
        <f t="shared" si="26"/>
        <v>0.77152777777777726</v>
      </c>
      <c r="AD108" s="75">
        <f t="shared" si="26"/>
        <v>0.79236111111111118</v>
      </c>
      <c r="AE108" s="75">
        <f t="shared" si="26"/>
        <v>0.81319444444444322</v>
      </c>
      <c r="AF108" s="75">
        <f t="shared" si="23"/>
        <v>0.83402777777777726</v>
      </c>
      <c r="AG108" s="75">
        <f t="shared" si="23"/>
        <v>0.85486111111111118</v>
      </c>
      <c r="AH108" s="75">
        <f t="shared" si="23"/>
        <v>0.87569444444444322</v>
      </c>
      <c r="AI108" s="75">
        <f t="shared" si="23"/>
        <v>0.89652777777777726</v>
      </c>
      <c r="AJ108" s="75">
        <f t="shared" si="23"/>
        <v>0.91736111111111118</v>
      </c>
      <c r="AK108" s="75">
        <f t="shared" si="23"/>
        <v>0.93819444444444422</v>
      </c>
      <c r="AL108" s="75">
        <f t="shared" si="23"/>
        <v>0.95902777777777726</v>
      </c>
      <c r="AM108" s="75">
        <f t="shared" si="23"/>
        <v>0.97986111111111118</v>
      </c>
      <c r="AN108" s="75">
        <f t="shared" si="23"/>
        <v>1.0006944444444441</v>
      </c>
      <c r="AO108" s="75">
        <f t="shared" si="25"/>
        <v>1.0215277777777776</v>
      </c>
      <c r="AP108" s="75">
        <f t="shared" si="25"/>
        <v>1.0423611111111111</v>
      </c>
      <c r="AQ108" s="75">
        <f t="shared" si="25"/>
        <v>1.0631944444444441</v>
      </c>
      <c r="AR108" s="75">
        <f t="shared" si="25"/>
        <v>1.0840277777777783</v>
      </c>
      <c r="AS108" s="75">
        <f t="shared" si="24"/>
        <v>1.1048611111111122</v>
      </c>
      <c r="AT108" s="75">
        <f t="shared" si="24"/>
        <v>1.1256944444444423</v>
      </c>
      <c r="AU108" s="75">
        <f t="shared" si="24"/>
        <v>1.1465277777777823</v>
      </c>
      <c r="AV108" s="75">
        <f t="shared" si="24"/>
        <v>1.1673611111111122</v>
      </c>
      <c r="AW108" s="75">
        <f t="shared" si="24"/>
        <v>1.1881944444444523</v>
      </c>
      <c r="AX108" s="75">
        <f t="shared" si="24"/>
        <v>1.2090277777777823</v>
      </c>
      <c r="AY108" s="75">
        <f t="shared" si="24"/>
        <v>1.2298611111111122</v>
      </c>
      <c r="AZ108" s="18">
        <f t="shared" si="24"/>
        <v>1.2506944444444523</v>
      </c>
      <c r="BA108" s="44"/>
      <c r="BB108" s="44"/>
      <c r="BD108" s="44"/>
      <c r="BG108" s="44"/>
      <c r="BJ108" s="44"/>
      <c r="BM108" s="44"/>
      <c r="BP108" s="44"/>
      <c r="BS108" s="44"/>
      <c r="BV108" s="44"/>
      <c r="BY108" s="44"/>
      <c r="CB108" s="44"/>
      <c r="CE108" s="44"/>
      <c r="CH108" s="44"/>
      <c r="CK108" s="44"/>
      <c r="CN108" s="44"/>
      <c r="CQ108" s="44"/>
      <c r="CT108" s="44"/>
      <c r="CW108" s="44"/>
      <c r="CZ108" s="44"/>
      <c r="DC108" s="44"/>
      <c r="DF108" s="44"/>
      <c r="DI108" s="44"/>
      <c r="DL108" s="44"/>
      <c r="DO108" s="44"/>
      <c r="DR108" s="44"/>
      <c r="DU108" s="44"/>
      <c r="DX108" s="44"/>
      <c r="EA108" s="44"/>
      <c r="ED108" s="44"/>
      <c r="EG108" s="44"/>
      <c r="EJ108" s="44"/>
      <c r="EM108" s="44"/>
      <c r="EP108" s="44"/>
    </row>
    <row r="109" spans="1:146" x14ac:dyDescent="0.2">
      <c r="A109" s="68" t="s">
        <v>65</v>
      </c>
      <c r="B109" s="60">
        <v>1.5624999999999999E-3</v>
      </c>
      <c r="C109" s="54">
        <f t="shared" si="17"/>
        <v>9.288194444444442E-2</v>
      </c>
      <c r="D109" s="60">
        <v>3.4722222222222224E-4</v>
      </c>
      <c r="E109" s="60">
        <f t="shared" si="27"/>
        <v>0.27343749999999845</v>
      </c>
      <c r="F109" s="75">
        <f t="shared" si="27"/>
        <v>0.29427083333333243</v>
      </c>
      <c r="G109" s="75">
        <f t="shared" si="27"/>
        <v>0.31510416666666441</v>
      </c>
      <c r="H109" s="75">
        <f t="shared" si="27"/>
        <v>0.33593749999999845</v>
      </c>
      <c r="I109" s="75">
        <f t="shared" si="27"/>
        <v>0.35677083333333243</v>
      </c>
      <c r="J109" s="75">
        <f t="shared" si="27"/>
        <v>0.37760416666666541</v>
      </c>
      <c r="K109" s="75">
        <f t="shared" si="27"/>
        <v>0.39843749999999845</v>
      </c>
      <c r="L109" s="75">
        <f t="shared" si="27"/>
        <v>0.41927083333333243</v>
      </c>
      <c r="M109" s="75">
        <f t="shared" si="27"/>
        <v>0.44010416666666541</v>
      </c>
      <c r="N109" s="75">
        <f t="shared" si="27"/>
        <v>0.46093749999999845</v>
      </c>
      <c r="O109" s="75">
        <f t="shared" si="27"/>
        <v>0.48177083333333243</v>
      </c>
      <c r="P109" s="75">
        <f t="shared" si="27"/>
        <v>0.50260416666666541</v>
      </c>
      <c r="Q109" s="75">
        <f t="shared" si="27"/>
        <v>0.52343749999999845</v>
      </c>
      <c r="R109" s="75">
        <f t="shared" si="27"/>
        <v>0.54427083333333148</v>
      </c>
      <c r="S109" s="75">
        <f t="shared" si="27"/>
        <v>0.56510416666666541</v>
      </c>
      <c r="T109" s="75">
        <f t="shared" si="27"/>
        <v>0.58593749999999845</v>
      </c>
      <c r="U109" s="75">
        <f t="shared" si="27"/>
        <v>0.60677083333333237</v>
      </c>
      <c r="V109" s="75">
        <f t="shared" si="27"/>
        <v>0.62760416666666541</v>
      </c>
      <c r="W109" s="75">
        <f t="shared" si="26"/>
        <v>0.64843749999999845</v>
      </c>
      <c r="X109" s="75">
        <f t="shared" si="26"/>
        <v>0.66927083333333237</v>
      </c>
      <c r="Y109" s="75">
        <f t="shared" si="26"/>
        <v>0.69010416666666541</v>
      </c>
      <c r="Z109" s="75">
        <f t="shared" si="26"/>
        <v>0.71093749999999845</v>
      </c>
      <c r="AA109" s="75">
        <f t="shared" si="26"/>
        <v>0.73177083333333237</v>
      </c>
      <c r="AB109" s="75">
        <f t="shared" si="26"/>
        <v>0.75260416666666541</v>
      </c>
      <c r="AC109" s="75">
        <f t="shared" si="26"/>
        <v>0.77343749999999944</v>
      </c>
      <c r="AD109" s="75">
        <f t="shared" si="26"/>
        <v>0.79427083333333337</v>
      </c>
      <c r="AE109" s="75">
        <f t="shared" si="26"/>
        <v>0.81510416666666541</v>
      </c>
      <c r="AF109" s="75">
        <f t="shared" si="26"/>
        <v>0.83593749999999944</v>
      </c>
      <c r="AG109" s="75">
        <f t="shared" si="26"/>
        <v>0.85677083333333337</v>
      </c>
      <c r="AH109" s="75">
        <f t="shared" si="26"/>
        <v>0.87760416666666541</v>
      </c>
      <c r="AI109" s="75">
        <f t="shared" si="26"/>
        <v>0.89843749999999944</v>
      </c>
      <c r="AJ109" s="75">
        <f t="shared" si="26"/>
        <v>0.91927083333333337</v>
      </c>
      <c r="AK109" s="75">
        <f t="shared" si="26"/>
        <v>0.94010416666666641</v>
      </c>
      <c r="AL109" s="75">
        <f t="shared" si="26"/>
        <v>0.96093749999999944</v>
      </c>
      <c r="AM109" s="75">
        <f t="shared" si="26"/>
        <v>0.98177083333333337</v>
      </c>
      <c r="AN109" s="75">
        <f t="shared" si="26"/>
        <v>1.0026041666666665</v>
      </c>
      <c r="AO109" s="75">
        <f t="shared" si="25"/>
        <v>1.0234375</v>
      </c>
      <c r="AP109" s="75">
        <f t="shared" si="25"/>
        <v>1.0442708333333333</v>
      </c>
      <c r="AQ109" s="75">
        <f t="shared" si="25"/>
        <v>1.0651041666666665</v>
      </c>
      <c r="AR109" s="75">
        <f t="shared" si="25"/>
        <v>1.0859375000000004</v>
      </c>
      <c r="AS109" s="75">
        <f t="shared" si="24"/>
        <v>1.1067708333333344</v>
      </c>
      <c r="AT109" s="75">
        <f t="shared" si="24"/>
        <v>1.1276041666666645</v>
      </c>
      <c r="AU109" s="75">
        <f t="shared" si="24"/>
        <v>1.1484375000000044</v>
      </c>
      <c r="AV109" s="75">
        <f t="shared" si="24"/>
        <v>1.1692708333333344</v>
      </c>
      <c r="AW109" s="75">
        <f t="shared" si="24"/>
        <v>1.1901041666666745</v>
      </c>
      <c r="AX109" s="75">
        <f t="shared" si="24"/>
        <v>1.2109375000000044</v>
      </c>
      <c r="AY109" s="75">
        <f t="shared" si="24"/>
        <v>1.2317708333333344</v>
      </c>
      <c r="AZ109" s="18">
        <f t="shared" si="24"/>
        <v>1.2526041666666745</v>
      </c>
      <c r="BA109" s="44"/>
      <c r="BB109" s="44"/>
      <c r="BD109" s="44"/>
      <c r="BG109" s="44"/>
      <c r="BJ109" s="44"/>
      <c r="BM109" s="44"/>
      <c r="BP109" s="44"/>
      <c r="BS109" s="44"/>
      <c r="BV109" s="44"/>
      <c r="BY109" s="44"/>
      <c r="CB109" s="44"/>
      <c r="CE109" s="44"/>
      <c r="CH109" s="44"/>
      <c r="CK109" s="44"/>
      <c r="CN109" s="44"/>
      <c r="CQ109" s="44"/>
      <c r="CT109" s="44"/>
      <c r="CW109" s="44"/>
      <c r="CZ109" s="44"/>
      <c r="DC109" s="44"/>
      <c r="DF109" s="44"/>
      <c r="DI109" s="44"/>
      <c r="DL109" s="44"/>
      <c r="DO109" s="44"/>
      <c r="DR109" s="44"/>
      <c r="DU109" s="44"/>
      <c r="DX109" s="44"/>
      <c r="EA109" s="44"/>
      <c r="ED109" s="44"/>
      <c r="EG109" s="44"/>
      <c r="EJ109" s="44"/>
      <c r="EM109" s="44"/>
      <c r="EP109" s="44"/>
    </row>
    <row r="110" spans="1:146" x14ac:dyDescent="0.2">
      <c r="A110" s="68" t="s">
        <v>64</v>
      </c>
      <c r="B110" s="60">
        <v>1.5624999999999999E-3</v>
      </c>
      <c r="C110" s="54">
        <f t="shared" si="17"/>
        <v>9.4791666666666635E-2</v>
      </c>
      <c r="D110" s="60">
        <v>3.4722222222222224E-4</v>
      </c>
      <c r="E110" s="60">
        <f t="shared" si="27"/>
        <v>0.27534722222222063</v>
      </c>
      <c r="F110" s="75">
        <f t="shared" si="27"/>
        <v>0.29618055555555467</v>
      </c>
      <c r="G110" s="75">
        <f t="shared" si="27"/>
        <v>0.3170138888888866</v>
      </c>
      <c r="H110" s="75">
        <f t="shared" si="27"/>
        <v>0.33784722222222063</v>
      </c>
      <c r="I110" s="75">
        <f t="shared" si="27"/>
        <v>0.35868055555555467</v>
      </c>
      <c r="J110" s="75">
        <f t="shared" si="27"/>
        <v>0.3795138888888876</v>
      </c>
      <c r="K110" s="75">
        <f t="shared" si="27"/>
        <v>0.40034722222222063</v>
      </c>
      <c r="L110" s="75">
        <f t="shared" si="27"/>
        <v>0.42118055555555467</v>
      </c>
      <c r="M110" s="75">
        <f t="shared" si="27"/>
        <v>0.4420138888888876</v>
      </c>
      <c r="N110" s="75">
        <f t="shared" si="27"/>
        <v>0.46284722222222063</v>
      </c>
      <c r="O110" s="75">
        <f t="shared" si="27"/>
        <v>0.48368055555555467</v>
      </c>
      <c r="P110" s="75">
        <f t="shared" si="27"/>
        <v>0.5045138888888876</v>
      </c>
      <c r="Q110" s="75">
        <f t="shared" si="27"/>
        <v>0.52534722222222063</v>
      </c>
      <c r="R110" s="75">
        <f t="shared" si="27"/>
        <v>0.54618055555555367</v>
      </c>
      <c r="S110" s="75">
        <f t="shared" si="27"/>
        <v>0.5670138888888876</v>
      </c>
      <c r="T110" s="75">
        <f t="shared" si="27"/>
        <v>0.58784722222222063</v>
      </c>
      <c r="U110" s="75">
        <f t="shared" si="27"/>
        <v>0.60868055555555456</v>
      </c>
      <c r="V110" s="75">
        <f t="shared" si="27"/>
        <v>0.6295138888888876</v>
      </c>
      <c r="W110" s="75">
        <f t="shared" si="26"/>
        <v>0.65034722222222063</v>
      </c>
      <c r="X110" s="75">
        <f t="shared" si="26"/>
        <v>0.67118055555555456</v>
      </c>
      <c r="Y110" s="75">
        <f t="shared" si="26"/>
        <v>0.6920138888888876</v>
      </c>
      <c r="Z110" s="75">
        <f t="shared" si="26"/>
        <v>0.71284722222222063</v>
      </c>
      <c r="AA110" s="75">
        <f t="shared" si="26"/>
        <v>0.73368055555555456</v>
      </c>
      <c r="AB110" s="75">
        <f t="shared" si="26"/>
        <v>0.7545138888888876</v>
      </c>
      <c r="AC110" s="75">
        <f t="shared" si="26"/>
        <v>0.77534722222222163</v>
      </c>
      <c r="AD110" s="75">
        <f t="shared" si="26"/>
        <v>0.79618055555555556</v>
      </c>
      <c r="AE110" s="75">
        <f t="shared" si="26"/>
        <v>0.8170138888888876</v>
      </c>
      <c r="AF110" s="75">
        <f t="shared" si="26"/>
        <v>0.83784722222222163</v>
      </c>
      <c r="AG110" s="75">
        <f t="shared" si="26"/>
        <v>0.85868055555555556</v>
      </c>
      <c r="AH110" s="75">
        <f t="shared" si="26"/>
        <v>0.8795138888888876</v>
      </c>
      <c r="AI110" s="75">
        <f t="shared" si="26"/>
        <v>0.90034722222222163</v>
      </c>
      <c r="AJ110" s="75">
        <f t="shared" si="26"/>
        <v>0.92118055555555556</v>
      </c>
      <c r="AK110" s="75">
        <f t="shared" si="26"/>
        <v>0.9420138888888886</v>
      </c>
      <c r="AL110" s="75">
        <f t="shared" si="26"/>
        <v>0.96284722222222163</v>
      </c>
      <c r="AM110" s="75">
        <f t="shared" si="26"/>
        <v>0.98368055555555556</v>
      </c>
      <c r="AN110" s="75">
        <f t="shared" si="26"/>
        <v>1.0045138888888887</v>
      </c>
      <c r="AO110" s="75">
        <f t="shared" si="25"/>
        <v>1.0253472222222222</v>
      </c>
      <c r="AP110" s="75">
        <f t="shared" si="25"/>
        <v>1.0461805555555554</v>
      </c>
      <c r="AQ110" s="75">
        <f t="shared" si="25"/>
        <v>1.0670138888888887</v>
      </c>
      <c r="AR110" s="75">
        <f t="shared" si="25"/>
        <v>1.0878472222222226</v>
      </c>
      <c r="AS110" s="75">
        <f t="shared" si="24"/>
        <v>1.1086805555555566</v>
      </c>
      <c r="AT110" s="75">
        <f t="shared" si="24"/>
        <v>1.1295138888888867</v>
      </c>
      <c r="AU110" s="75">
        <f t="shared" si="24"/>
        <v>1.1503472222222266</v>
      </c>
      <c r="AV110" s="75">
        <f t="shared" si="24"/>
        <v>1.1711805555555566</v>
      </c>
      <c r="AW110" s="75">
        <f t="shared" si="24"/>
        <v>1.1920138888888967</v>
      </c>
      <c r="AX110" s="75">
        <f t="shared" si="24"/>
        <v>1.2128472222222266</v>
      </c>
      <c r="AY110" s="75">
        <f t="shared" si="24"/>
        <v>1.2336805555555566</v>
      </c>
      <c r="AZ110" s="18">
        <f t="shared" si="24"/>
        <v>1.2545138888888967</v>
      </c>
      <c r="BA110" s="44"/>
      <c r="BB110" s="44"/>
      <c r="BD110" s="44"/>
      <c r="BG110" s="44"/>
      <c r="BJ110" s="44"/>
      <c r="BM110" s="44"/>
      <c r="BP110" s="44"/>
      <c r="BS110" s="44"/>
      <c r="BV110" s="44"/>
      <c r="BY110" s="44"/>
      <c r="CB110" s="44"/>
      <c r="CE110" s="44"/>
      <c r="CH110" s="44"/>
      <c r="CK110" s="44"/>
      <c r="CN110" s="44"/>
      <c r="CQ110" s="44"/>
      <c r="CT110" s="44"/>
      <c r="CW110" s="44"/>
      <c r="CZ110" s="44"/>
      <c r="DC110" s="44"/>
      <c r="DF110" s="44"/>
      <c r="DI110" s="44"/>
      <c r="DL110" s="44"/>
      <c r="DO110" s="44"/>
      <c r="DR110" s="44"/>
      <c r="DU110" s="44"/>
      <c r="DX110" s="44"/>
      <c r="EA110" s="44"/>
      <c r="ED110" s="44"/>
      <c r="EG110" s="44"/>
      <c r="EJ110" s="44"/>
      <c r="EM110" s="44"/>
      <c r="EP110" s="44"/>
    </row>
    <row r="111" spans="1:146" x14ac:dyDescent="0.2">
      <c r="A111" s="68" t="s">
        <v>63</v>
      </c>
      <c r="B111" s="60">
        <v>3.645833333333333E-3</v>
      </c>
      <c r="C111" s="54">
        <f t="shared" ref="C111:C142" si="28">C110+B111+D110</f>
        <v>9.878472222222219E-2</v>
      </c>
      <c r="D111" s="60">
        <v>3.4722222222222224E-4</v>
      </c>
      <c r="E111" s="60">
        <f t="shared" si="27"/>
        <v>0.2793402777777762</v>
      </c>
      <c r="F111" s="75">
        <f t="shared" si="27"/>
        <v>0.30017361111111018</v>
      </c>
      <c r="G111" s="75">
        <f t="shared" si="27"/>
        <v>0.32100694444444217</v>
      </c>
      <c r="H111" s="75">
        <f t="shared" si="27"/>
        <v>0.3418402777777762</v>
      </c>
      <c r="I111" s="75">
        <f t="shared" si="27"/>
        <v>0.36267361111111018</v>
      </c>
      <c r="J111" s="75">
        <f t="shared" si="27"/>
        <v>0.38350694444444317</v>
      </c>
      <c r="K111" s="75">
        <f t="shared" si="27"/>
        <v>0.4043402777777762</v>
      </c>
      <c r="L111" s="75">
        <f t="shared" si="27"/>
        <v>0.42517361111111018</v>
      </c>
      <c r="M111" s="75">
        <f t="shared" si="27"/>
        <v>0.44600694444444317</v>
      </c>
      <c r="N111" s="75">
        <f t="shared" si="27"/>
        <v>0.4668402777777762</v>
      </c>
      <c r="O111" s="75">
        <f t="shared" si="27"/>
        <v>0.48767361111111018</v>
      </c>
      <c r="P111" s="75">
        <f t="shared" si="27"/>
        <v>0.50850694444444322</v>
      </c>
      <c r="Q111" s="75">
        <f t="shared" si="27"/>
        <v>0.52934027777777626</v>
      </c>
      <c r="R111" s="75">
        <f t="shared" si="27"/>
        <v>0.55017361111110918</v>
      </c>
      <c r="S111" s="75">
        <f t="shared" si="27"/>
        <v>0.57100694444444322</v>
      </c>
      <c r="T111" s="75">
        <f t="shared" si="27"/>
        <v>0.59184027777777626</v>
      </c>
      <c r="U111" s="75">
        <f t="shared" si="27"/>
        <v>0.61267361111111018</v>
      </c>
      <c r="V111" s="75">
        <f t="shared" si="27"/>
        <v>0.63350694444444322</v>
      </c>
      <c r="W111" s="75">
        <f t="shared" si="26"/>
        <v>0.65434027777777626</v>
      </c>
      <c r="X111" s="75">
        <f t="shared" si="26"/>
        <v>0.67517361111111018</v>
      </c>
      <c r="Y111" s="75">
        <f t="shared" si="26"/>
        <v>0.69600694444444322</v>
      </c>
      <c r="Z111" s="75">
        <f t="shared" si="26"/>
        <v>0.71684027777777626</v>
      </c>
      <c r="AA111" s="75">
        <f t="shared" si="26"/>
        <v>0.73767361111111018</v>
      </c>
      <c r="AB111" s="75">
        <f t="shared" si="26"/>
        <v>0.75850694444444322</v>
      </c>
      <c r="AC111" s="75">
        <f t="shared" si="26"/>
        <v>0.77934027777777726</v>
      </c>
      <c r="AD111" s="75">
        <f t="shared" si="26"/>
        <v>0.80017361111111118</v>
      </c>
      <c r="AE111" s="75">
        <f t="shared" si="26"/>
        <v>0.82100694444444322</v>
      </c>
      <c r="AF111" s="75">
        <f t="shared" si="26"/>
        <v>0.84184027777777726</v>
      </c>
      <c r="AG111" s="75">
        <f t="shared" si="26"/>
        <v>0.86267361111111118</v>
      </c>
      <c r="AH111" s="75">
        <f t="shared" si="26"/>
        <v>0.88350694444444322</v>
      </c>
      <c r="AI111" s="75">
        <f t="shared" si="26"/>
        <v>0.90434027777777726</v>
      </c>
      <c r="AJ111" s="75">
        <f t="shared" si="26"/>
        <v>0.92517361111111118</v>
      </c>
      <c r="AK111" s="75">
        <f t="shared" si="26"/>
        <v>0.94600694444444422</v>
      </c>
      <c r="AL111" s="75">
        <f t="shared" si="26"/>
        <v>0.96684027777777726</v>
      </c>
      <c r="AM111" s="75">
        <f t="shared" si="26"/>
        <v>0.98767361111111118</v>
      </c>
      <c r="AN111" s="75">
        <f t="shared" si="26"/>
        <v>1.0085069444444441</v>
      </c>
      <c r="AO111" s="75">
        <f t="shared" si="25"/>
        <v>1.0293402777777776</v>
      </c>
      <c r="AP111" s="75">
        <f t="shared" si="25"/>
        <v>1.0501736111111111</v>
      </c>
      <c r="AQ111" s="75">
        <f t="shared" si="25"/>
        <v>1.0710069444444441</v>
      </c>
      <c r="AR111" s="75">
        <f t="shared" si="25"/>
        <v>1.0918402777777783</v>
      </c>
      <c r="AS111" s="75">
        <f t="shared" ref="AS111:AZ126" si="29">AS$78+$C111</f>
        <v>1.1126736111111122</v>
      </c>
      <c r="AT111" s="75">
        <f t="shared" si="29"/>
        <v>1.1335069444444423</v>
      </c>
      <c r="AU111" s="75">
        <f t="shared" si="29"/>
        <v>1.1543402777777823</v>
      </c>
      <c r="AV111" s="75">
        <f t="shared" si="29"/>
        <v>1.1751736111111122</v>
      </c>
      <c r="AW111" s="75">
        <f t="shared" si="29"/>
        <v>1.1960069444444523</v>
      </c>
      <c r="AX111" s="75">
        <f t="shared" si="29"/>
        <v>1.2168402777777823</v>
      </c>
      <c r="AY111" s="75">
        <f t="shared" si="29"/>
        <v>1.2376736111111122</v>
      </c>
      <c r="AZ111" s="18">
        <f t="shared" si="29"/>
        <v>1.2585069444444523</v>
      </c>
      <c r="BA111" s="44"/>
      <c r="BB111" s="44"/>
      <c r="BD111" s="44"/>
      <c r="BG111" s="44"/>
      <c r="BJ111" s="44"/>
      <c r="BM111" s="44"/>
      <c r="BP111" s="44"/>
      <c r="BS111" s="44"/>
      <c r="BV111" s="44"/>
      <c r="BY111" s="44"/>
      <c r="CB111" s="44"/>
      <c r="CE111" s="44"/>
      <c r="CH111" s="44"/>
      <c r="CK111" s="44"/>
      <c r="CN111" s="44"/>
      <c r="CQ111" s="44"/>
      <c r="CT111" s="44"/>
      <c r="CW111" s="44"/>
      <c r="CZ111" s="44"/>
      <c r="DC111" s="44"/>
      <c r="DF111" s="44"/>
      <c r="DI111" s="44"/>
      <c r="DL111" s="44"/>
      <c r="DO111" s="44"/>
      <c r="DR111" s="44"/>
      <c r="DU111" s="44"/>
      <c r="DX111" s="44"/>
      <c r="EA111" s="44"/>
      <c r="ED111" s="44"/>
      <c r="EG111" s="44"/>
      <c r="EJ111" s="44"/>
      <c r="EM111" s="44"/>
      <c r="EP111" s="44"/>
    </row>
    <row r="112" spans="1:146" x14ac:dyDescent="0.2">
      <c r="A112" s="68" t="s">
        <v>62</v>
      </c>
      <c r="B112" s="60">
        <v>2.0833333333333333E-3</v>
      </c>
      <c r="C112" s="54">
        <f t="shared" si="28"/>
        <v>0.10121527777777775</v>
      </c>
      <c r="D112" s="60">
        <v>3.4722222222222224E-4</v>
      </c>
      <c r="E112" s="60">
        <f t="shared" si="27"/>
        <v>0.28177083333333175</v>
      </c>
      <c r="F112" s="75">
        <f t="shared" si="27"/>
        <v>0.30260416666666579</v>
      </c>
      <c r="G112" s="75">
        <f t="shared" si="27"/>
        <v>0.32343749999999771</v>
      </c>
      <c r="H112" s="75">
        <f t="shared" si="27"/>
        <v>0.34427083333333175</v>
      </c>
      <c r="I112" s="75">
        <f t="shared" si="27"/>
        <v>0.36510416666666579</v>
      </c>
      <c r="J112" s="75">
        <f t="shared" si="27"/>
        <v>0.38593749999999871</v>
      </c>
      <c r="K112" s="75">
        <f t="shared" si="27"/>
        <v>0.40677083333333175</v>
      </c>
      <c r="L112" s="75">
        <f t="shared" si="27"/>
        <v>0.42760416666666579</v>
      </c>
      <c r="M112" s="75">
        <f t="shared" si="27"/>
        <v>0.44843749999999871</v>
      </c>
      <c r="N112" s="75">
        <f t="shared" si="27"/>
        <v>0.46927083333333175</v>
      </c>
      <c r="O112" s="75">
        <f t="shared" si="27"/>
        <v>0.49010416666666579</v>
      </c>
      <c r="P112" s="75">
        <f t="shared" si="27"/>
        <v>0.51093749999999871</v>
      </c>
      <c r="Q112" s="75">
        <f t="shared" si="27"/>
        <v>0.53177083333333175</v>
      </c>
      <c r="R112" s="75">
        <f t="shared" si="27"/>
        <v>0.55260416666666479</v>
      </c>
      <c r="S112" s="75">
        <f t="shared" si="27"/>
        <v>0.57343749999999871</v>
      </c>
      <c r="T112" s="75">
        <f t="shared" si="27"/>
        <v>0.59427083333333175</v>
      </c>
      <c r="U112" s="75">
        <f t="shared" si="27"/>
        <v>0.61510416666666567</v>
      </c>
      <c r="V112" s="75">
        <f t="shared" si="27"/>
        <v>0.63593749999999871</v>
      </c>
      <c r="W112" s="75">
        <f t="shared" si="26"/>
        <v>0.65677083333333175</v>
      </c>
      <c r="X112" s="75">
        <f t="shared" si="26"/>
        <v>0.67760416666666567</v>
      </c>
      <c r="Y112" s="75">
        <f t="shared" si="26"/>
        <v>0.69843749999999871</v>
      </c>
      <c r="Z112" s="75">
        <f t="shared" si="26"/>
        <v>0.71927083333333175</v>
      </c>
      <c r="AA112" s="75">
        <f t="shared" si="26"/>
        <v>0.74010416666666567</v>
      </c>
      <c r="AB112" s="75">
        <f t="shared" si="26"/>
        <v>0.76093749999999871</v>
      </c>
      <c r="AC112" s="75">
        <f t="shared" si="26"/>
        <v>0.78177083333333275</v>
      </c>
      <c r="AD112" s="75">
        <f t="shared" si="26"/>
        <v>0.80260416666666667</v>
      </c>
      <c r="AE112" s="75">
        <f t="shared" si="26"/>
        <v>0.82343749999999871</v>
      </c>
      <c r="AF112" s="75">
        <f t="shared" si="26"/>
        <v>0.84427083333333275</v>
      </c>
      <c r="AG112" s="75">
        <f t="shared" si="26"/>
        <v>0.86510416666666667</v>
      </c>
      <c r="AH112" s="75">
        <f t="shared" si="26"/>
        <v>0.88593749999999871</v>
      </c>
      <c r="AI112" s="75">
        <f t="shared" si="26"/>
        <v>0.90677083333333275</v>
      </c>
      <c r="AJ112" s="75">
        <f t="shared" si="26"/>
        <v>0.92760416666666667</v>
      </c>
      <c r="AK112" s="75">
        <f t="shared" si="26"/>
        <v>0.94843749999999971</v>
      </c>
      <c r="AL112" s="75">
        <f t="shared" si="26"/>
        <v>0.96927083333333275</v>
      </c>
      <c r="AM112" s="75">
        <f t="shared" si="26"/>
        <v>0.99010416666666667</v>
      </c>
      <c r="AN112" s="75">
        <f t="shared" si="26"/>
        <v>1.0109374999999998</v>
      </c>
      <c r="AO112" s="75">
        <f t="shared" si="25"/>
        <v>1.0317708333333333</v>
      </c>
      <c r="AP112" s="75">
        <f t="shared" si="25"/>
        <v>1.0526041666666666</v>
      </c>
      <c r="AQ112" s="75">
        <f t="shared" si="25"/>
        <v>1.0734374999999998</v>
      </c>
      <c r="AR112" s="75">
        <f t="shared" si="25"/>
        <v>1.0942708333333337</v>
      </c>
      <c r="AS112" s="75">
        <f t="shared" si="29"/>
        <v>1.1151041666666677</v>
      </c>
      <c r="AT112" s="75">
        <f t="shared" si="29"/>
        <v>1.1359374999999978</v>
      </c>
      <c r="AU112" s="75">
        <f t="shared" si="29"/>
        <v>1.1567708333333377</v>
      </c>
      <c r="AV112" s="75">
        <f t="shared" si="29"/>
        <v>1.1776041666666677</v>
      </c>
      <c r="AW112" s="75">
        <f t="shared" si="29"/>
        <v>1.1984375000000078</v>
      </c>
      <c r="AX112" s="75">
        <f t="shared" si="29"/>
        <v>1.2192708333333377</v>
      </c>
      <c r="AY112" s="75">
        <f t="shared" si="29"/>
        <v>1.2401041666666677</v>
      </c>
      <c r="AZ112" s="18">
        <f t="shared" si="29"/>
        <v>1.2609375000000078</v>
      </c>
      <c r="BA112" s="44"/>
      <c r="BB112" s="44"/>
      <c r="BD112" s="44"/>
      <c r="BG112" s="44"/>
      <c r="BJ112" s="44"/>
      <c r="BM112" s="44"/>
      <c r="BP112" s="44"/>
      <c r="BS112" s="44"/>
      <c r="BV112" s="44"/>
      <c r="BY112" s="44"/>
      <c r="CB112" s="44"/>
      <c r="CE112" s="44"/>
      <c r="CH112" s="44"/>
      <c r="CK112" s="44"/>
      <c r="CN112" s="44"/>
      <c r="CQ112" s="44"/>
      <c r="CT112" s="44"/>
      <c r="CW112" s="44"/>
      <c r="CZ112" s="44"/>
      <c r="DC112" s="44"/>
      <c r="DF112" s="44"/>
      <c r="DI112" s="44"/>
      <c r="DL112" s="44"/>
      <c r="DO112" s="44"/>
      <c r="DR112" s="44"/>
      <c r="DU112" s="44"/>
      <c r="DX112" s="44"/>
      <c r="EA112" s="44"/>
      <c r="ED112" s="44"/>
      <c r="EG112" s="44"/>
      <c r="EJ112" s="44"/>
      <c r="EM112" s="44"/>
      <c r="EP112" s="44"/>
    </row>
    <row r="113" spans="1:147" x14ac:dyDescent="0.2">
      <c r="A113" s="68" t="s">
        <v>61</v>
      </c>
      <c r="B113" s="60">
        <v>1.2152777777777778E-3</v>
      </c>
      <c r="C113" s="54">
        <f t="shared" si="28"/>
        <v>0.10277777777777775</v>
      </c>
      <c r="D113" s="60">
        <v>3.4722222222222224E-4</v>
      </c>
      <c r="E113" s="60">
        <f t="shared" si="27"/>
        <v>0.28333333333333177</v>
      </c>
      <c r="F113" s="75">
        <f t="shared" si="27"/>
        <v>0.30416666666666575</v>
      </c>
      <c r="G113" s="75">
        <f t="shared" si="27"/>
        <v>0.32499999999999774</v>
      </c>
      <c r="H113" s="75">
        <f t="shared" si="27"/>
        <v>0.34583333333333177</v>
      </c>
      <c r="I113" s="75">
        <f t="shared" si="27"/>
        <v>0.36666666666666575</v>
      </c>
      <c r="J113" s="75">
        <f t="shared" si="27"/>
        <v>0.38749999999999873</v>
      </c>
      <c r="K113" s="75">
        <f t="shared" si="27"/>
        <v>0.40833333333333177</v>
      </c>
      <c r="L113" s="75">
        <f t="shared" si="27"/>
        <v>0.42916666666666575</v>
      </c>
      <c r="M113" s="75">
        <f t="shared" si="27"/>
        <v>0.44999999999999873</v>
      </c>
      <c r="N113" s="75">
        <f t="shared" si="27"/>
        <v>0.47083333333333177</v>
      </c>
      <c r="O113" s="75">
        <f t="shared" si="27"/>
        <v>0.49166666666666575</v>
      </c>
      <c r="P113" s="75">
        <f t="shared" si="27"/>
        <v>0.51249999999999873</v>
      </c>
      <c r="Q113" s="75">
        <f t="shared" si="27"/>
        <v>0.53333333333333177</v>
      </c>
      <c r="R113" s="75">
        <f t="shared" si="27"/>
        <v>0.5541666666666647</v>
      </c>
      <c r="S113" s="75">
        <f t="shared" si="27"/>
        <v>0.57499999999999873</v>
      </c>
      <c r="T113" s="75">
        <f t="shared" si="27"/>
        <v>0.59583333333333177</v>
      </c>
      <c r="U113" s="75">
        <f t="shared" si="27"/>
        <v>0.6166666666666657</v>
      </c>
      <c r="V113" s="75">
        <f t="shared" si="27"/>
        <v>0.63749999999999873</v>
      </c>
      <c r="W113" s="75">
        <f t="shared" si="26"/>
        <v>0.65833333333333177</v>
      </c>
      <c r="X113" s="75">
        <f t="shared" si="26"/>
        <v>0.6791666666666657</v>
      </c>
      <c r="Y113" s="75">
        <f t="shared" si="26"/>
        <v>0.69999999999999873</v>
      </c>
      <c r="Z113" s="75">
        <f t="shared" si="26"/>
        <v>0.72083333333333177</v>
      </c>
      <c r="AA113" s="75">
        <f t="shared" si="26"/>
        <v>0.7416666666666657</v>
      </c>
      <c r="AB113" s="75">
        <f t="shared" si="26"/>
        <v>0.76249999999999873</v>
      </c>
      <c r="AC113" s="75">
        <f t="shared" si="26"/>
        <v>0.78333333333333277</v>
      </c>
      <c r="AD113" s="75">
        <f t="shared" si="26"/>
        <v>0.8041666666666667</v>
      </c>
      <c r="AE113" s="75">
        <f t="shared" si="26"/>
        <v>0.82499999999999873</v>
      </c>
      <c r="AF113" s="75">
        <f t="shared" si="26"/>
        <v>0.84583333333333277</v>
      </c>
      <c r="AG113" s="75">
        <f t="shared" si="26"/>
        <v>0.8666666666666667</v>
      </c>
      <c r="AH113" s="75">
        <f t="shared" si="26"/>
        <v>0.88749999999999873</v>
      </c>
      <c r="AI113" s="75">
        <f t="shared" si="26"/>
        <v>0.90833333333333277</v>
      </c>
      <c r="AJ113" s="75">
        <f t="shared" si="26"/>
        <v>0.9291666666666667</v>
      </c>
      <c r="AK113" s="75">
        <f t="shared" si="26"/>
        <v>0.94999999999999973</v>
      </c>
      <c r="AL113" s="75">
        <f t="shared" si="26"/>
        <v>0.97083333333333277</v>
      </c>
      <c r="AM113" s="75">
        <f t="shared" si="26"/>
        <v>0.9916666666666667</v>
      </c>
      <c r="AN113" s="75">
        <f t="shared" si="26"/>
        <v>1.0124999999999997</v>
      </c>
      <c r="AO113" s="75">
        <f t="shared" si="25"/>
        <v>1.0333333333333332</v>
      </c>
      <c r="AP113" s="75">
        <f t="shared" si="25"/>
        <v>1.0541666666666667</v>
      </c>
      <c r="AQ113" s="75">
        <f t="shared" si="25"/>
        <v>1.0749999999999997</v>
      </c>
      <c r="AR113" s="75">
        <f t="shared" si="25"/>
        <v>1.0958333333333337</v>
      </c>
      <c r="AS113" s="75">
        <f t="shared" si="29"/>
        <v>1.1166666666666676</v>
      </c>
      <c r="AT113" s="75">
        <f t="shared" si="29"/>
        <v>1.137499999999998</v>
      </c>
      <c r="AU113" s="75">
        <f t="shared" si="29"/>
        <v>1.1583333333333377</v>
      </c>
      <c r="AV113" s="75">
        <f t="shared" si="29"/>
        <v>1.1791666666666676</v>
      </c>
      <c r="AW113" s="75">
        <f t="shared" si="29"/>
        <v>1.2000000000000077</v>
      </c>
      <c r="AX113" s="75">
        <f t="shared" si="29"/>
        <v>1.2208333333333377</v>
      </c>
      <c r="AY113" s="75">
        <f t="shared" si="29"/>
        <v>1.2416666666666676</v>
      </c>
      <c r="AZ113" s="18">
        <f t="shared" si="29"/>
        <v>1.2625000000000077</v>
      </c>
      <c r="BA113" s="44"/>
      <c r="BB113" s="44"/>
      <c r="BD113" s="44"/>
      <c r="BG113" s="44"/>
      <c r="BJ113" s="44"/>
      <c r="BM113" s="44"/>
      <c r="BP113" s="44"/>
      <c r="BS113" s="44"/>
      <c r="BV113" s="44"/>
      <c r="BY113" s="44"/>
      <c r="CB113" s="44"/>
      <c r="CE113" s="44"/>
      <c r="CH113" s="44"/>
      <c r="CK113" s="44"/>
      <c r="CN113" s="44"/>
      <c r="CQ113" s="44"/>
      <c r="CT113" s="44"/>
      <c r="CW113" s="44"/>
      <c r="CZ113" s="44"/>
      <c r="DC113" s="44"/>
      <c r="DF113" s="44"/>
      <c r="DI113" s="44"/>
      <c r="DL113" s="44"/>
      <c r="DO113" s="44"/>
      <c r="DR113" s="44"/>
      <c r="DU113" s="44"/>
      <c r="DX113" s="44"/>
      <c r="EA113" s="44"/>
      <c r="ED113" s="44"/>
      <c r="EG113" s="44"/>
      <c r="EJ113" s="44"/>
      <c r="EM113" s="44"/>
      <c r="EP113" s="44"/>
    </row>
    <row r="114" spans="1:147" x14ac:dyDescent="0.2">
      <c r="A114" s="68" t="s">
        <v>60</v>
      </c>
      <c r="B114" s="60">
        <v>1.3888888888888889E-3</v>
      </c>
      <c r="C114" s="54">
        <f t="shared" si="28"/>
        <v>0.10451388888888885</v>
      </c>
      <c r="D114" s="60">
        <v>3.4722222222222224E-4</v>
      </c>
      <c r="E114" s="60">
        <f t="shared" si="27"/>
        <v>0.28506944444444282</v>
      </c>
      <c r="F114" s="75">
        <f t="shared" si="27"/>
        <v>0.30590277777777686</v>
      </c>
      <c r="G114" s="75">
        <f t="shared" si="27"/>
        <v>0.32673611111110884</v>
      </c>
      <c r="H114" s="75">
        <f t="shared" si="27"/>
        <v>0.34756944444444282</v>
      </c>
      <c r="I114" s="75">
        <f t="shared" si="27"/>
        <v>0.36840277777777686</v>
      </c>
      <c r="J114" s="75">
        <f t="shared" si="27"/>
        <v>0.38923611111110984</v>
      </c>
      <c r="K114" s="75">
        <f t="shared" si="27"/>
        <v>0.41006944444444288</v>
      </c>
      <c r="L114" s="75">
        <f t="shared" si="27"/>
        <v>0.43090277777777686</v>
      </c>
      <c r="M114" s="75">
        <f t="shared" si="27"/>
        <v>0.45173611111110984</v>
      </c>
      <c r="N114" s="75">
        <f t="shared" si="27"/>
        <v>0.47256944444444288</v>
      </c>
      <c r="O114" s="75">
        <f t="shared" si="27"/>
        <v>0.49340277777777686</v>
      </c>
      <c r="P114" s="75">
        <f t="shared" si="27"/>
        <v>0.51423611111110978</v>
      </c>
      <c r="Q114" s="75">
        <f t="shared" si="27"/>
        <v>0.53506944444444282</v>
      </c>
      <c r="R114" s="75">
        <f t="shared" si="27"/>
        <v>0.55590277777777586</v>
      </c>
      <c r="S114" s="75">
        <f t="shared" si="27"/>
        <v>0.57673611111110978</v>
      </c>
      <c r="T114" s="75">
        <f t="shared" si="27"/>
        <v>0.59756944444444282</v>
      </c>
      <c r="U114" s="75">
        <f t="shared" si="27"/>
        <v>0.61840277777777675</v>
      </c>
      <c r="V114" s="75">
        <f t="shared" si="27"/>
        <v>0.63923611111110978</v>
      </c>
      <c r="W114" s="75">
        <f t="shared" si="26"/>
        <v>0.66006944444444282</v>
      </c>
      <c r="X114" s="75">
        <f t="shared" si="26"/>
        <v>0.68090277777777675</v>
      </c>
      <c r="Y114" s="75">
        <f t="shared" si="26"/>
        <v>0.70173611111110978</v>
      </c>
      <c r="Z114" s="75">
        <f t="shared" si="26"/>
        <v>0.72256944444444282</v>
      </c>
      <c r="AA114" s="75">
        <f t="shared" si="26"/>
        <v>0.74340277777777675</v>
      </c>
      <c r="AB114" s="75">
        <f t="shared" si="26"/>
        <v>0.76423611111110978</v>
      </c>
      <c r="AC114" s="75">
        <f t="shared" si="26"/>
        <v>0.78506944444444393</v>
      </c>
      <c r="AD114" s="75">
        <f t="shared" si="26"/>
        <v>0.80590277777777786</v>
      </c>
      <c r="AE114" s="75">
        <f t="shared" si="26"/>
        <v>0.82673611111110978</v>
      </c>
      <c r="AF114" s="75">
        <f t="shared" si="26"/>
        <v>0.84756944444444393</v>
      </c>
      <c r="AG114" s="75">
        <f t="shared" si="26"/>
        <v>0.86840277777777786</v>
      </c>
      <c r="AH114" s="75">
        <f t="shared" si="26"/>
        <v>0.88923611111110978</v>
      </c>
      <c r="AI114" s="75">
        <f t="shared" si="26"/>
        <v>0.91006944444444393</v>
      </c>
      <c r="AJ114" s="75">
        <f t="shared" si="26"/>
        <v>0.93090277777777786</v>
      </c>
      <c r="AK114" s="75">
        <f t="shared" si="26"/>
        <v>0.95173611111111089</v>
      </c>
      <c r="AL114" s="75">
        <f t="shared" si="26"/>
        <v>0.97256944444444393</v>
      </c>
      <c r="AM114" s="75">
        <f t="shared" si="26"/>
        <v>0.99340277777777786</v>
      </c>
      <c r="AN114" s="75">
        <f t="shared" si="26"/>
        <v>1.0142361111111109</v>
      </c>
      <c r="AO114" s="75">
        <f t="shared" si="25"/>
        <v>1.0350694444444444</v>
      </c>
      <c r="AP114" s="75">
        <f t="shared" si="25"/>
        <v>1.0559027777777776</v>
      </c>
      <c r="AQ114" s="75">
        <f t="shared" si="25"/>
        <v>1.0767361111111109</v>
      </c>
      <c r="AR114" s="75">
        <f t="shared" si="25"/>
        <v>1.0975694444444448</v>
      </c>
      <c r="AS114" s="75">
        <f t="shared" si="29"/>
        <v>1.1184027777777787</v>
      </c>
      <c r="AT114" s="75">
        <f t="shared" si="29"/>
        <v>1.1392361111111089</v>
      </c>
      <c r="AU114" s="75">
        <f t="shared" si="29"/>
        <v>1.1600694444444488</v>
      </c>
      <c r="AV114" s="75">
        <f t="shared" si="29"/>
        <v>1.1809027777777787</v>
      </c>
      <c r="AW114" s="75">
        <f t="shared" si="29"/>
        <v>1.2017361111111189</v>
      </c>
      <c r="AX114" s="75">
        <f t="shared" si="29"/>
        <v>1.2225694444444488</v>
      </c>
      <c r="AY114" s="75">
        <f t="shared" si="29"/>
        <v>1.2434027777777787</v>
      </c>
      <c r="AZ114" s="18">
        <f t="shared" si="29"/>
        <v>1.2642361111111189</v>
      </c>
      <c r="BA114" s="44"/>
      <c r="BB114" s="44"/>
      <c r="BD114" s="44"/>
      <c r="BG114" s="44"/>
      <c r="BJ114" s="44"/>
      <c r="BM114" s="44"/>
      <c r="BP114" s="44"/>
      <c r="BS114" s="44"/>
      <c r="BV114" s="44"/>
      <c r="BY114" s="44"/>
      <c r="CB114" s="44"/>
      <c r="CE114" s="44"/>
      <c r="CH114" s="44"/>
      <c r="CK114" s="44"/>
      <c r="CN114" s="44"/>
      <c r="CQ114" s="44"/>
      <c r="CT114" s="44"/>
      <c r="CW114" s="44"/>
      <c r="CZ114" s="44"/>
      <c r="DC114" s="44"/>
      <c r="DF114" s="44"/>
      <c r="DI114" s="44"/>
      <c r="DL114" s="44"/>
      <c r="DO114" s="44"/>
      <c r="DR114" s="44"/>
      <c r="DU114" s="44"/>
      <c r="DX114" s="44"/>
      <c r="EA114" s="44"/>
      <c r="ED114" s="44"/>
      <c r="EG114" s="44"/>
      <c r="EJ114" s="44"/>
      <c r="EM114" s="44"/>
      <c r="EP114" s="44"/>
    </row>
    <row r="115" spans="1:147" x14ac:dyDescent="0.2">
      <c r="A115" s="68" t="s">
        <v>59</v>
      </c>
      <c r="B115" s="60">
        <v>1.5624999999999999E-3</v>
      </c>
      <c r="C115" s="54">
        <f t="shared" si="28"/>
        <v>0.10642361111111107</v>
      </c>
      <c r="D115" s="60">
        <v>3.4722222222222224E-4</v>
      </c>
      <c r="E115" s="60">
        <f t="shared" si="27"/>
        <v>0.28697916666666506</v>
      </c>
      <c r="F115" s="75">
        <f t="shared" si="27"/>
        <v>0.30781249999999905</v>
      </c>
      <c r="G115" s="75">
        <f t="shared" si="27"/>
        <v>0.32864583333333108</v>
      </c>
      <c r="H115" s="75">
        <f t="shared" si="27"/>
        <v>0.34947916666666506</v>
      </c>
      <c r="I115" s="75">
        <f t="shared" si="27"/>
        <v>0.37031249999999905</v>
      </c>
      <c r="J115" s="75">
        <f t="shared" si="27"/>
        <v>0.39114583333333208</v>
      </c>
      <c r="K115" s="75">
        <f t="shared" si="27"/>
        <v>0.41197916666666512</v>
      </c>
      <c r="L115" s="75">
        <f t="shared" si="27"/>
        <v>0.43281249999999905</v>
      </c>
      <c r="M115" s="75">
        <f t="shared" si="27"/>
        <v>0.45364583333333208</v>
      </c>
      <c r="N115" s="75">
        <f t="shared" si="27"/>
        <v>0.47447916666666512</v>
      </c>
      <c r="O115" s="75">
        <f t="shared" si="27"/>
        <v>0.49531249999999905</v>
      </c>
      <c r="P115" s="75">
        <f t="shared" si="27"/>
        <v>0.51614583333333208</v>
      </c>
      <c r="Q115" s="75">
        <f t="shared" si="27"/>
        <v>0.53697916666666512</v>
      </c>
      <c r="R115" s="75">
        <f t="shared" si="27"/>
        <v>0.55781249999999805</v>
      </c>
      <c r="S115" s="75">
        <f t="shared" si="27"/>
        <v>0.57864583333333208</v>
      </c>
      <c r="T115" s="75">
        <f t="shared" si="27"/>
        <v>0.59947916666666512</v>
      </c>
      <c r="U115" s="75">
        <f t="shared" si="27"/>
        <v>0.62031249999999905</v>
      </c>
      <c r="V115" s="75">
        <f t="shared" si="27"/>
        <v>0.64114583333333208</v>
      </c>
      <c r="W115" s="75">
        <f t="shared" si="26"/>
        <v>0.66197916666666512</v>
      </c>
      <c r="X115" s="75">
        <f t="shared" si="26"/>
        <v>0.68281249999999905</v>
      </c>
      <c r="Y115" s="75">
        <f t="shared" si="26"/>
        <v>0.70364583333333208</v>
      </c>
      <c r="Z115" s="75">
        <f t="shared" si="26"/>
        <v>0.72447916666666512</v>
      </c>
      <c r="AA115" s="75">
        <f t="shared" si="26"/>
        <v>0.74531249999999905</v>
      </c>
      <c r="AB115" s="75">
        <f t="shared" si="26"/>
        <v>0.76614583333333208</v>
      </c>
      <c r="AC115" s="75">
        <f t="shared" si="26"/>
        <v>0.78697916666666612</v>
      </c>
      <c r="AD115" s="75">
        <f t="shared" si="26"/>
        <v>0.80781250000000004</v>
      </c>
      <c r="AE115" s="75">
        <f t="shared" si="26"/>
        <v>0.82864583333333208</v>
      </c>
      <c r="AF115" s="75">
        <f t="shared" si="26"/>
        <v>0.84947916666666612</v>
      </c>
      <c r="AG115" s="75">
        <f t="shared" si="26"/>
        <v>0.87031250000000004</v>
      </c>
      <c r="AH115" s="75">
        <f t="shared" si="26"/>
        <v>0.89114583333333208</v>
      </c>
      <c r="AI115" s="75">
        <f t="shared" si="26"/>
        <v>0.91197916666666612</v>
      </c>
      <c r="AJ115" s="75">
        <f t="shared" si="26"/>
        <v>0.93281250000000004</v>
      </c>
      <c r="AK115" s="75">
        <f t="shared" si="26"/>
        <v>0.95364583333333308</v>
      </c>
      <c r="AL115" s="75">
        <f t="shared" si="26"/>
        <v>0.97447916666666612</v>
      </c>
      <c r="AM115" s="75">
        <f t="shared" si="26"/>
        <v>0.99531250000000004</v>
      </c>
      <c r="AN115" s="75">
        <f t="shared" si="26"/>
        <v>1.0161458333333331</v>
      </c>
      <c r="AO115" s="75">
        <f t="shared" si="25"/>
        <v>1.0369791666666666</v>
      </c>
      <c r="AP115" s="75">
        <f t="shared" si="25"/>
        <v>1.0578124999999998</v>
      </c>
      <c r="AQ115" s="75">
        <f t="shared" si="25"/>
        <v>1.0786458333333331</v>
      </c>
      <c r="AR115" s="75">
        <f t="shared" si="25"/>
        <v>1.099479166666667</v>
      </c>
      <c r="AS115" s="75">
        <f t="shared" si="29"/>
        <v>1.1203125000000009</v>
      </c>
      <c r="AT115" s="75">
        <f t="shared" si="29"/>
        <v>1.1411458333333311</v>
      </c>
      <c r="AU115" s="75">
        <f t="shared" si="29"/>
        <v>1.161979166666671</v>
      </c>
      <c r="AV115" s="75">
        <f t="shared" si="29"/>
        <v>1.1828125000000009</v>
      </c>
      <c r="AW115" s="75">
        <f t="shared" si="29"/>
        <v>1.2036458333333411</v>
      </c>
      <c r="AX115" s="75">
        <f t="shared" si="29"/>
        <v>1.224479166666671</v>
      </c>
      <c r="AY115" s="75">
        <f t="shared" si="29"/>
        <v>1.2453125000000009</v>
      </c>
      <c r="AZ115" s="18">
        <f t="shared" si="29"/>
        <v>1.2661458333333411</v>
      </c>
      <c r="BA115" s="44"/>
      <c r="BB115" s="44"/>
      <c r="BD115" s="44"/>
      <c r="BG115" s="44"/>
      <c r="BJ115" s="44"/>
      <c r="BM115" s="44"/>
      <c r="BP115" s="44"/>
      <c r="BS115" s="44"/>
      <c r="BV115" s="44"/>
      <c r="BY115" s="44"/>
      <c r="CB115" s="44"/>
      <c r="CE115" s="44"/>
      <c r="CH115" s="44"/>
      <c r="CK115" s="44"/>
      <c r="CN115" s="44"/>
      <c r="CQ115" s="44"/>
      <c r="CT115" s="44"/>
      <c r="CW115" s="44"/>
      <c r="CZ115" s="44"/>
      <c r="DC115" s="44"/>
      <c r="DF115" s="44"/>
      <c r="DI115" s="44"/>
      <c r="DL115" s="44"/>
      <c r="DO115" s="44"/>
      <c r="DR115" s="44"/>
      <c r="DU115" s="44"/>
      <c r="DX115" s="44"/>
      <c r="EA115" s="44"/>
      <c r="ED115" s="44"/>
      <c r="EG115" s="44"/>
      <c r="EJ115" s="44"/>
      <c r="EM115" s="44"/>
      <c r="EP115" s="44"/>
    </row>
    <row r="116" spans="1:147" x14ac:dyDescent="0.2">
      <c r="A116" s="68" t="s">
        <v>58</v>
      </c>
      <c r="B116" s="60">
        <v>1.9097222222222222E-3</v>
      </c>
      <c r="C116" s="54">
        <f t="shared" si="28"/>
        <v>0.1086805555555555</v>
      </c>
      <c r="D116" s="60">
        <v>3.4722222222222224E-4</v>
      </c>
      <c r="E116" s="60">
        <f t="shared" si="27"/>
        <v>0.28923611111110947</v>
      </c>
      <c r="F116" s="75">
        <f t="shared" si="27"/>
        <v>0.31006944444444351</v>
      </c>
      <c r="G116" s="75">
        <f t="shared" si="27"/>
        <v>0.33090277777777549</v>
      </c>
      <c r="H116" s="75">
        <f t="shared" si="27"/>
        <v>0.35173611111110947</v>
      </c>
      <c r="I116" s="75">
        <f t="shared" si="27"/>
        <v>0.37256944444444351</v>
      </c>
      <c r="J116" s="75">
        <f t="shared" si="27"/>
        <v>0.39340277777777649</v>
      </c>
      <c r="K116" s="75">
        <f t="shared" si="27"/>
        <v>0.41423611111110953</v>
      </c>
      <c r="L116" s="75">
        <f t="shared" si="27"/>
        <v>0.43506944444444351</v>
      </c>
      <c r="M116" s="75">
        <f t="shared" si="27"/>
        <v>0.45590277777777649</v>
      </c>
      <c r="N116" s="75">
        <f t="shared" si="27"/>
        <v>0.47673611111110953</v>
      </c>
      <c r="O116" s="75">
        <f t="shared" si="27"/>
        <v>0.49756944444444351</v>
      </c>
      <c r="P116" s="75">
        <f t="shared" si="27"/>
        <v>0.51840277777777644</v>
      </c>
      <c r="Q116" s="75">
        <f t="shared" si="27"/>
        <v>0.53923611111110947</v>
      </c>
      <c r="R116" s="75">
        <f t="shared" si="27"/>
        <v>0.56006944444444251</v>
      </c>
      <c r="S116" s="75">
        <f t="shared" si="27"/>
        <v>0.58090277777777644</v>
      </c>
      <c r="T116" s="75">
        <f t="shared" si="27"/>
        <v>0.60173611111110947</v>
      </c>
      <c r="U116" s="75">
        <f t="shared" si="27"/>
        <v>0.6225694444444434</v>
      </c>
      <c r="V116" s="75">
        <f t="shared" si="27"/>
        <v>0.64340277777777644</v>
      </c>
      <c r="W116" s="75">
        <f t="shared" si="26"/>
        <v>0.66423611111110947</v>
      </c>
      <c r="X116" s="75">
        <f t="shared" si="26"/>
        <v>0.6850694444444434</v>
      </c>
      <c r="Y116" s="75">
        <f t="shared" si="26"/>
        <v>0.70590277777777644</v>
      </c>
      <c r="Z116" s="75">
        <f t="shared" si="26"/>
        <v>0.72673611111110947</v>
      </c>
      <c r="AA116" s="75">
        <f t="shared" si="26"/>
        <v>0.7475694444444434</v>
      </c>
      <c r="AB116" s="75">
        <f t="shared" si="26"/>
        <v>0.76840277777777644</v>
      </c>
      <c r="AC116" s="75">
        <f t="shared" si="26"/>
        <v>0.78923611111111058</v>
      </c>
      <c r="AD116" s="75">
        <f t="shared" si="26"/>
        <v>0.81006944444444451</v>
      </c>
      <c r="AE116" s="75">
        <f t="shared" si="26"/>
        <v>0.83090277777777644</v>
      </c>
      <c r="AF116" s="75">
        <f t="shared" si="26"/>
        <v>0.85173611111111058</v>
      </c>
      <c r="AG116" s="75">
        <f t="shared" si="26"/>
        <v>0.87256944444444451</v>
      </c>
      <c r="AH116" s="75">
        <f t="shared" si="26"/>
        <v>0.89340277777777644</v>
      </c>
      <c r="AI116" s="75">
        <f t="shared" si="26"/>
        <v>0.91423611111111058</v>
      </c>
      <c r="AJ116" s="75">
        <f t="shared" si="26"/>
        <v>0.93506944444444451</v>
      </c>
      <c r="AK116" s="75">
        <f t="shared" si="26"/>
        <v>0.95590277777777755</v>
      </c>
      <c r="AL116" s="75">
        <f t="shared" si="26"/>
        <v>0.97673611111111058</v>
      </c>
      <c r="AM116" s="75">
        <f t="shared" si="26"/>
        <v>0.99756944444444451</v>
      </c>
      <c r="AN116" s="75">
        <f t="shared" si="26"/>
        <v>1.0184027777777775</v>
      </c>
      <c r="AO116" s="75">
        <f t="shared" si="25"/>
        <v>1.039236111111111</v>
      </c>
      <c r="AP116" s="75">
        <f t="shared" si="25"/>
        <v>1.0600694444444443</v>
      </c>
      <c r="AQ116" s="75">
        <f t="shared" si="25"/>
        <v>1.0809027777777775</v>
      </c>
      <c r="AR116" s="75">
        <f t="shared" si="25"/>
        <v>1.1017361111111115</v>
      </c>
      <c r="AS116" s="75">
        <f t="shared" si="29"/>
        <v>1.1225694444444454</v>
      </c>
      <c r="AT116" s="75">
        <f t="shared" si="29"/>
        <v>1.1434027777777755</v>
      </c>
      <c r="AU116" s="75">
        <f t="shared" si="29"/>
        <v>1.1642361111111155</v>
      </c>
      <c r="AV116" s="75">
        <f t="shared" si="29"/>
        <v>1.1850694444444454</v>
      </c>
      <c r="AW116" s="75">
        <f t="shared" si="29"/>
        <v>1.2059027777777855</v>
      </c>
      <c r="AX116" s="75">
        <f t="shared" si="29"/>
        <v>1.2267361111111155</v>
      </c>
      <c r="AY116" s="75">
        <f t="shared" si="29"/>
        <v>1.2475694444444454</v>
      </c>
      <c r="AZ116" s="18">
        <f t="shared" si="29"/>
        <v>1.2684027777777855</v>
      </c>
      <c r="BA116" s="44"/>
      <c r="BB116" s="44"/>
      <c r="BD116" s="44"/>
      <c r="BG116" s="44"/>
      <c r="BJ116" s="44"/>
      <c r="BM116" s="44"/>
      <c r="BP116" s="44"/>
      <c r="BS116" s="44"/>
      <c r="BV116" s="44"/>
      <c r="BY116" s="44"/>
      <c r="CB116" s="44"/>
      <c r="CE116" s="44"/>
      <c r="CH116" s="44"/>
      <c r="CK116" s="44"/>
      <c r="CN116" s="44"/>
      <c r="CQ116" s="44"/>
      <c r="CT116" s="44"/>
      <c r="CW116" s="44"/>
      <c r="CZ116" s="44"/>
      <c r="DC116" s="44"/>
      <c r="DF116" s="44"/>
      <c r="DI116" s="44"/>
      <c r="DL116" s="44"/>
      <c r="DO116" s="44"/>
      <c r="DR116" s="44"/>
      <c r="DU116" s="44"/>
      <c r="DX116" s="44"/>
      <c r="EA116" s="44"/>
      <c r="ED116" s="44"/>
      <c r="EG116" s="44"/>
      <c r="EJ116" s="44"/>
      <c r="EM116" s="44"/>
      <c r="EP116" s="44"/>
    </row>
    <row r="117" spans="1:147" x14ac:dyDescent="0.2">
      <c r="A117" s="68" t="s">
        <v>57</v>
      </c>
      <c r="B117" s="60">
        <v>1.0416666666666667E-3</v>
      </c>
      <c r="C117" s="54">
        <f t="shared" si="28"/>
        <v>0.11006944444444439</v>
      </c>
      <c r="D117" s="60">
        <v>3.4722222222222224E-4</v>
      </c>
      <c r="E117" s="60">
        <f t="shared" si="27"/>
        <v>0.29062499999999836</v>
      </c>
      <c r="F117" s="75">
        <f t="shared" si="27"/>
        <v>0.31145833333333239</v>
      </c>
      <c r="G117" s="75">
        <f t="shared" si="27"/>
        <v>0.33229166666666438</v>
      </c>
      <c r="H117" s="75">
        <f t="shared" ref="H117:AN125" si="30">H$78+$C117</f>
        <v>0.35312499999999836</v>
      </c>
      <c r="I117" s="75">
        <f t="shared" si="30"/>
        <v>0.37395833333333239</v>
      </c>
      <c r="J117" s="75">
        <f t="shared" si="30"/>
        <v>0.39479166666666538</v>
      </c>
      <c r="K117" s="75">
        <f t="shared" si="30"/>
        <v>0.41562499999999841</v>
      </c>
      <c r="L117" s="75">
        <f t="shared" si="30"/>
        <v>0.43645833333333239</v>
      </c>
      <c r="M117" s="75">
        <f t="shared" si="30"/>
        <v>0.45729166666666538</v>
      </c>
      <c r="N117" s="75">
        <f t="shared" si="30"/>
        <v>0.47812499999999841</v>
      </c>
      <c r="O117" s="75">
        <f t="shared" si="30"/>
        <v>0.49895833333333239</v>
      </c>
      <c r="P117" s="75">
        <f t="shared" si="30"/>
        <v>0.51979166666666532</v>
      </c>
      <c r="Q117" s="75">
        <f t="shared" si="30"/>
        <v>0.54062499999999836</v>
      </c>
      <c r="R117" s="75">
        <f t="shared" si="30"/>
        <v>0.56145833333333139</v>
      </c>
      <c r="S117" s="75">
        <f t="shared" si="30"/>
        <v>0.58229166666666532</v>
      </c>
      <c r="T117" s="75">
        <f t="shared" si="30"/>
        <v>0.60312499999999836</v>
      </c>
      <c r="U117" s="75">
        <f t="shared" si="30"/>
        <v>0.62395833333333228</v>
      </c>
      <c r="V117" s="75">
        <f t="shared" si="30"/>
        <v>0.64479166666666532</v>
      </c>
      <c r="W117" s="75">
        <f t="shared" si="26"/>
        <v>0.66562499999999836</v>
      </c>
      <c r="X117" s="75">
        <f t="shared" si="26"/>
        <v>0.68645833333333228</v>
      </c>
      <c r="Y117" s="75">
        <f t="shared" si="26"/>
        <v>0.70729166666666532</v>
      </c>
      <c r="Z117" s="75">
        <f t="shared" si="26"/>
        <v>0.72812499999999836</v>
      </c>
      <c r="AA117" s="75">
        <f t="shared" si="26"/>
        <v>0.74895833333333228</v>
      </c>
      <c r="AB117" s="75">
        <f t="shared" si="26"/>
        <v>0.76979166666666532</v>
      </c>
      <c r="AC117" s="75">
        <f t="shared" si="26"/>
        <v>0.79062499999999947</v>
      </c>
      <c r="AD117" s="75">
        <f t="shared" si="26"/>
        <v>0.81145833333333339</v>
      </c>
      <c r="AE117" s="75">
        <f t="shared" si="26"/>
        <v>0.83229166666666532</v>
      </c>
      <c r="AF117" s="75">
        <f t="shared" si="26"/>
        <v>0.85312499999999947</v>
      </c>
      <c r="AG117" s="75">
        <f t="shared" si="26"/>
        <v>0.87395833333333339</v>
      </c>
      <c r="AH117" s="75">
        <f t="shared" si="26"/>
        <v>0.89479166666666532</v>
      </c>
      <c r="AI117" s="75">
        <f t="shared" si="26"/>
        <v>0.91562499999999947</v>
      </c>
      <c r="AJ117" s="75">
        <f t="shared" si="26"/>
        <v>0.93645833333333339</v>
      </c>
      <c r="AK117" s="75">
        <f t="shared" si="26"/>
        <v>0.95729166666666643</v>
      </c>
      <c r="AL117" s="75">
        <f t="shared" si="26"/>
        <v>0.97812499999999947</v>
      </c>
      <c r="AM117" s="75">
        <f t="shared" si="26"/>
        <v>0.99895833333333339</v>
      </c>
      <c r="AN117" s="75">
        <f t="shared" si="26"/>
        <v>1.0197916666666664</v>
      </c>
      <c r="AO117" s="75">
        <f t="shared" si="25"/>
        <v>1.0406249999999999</v>
      </c>
      <c r="AP117" s="75">
        <f t="shared" si="25"/>
        <v>1.0614583333333332</v>
      </c>
      <c r="AQ117" s="75">
        <f t="shared" si="25"/>
        <v>1.0822916666666664</v>
      </c>
      <c r="AR117" s="75">
        <f t="shared" si="25"/>
        <v>1.1031250000000004</v>
      </c>
      <c r="AS117" s="75">
        <f t="shared" si="29"/>
        <v>1.1239583333333343</v>
      </c>
      <c r="AT117" s="75">
        <f t="shared" si="29"/>
        <v>1.1447916666666644</v>
      </c>
      <c r="AU117" s="75">
        <f t="shared" si="29"/>
        <v>1.1656250000000044</v>
      </c>
      <c r="AV117" s="75">
        <f t="shared" si="29"/>
        <v>1.1864583333333343</v>
      </c>
      <c r="AW117" s="75">
        <f t="shared" si="29"/>
        <v>1.2072916666666744</v>
      </c>
      <c r="AX117" s="75">
        <f t="shared" si="29"/>
        <v>1.2281250000000044</v>
      </c>
      <c r="AY117" s="75">
        <f t="shared" si="29"/>
        <v>1.2489583333333343</v>
      </c>
      <c r="AZ117" s="18">
        <f t="shared" si="29"/>
        <v>1.2697916666666744</v>
      </c>
      <c r="BA117" s="44"/>
      <c r="BB117" s="44"/>
      <c r="BD117" s="44"/>
      <c r="BG117" s="44"/>
      <c r="BJ117" s="44"/>
      <c r="BM117" s="44"/>
      <c r="BP117" s="44"/>
      <c r="BS117" s="44"/>
      <c r="BV117" s="44"/>
      <c r="BY117" s="44"/>
      <c r="CB117" s="44"/>
      <c r="CE117" s="44"/>
      <c r="CH117" s="44"/>
      <c r="CK117" s="44"/>
      <c r="CN117" s="44"/>
      <c r="CQ117" s="44"/>
      <c r="CT117" s="44"/>
      <c r="CW117" s="44"/>
      <c r="CZ117" s="44"/>
      <c r="DC117" s="44"/>
      <c r="DF117" s="44"/>
      <c r="DI117" s="44"/>
      <c r="DL117" s="44"/>
      <c r="DO117" s="44"/>
      <c r="DR117" s="44"/>
      <c r="DU117" s="44"/>
      <c r="DX117" s="44"/>
      <c r="EA117" s="44"/>
      <c r="ED117" s="44"/>
      <c r="EG117" s="44"/>
      <c r="EJ117" s="44"/>
      <c r="EM117" s="44"/>
      <c r="EP117" s="44"/>
    </row>
    <row r="118" spans="1:147" x14ac:dyDescent="0.2">
      <c r="A118" s="68" t="s">
        <v>56</v>
      </c>
      <c r="B118" s="60">
        <v>8.6805555555555551E-4</v>
      </c>
      <c r="C118" s="54">
        <f t="shared" si="28"/>
        <v>0.11128472222222216</v>
      </c>
      <c r="D118" s="60">
        <v>3.4722222222222224E-4</v>
      </c>
      <c r="E118" s="60">
        <f t="shared" ref="E118:P133" si="31">E$78+$C118</f>
        <v>0.29184027777777616</v>
      </c>
      <c r="F118" s="75">
        <f t="shared" si="31"/>
        <v>0.31267361111111014</v>
      </c>
      <c r="G118" s="75">
        <f t="shared" si="31"/>
        <v>0.33350694444444218</v>
      </c>
      <c r="H118" s="75">
        <f t="shared" si="30"/>
        <v>0.35434027777777616</v>
      </c>
      <c r="I118" s="75">
        <f t="shared" si="30"/>
        <v>0.37517361111111014</v>
      </c>
      <c r="J118" s="75">
        <f t="shared" si="30"/>
        <v>0.39600694444444318</v>
      </c>
      <c r="K118" s="75">
        <f t="shared" si="30"/>
        <v>0.41684027777777621</v>
      </c>
      <c r="L118" s="75">
        <f t="shared" si="30"/>
        <v>0.43767361111111014</v>
      </c>
      <c r="M118" s="75">
        <f t="shared" si="30"/>
        <v>0.45850694444444318</v>
      </c>
      <c r="N118" s="75">
        <f t="shared" si="30"/>
        <v>0.47934027777777621</v>
      </c>
      <c r="O118" s="75">
        <f t="shared" si="30"/>
        <v>0.50017361111111014</v>
      </c>
      <c r="P118" s="75">
        <f t="shared" si="30"/>
        <v>0.52100694444444318</v>
      </c>
      <c r="Q118" s="75">
        <f t="shared" si="30"/>
        <v>0.54184027777777621</v>
      </c>
      <c r="R118" s="75">
        <f t="shared" si="30"/>
        <v>0.56267361111110914</v>
      </c>
      <c r="S118" s="75">
        <f t="shared" si="30"/>
        <v>0.58350694444444318</v>
      </c>
      <c r="T118" s="75">
        <f t="shared" si="30"/>
        <v>0.60434027777777621</v>
      </c>
      <c r="U118" s="75">
        <f t="shared" si="30"/>
        <v>0.62517361111111014</v>
      </c>
      <c r="V118" s="75">
        <f t="shared" si="30"/>
        <v>0.64600694444444318</v>
      </c>
      <c r="W118" s="75">
        <f t="shared" si="30"/>
        <v>0.66684027777777621</v>
      </c>
      <c r="X118" s="75">
        <f t="shared" si="30"/>
        <v>0.68767361111111014</v>
      </c>
      <c r="Y118" s="75">
        <f t="shared" si="30"/>
        <v>0.70850694444444318</v>
      </c>
      <c r="Z118" s="75">
        <f t="shared" si="30"/>
        <v>0.72934027777777621</v>
      </c>
      <c r="AA118" s="75">
        <f t="shared" si="30"/>
        <v>0.75017361111111014</v>
      </c>
      <c r="AB118" s="75">
        <f t="shared" si="30"/>
        <v>0.77100694444444318</v>
      </c>
      <c r="AC118" s="75">
        <f t="shared" si="30"/>
        <v>0.79184027777777721</v>
      </c>
      <c r="AD118" s="75">
        <f t="shared" si="30"/>
        <v>0.81267361111111114</v>
      </c>
      <c r="AE118" s="75">
        <f t="shared" si="30"/>
        <v>0.83350694444444318</v>
      </c>
      <c r="AF118" s="75">
        <f t="shared" si="30"/>
        <v>0.85434027777777721</v>
      </c>
      <c r="AG118" s="75">
        <f t="shared" si="30"/>
        <v>0.87517361111111114</v>
      </c>
      <c r="AH118" s="75">
        <f t="shared" si="30"/>
        <v>0.89600694444444318</v>
      </c>
      <c r="AI118" s="75">
        <f t="shared" si="30"/>
        <v>0.91684027777777721</v>
      </c>
      <c r="AJ118" s="75">
        <f t="shared" si="30"/>
        <v>0.93767361111111114</v>
      </c>
      <c r="AK118" s="75">
        <f t="shared" si="30"/>
        <v>0.95850694444444418</v>
      </c>
      <c r="AL118" s="75">
        <f t="shared" si="30"/>
        <v>0.97934027777777721</v>
      </c>
      <c r="AM118" s="75">
        <f t="shared" si="30"/>
        <v>1.000173611111111</v>
      </c>
      <c r="AN118" s="75">
        <f t="shared" si="30"/>
        <v>1.0210069444444441</v>
      </c>
      <c r="AO118" s="75">
        <f t="shared" si="25"/>
        <v>1.0418402777777775</v>
      </c>
      <c r="AP118" s="75">
        <f t="shared" si="25"/>
        <v>1.062673611111111</v>
      </c>
      <c r="AQ118" s="75">
        <f t="shared" si="25"/>
        <v>1.0835069444444441</v>
      </c>
      <c r="AR118" s="75">
        <f t="shared" si="25"/>
        <v>1.1043402777777782</v>
      </c>
      <c r="AS118" s="75">
        <f t="shared" si="29"/>
        <v>1.1251736111111121</v>
      </c>
      <c r="AT118" s="75">
        <f t="shared" si="29"/>
        <v>1.1460069444444423</v>
      </c>
      <c r="AU118" s="75">
        <f t="shared" si="29"/>
        <v>1.1668402777777822</v>
      </c>
      <c r="AV118" s="75">
        <f t="shared" si="29"/>
        <v>1.1876736111111121</v>
      </c>
      <c r="AW118" s="75">
        <f t="shared" si="29"/>
        <v>1.2085069444444523</v>
      </c>
      <c r="AX118" s="75">
        <f t="shared" si="29"/>
        <v>1.2293402777777822</v>
      </c>
      <c r="AY118" s="75">
        <f t="shared" si="29"/>
        <v>1.2501736111111121</v>
      </c>
      <c r="AZ118" s="18">
        <f t="shared" si="29"/>
        <v>1.2710069444444523</v>
      </c>
      <c r="BA118" s="44"/>
      <c r="BB118" s="44"/>
      <c r="BD118" s="44"/>
      <c r="BG118" s="44"/>
      <c r="BJ118" s="44"/>
      <c r="BM118" s="44"/>
      <c r="BP118" s="44"/>
      <c r="BS118" s="44"/>
      <c r="BV118" s="44"/>
      <c r="BY118" s="44"/>
      <c r="CB118" s="44"/>
      <c r="CE118" s="44"/>
      <c r="CH118" s="44"/>
      <c r="CK118" s="44"/>
      <c r="CN118" s="44"/>
      <c r="CQ118" s="44"/>
      <c r="CT118" s="44"/>
      <c r="CW118" s="44"/>
      <c r="CZ118" s="44"/>
      <c r="DC118" s="44"/>
      <c r="DF118" s="44"/>
      <c r="DI118" s="44"/>
      <c r="DL118" s="44"/>
      <c r="DO118" s="44"/>
      <c r="DR118" s="44"/>
      <c r="DU118" s="44"/>
      <c r="DX118" s="44"/>
      <c r="EA118" s="44"/>
      <c r="ED118" s="44"/>
      <c r="EG118" s="44"/>
      <c r="EJ118" s="44"/>
      <c r="EM118" s="44"/>
      <c r="EP118" s="44"/>
    </row>
    <row r="119" spans="1:147" ht="17" thickBot="1" x14ac:dyDescent="0.25">
      <c r="A119" s="69" t="s">
        <v>55</v>
      </c>
      <c r="B119" s="62">
        <v>1.3888888888888889E-3</v>
      </c>
      <c r="C119" s="58">
        <f t="shared" si="28"/>
        <v>0.11302083333333326</v>
      </c>
      <c r="D119" s="62">
        <v>3.4722222222222224E-4</v>
      </c>
      <c r="E119" s="60">
        <f t="shared" si="31"/>
        <v>0.29357638888888726</v>
      </c>
      <c r="F119" s="75">
        <f t="shared" si="31"/>
        <v>0.3144097222222213</v>
      </c>
      <c r="G119" s="75">
        <f t="shared" si="31"/>
        <v>0.33524305555555323</v>
      </c>
      <c r="H119" s="75">
        <f t="shared" si="30"/>
        <v>0.35607638888888726</v>
      </c>
      <c r="I119" s="75">
        <f t="shared" si="30"/>
        <v>0.3769097222222213</v>
      </c>
      <c r="J119" s="75">
        <f t="shared" si="30"/>
        <v>0.39774305555555423</v>
      </c>
      <c r="K119" s="75">
        <f t="shared" si="30"/>
        <v>0.41857638888888726</v>
      </c>
      <c r="L119" s="75">
        <f t="shared" si="30"/>
        <v>0.4394097222222213</v>
      </c>
      <c r="M119" s="75">
        <f t="shared" si="30"/>
        <v>0.46024305555555423</v>
      </c>
      <c r="N119" s="75">
        <f t="shared" si="30"/>
        <v>0.48107638888888726</v>
      </c>
      <c r="O119" s="75">
        <f t="shared" si="30"/>
        <v>0.5019097222222213</v>
      </c>
      <c r="P119" s="75">
        <f t="shared" si="30"/>
        <v>0.52274305555555423</v>
      </c>
      <c r="Q119" s="75">
        <f t="shared" si="30"/>
        <v>0.54357638888888726</v>
      </c>
      <c r="R119" s="75">
        <f t="shared" si="30"/>
        <v>0.5644097222222203</v>
      </c>
      <c r="S119" s="75">
        <f t="shared" si="30"/>
        <v>0.58524305555555423</v>
      </c>
      <c r="T119" s="75">
        <f t="shared" si="30"/>
        <v>0.60607638888888726</v>
      </c>
      <c r="U119" s="75">
        <f t="shared" si="30"/>
        <v>0.62690972222222119</v>
      </c>
      <c r="V119" s="75">
        <f t="shared" si="30"/>
        <v>0.64774305555555423</v>
      </c>
      <c r="W119" s="75">
        <f t="shared" si="30"/>
        <v>0.66857638888888726</v>
      </c>
      <c r="X119" s="75">
        <f t="shared" si="30"/>
        <v>0.68940972222222119</v>
      </c>
      <c r="Y119" s="75">
        <f t="shared" si="30"/>
        <v>0.71024305555555423</v>
      </c>
      <c r="Z119" s="75">
        <f t="shared" si="30"/>
        <v>0.73107638888888726</v>
      </c>
      <c r="AA119" s="75">
        <f t="shared" si="30"/>
        <v>0.75190972222222119</v>
      </c>
      <c r="AB119" s="75">
        <f t="shared" si="30"/>
        <v>0.77274305555555423</v>
      </c>
      <c r="AC119" s="75">
        <f t="shared" si="30"/>
        <v>0.79357638888888826</v>
      </c>
      <c r="AD119" s="75">
        <f t="shared" si="30"/>
        <v>0.81440972222222219</v>
      </c>
      <c r="AE119" s="75">
        <f t="shared" si="30"/>
        <v>0.83524305555555423</v>
      </c>
      <c r="AF119" s="75">
        <f t="shared" si="30"/>
        <v>0.85607638888888826</v>
      </c>
      <c r="AG119" s="75">
        <f t="shared" si="30"/>
        <v>0.87690972222222219</v>
      </c>
      <c r="AH119" s="75">
        <f t="shared" si="30"/>
        <v>0.89774305555555423</v>
      </c>
      <c r="AI119" s="75">
        <f t="shared" si="30"/>
        <v>0.91857638888888826</v>
      </c>
      <c r="AJ119" s="75">
        <f t="shared" si="30"/>
        <v>0.93940972222222219</v>
      </c>
      <c r="AK119" s="75">
        <f t="shared" si="30"/>
        <v>0.96024305555555522</v>
      </c>
      <c r="AL119" s="75">
        <f t="shared" si="30"/>
        <v>0.98107638888888826</v>
      </c>
      <c r="AM119" s="75">
        <f t="shared" si="30"/>
        <v>1.0019097222222222</v>
      </c>
      <c r="AN119" s="75">
        <f t="shared" si="30"/>
        <v>1.0227430555555552</v>
      </c>
      <c r="AO119" s="75">
        <f t="shared" ref="AO119:AR142" si="32">AO$78+$C119</f>
        <v>1.0435763888888887</v>
      </c>
      <c r="AP119" s="75">
        <f t="shared" si="32"/>
        <v>1.0644097222222222</v>
      </c>
      <c r="AQ119" s="75">
        <f t="shared" si="32"/>
        <v>1.0852430555555552</v>
      </c>
      <c r="AR119" s="75">
        <f t="shared" si="32"/>
        <v>1.1060763888888894</v>
      </c>
      <c r="AS119" s="75">
        <f t="shared" si="29"/>
        <v>1.1269097222222233</v>
      </c>
      <c r="AT119" s="75">
        <f t="shared" si="29"/>
        <v>1.1477430555555534</v>
      </c>
      <c r="AU119" s="75">
        <f t="shared" si="29"/>
        <v>1.1685763888888934</v>
      </c>
      <c r="AV119" s="75">
        <f t="shared" si="29"/>
        <v>1.1894097222222233</v>
      </c>
      <c r="AW119" s="75">
        <f t="shared" si="29"/>
        <v>1.2102430555555634</v>
      </c>
      <c r="AX119" s="75">
        <f t="shared" si="29"/>
        <v>1.2310763888888934</v>
      </c>
      <c r="AY119" s="75">
        <f t="shared" si="29"/>
        <v>1.2519097222222233</v>
      </c>
      <c r="AZ119" s="18">
        <f t="shared" si="29"/>
        <v>1.2727430555555634</v>
      </c>
      <c r="BA119" s="44"/>
      <c r="BB119" s="44"/>
      <c r="BD119" s="44"/>
      <c r="BG119" s="44"/>
      <c r="BJ119" s="44"/>
      <c r="BM119" s="44"/>
      <c r="BP119" s="44"/>
      <c r="BS119" s="44"/>
      <c r="BV119" s="44"/>
      <c r="BY119" s="44"/>
      <c r="CB119" s="44"/>
      <c r="CE119" s="44"/>
      <c r="CH119" s="44"/>
      <c r="CK119" s="44"/>
      <c r="CN119" s="44"/>
      <c r="CQ119" s="44"/>
      <c r="CT119" s="44"/>
      <c r="CW119" s="44"/>
      <c r="CZ119" s="44"/>
      <c r="DC119" s="44"/>
      <c r="DF119" s="44"/>
      <c r="DI119" s="44"/>
      <c r="DL119" s="44"/>
      <c r="DO119" s="44"/>
      <c r="DR119" s="44"/>
      <c r="DU119" s="44"/>
      <c r="DX119" s="44"/>
      <c r="EA119" s="44"/>
      <c r="ED119" s="44"/>
      <c r="EG119" s="44"/>
      <c r="EJ119" s="44"/>
      <c r="EM119" s="44"/>
      <c r="EP119" s="44"/>
    </row>
    <row r="120" spans="1:147" x14ac:dyDescent="0.2">
      <c r="A120" s="33" t="s">
        <v>117</v>
      </c>
      <c r="B120" s="59">
        <v>2.0833333333333333E-3</v>
      </c>
      <c r="C120" s="52">
        <f t="shared" si="28"/>
        <v>0.11545138888888883</v>
      </c>
      <c r="D120" s="59">
        <v>2.0833333333333333E-3</v>
      </c>
      <c r="E120" s="60">
        <f t="shared" si="31"/>
        <v>0.29600694444444281</v>
      </c>
      <c r="F120" s="75">
        <f t="shared" si="31"/>
        <v>0.31684027777777685</v>
      </c>
      <c r="G120" s="75">
        <f t="shared" si="31"/>
        <v>0.33767361111110883</v>
      </c>
      <c r="H120" s="75">
        <f t="shared" si="30"/>
        <v>0.35850694444444281</v>
      </c>
      <c r="I120" s="75">
        <f t="shared" si="30"/>
        <v>0.37934027777777685</v>
      </c>
      <c r="J120" s="75">
        <f t="shared" si="30"/>
        <v>0.40017361111110983</v>
      </c>
      <c r="K120" s="75">
        <f t="shared" si="30"/>
        <v>0.42100694444444287</v>
      </c>
      <c r="L120" s="75">
        <f t="shared" si="30"/>
        <v>0.44184027777777685</v>
      </c>
      <c r="M120" s="75">
        <f t="shared" si="30"/>
        <v>0.46267361111110983</v>
      </c>
      <c r="N120" s="75">
        <f t="shared" si="30"/>
        <v>0.48350694444444287</v>
      </c>
      <c r="O120" s="75">
        <f t="shared" si="30"/>
        <v>0.50434027777777679</v>
      </c>
      <c r="P120" s="75">
        <f t="shared" si="30"/>
        <v>0.52517361111110983</v>
      </c>
      <c r="Q120" s="75">
        <f t="shared" si="30"/>
        <v>0.54600694444444287</v>
      </c>
      <c r="R120" s="75">
        <f t="shared" si="30"/>
        <v>0.56684027777777579</v>
      </c>
      <c r="S120" s="75">
        <f t="shared" si="30"/>
        <v>0.58767361111110983</v>
      </c>
      <c r="T120" s="75">
        <f t="shared" si="30"/>
        <v>0.60850694444444287</v>
      </c>
      <c r="U120" s="75">
        <f t="shared" si="30"/>
        <v>0.62934027777777679</v>
      </c>
      <c r="V120" s="75">
        <f t="shared" si="30"/>
        <v>0.65017361111110983</v>
      </c>
      <c r="W120" s="75">
        <f t="shared" si="30"/>
        <v>0.67100694444444287</v>
      </c>
      <c r="X120" s="75">
        <f t="shared" si="30"/>
        <v>0.69184027777777679</v>
      </c>
      <c r="Y120" s="75">
        <f t="shared" si="30"/>
        <v>0.71267361111110983</v>
      </c>
      <c r="Z120" s="75">
        <f t="shared" si="30"/>
        <v>0.73350694444444287</v>
      </c>
      <c r="AA120" s="75">
        <f t="shared" si="30"/>
        <v>0.75434027777777679</v>
      </c>
      <c r="AB120" s="75">
        <f t="shared" si="30"/>
        <v>0.77517361111110983</v>
      </c>
      <c r="AC120" s="75">
        <f t="shared" si="30"/>
        <v>0.79600694444444386</v>
      </c>
      <c r="AD120" s="75">
        <f t="shared" si="30"/>
        <v>0.81684027777777779</v>
      </c>
      <c r="AE120" s="75">
        <f t="shared" si="30"/>
        <v>0.83767361111110983</v>
      </c>
      <c r="AF120" s="75">
        <f t="shared" si="30"/>
        <v>0.85850694444444386</v>
      </c>
      <c r="AG120" s="75">
        <f t="shared" si="30"/>
        <v>0.87934027777777779</v>
      </c>
      <c r="AH120" s="75">
        <f t="shared" si="30"/>
        <v>0.90017361111110983</v>
      </c>
      <c r="AI120" s="75">
        <f t="shared" si="30"/>
        <v>0.92100694444444386</v>
      </c>
      <c r="AJ120" s="75">
        <f t="shared" si="30"/>
        <v>0.94184027777777779</v>
      </c>
      <c r="AK120" s="75">
        <f t="shared" si="30"/>
        <v>0.96267361111111083</v>
      </c>
      <c r="AL120" s="75">
        <f t="shared" si="30"/>
        <v>0.98350694444444386</v>
      </c>
      <c r="AM120" s="75">
        <f t="shared" si="30"/>
        <v>1.0043402777777777</v>
      </c>
      <c r="AN120" s="75">
        <f t="shared" si="30"/>
        <v>1.0251736111111107</v>
      </c>
      <c r="AO120" s="75">
        <f t="shared" si="32"/>
        <v>1.0460069444444442</v>
      </c>
      <c r="AP120" s="75">
        <f t="shared" si="32"/>
        <v>1.0668402777777777</v>
      </c>
      <c r="AQ120" s="75">
        <f t="shared" si="32"/>
        <v>1.0876736111111107</v>
      </c>
      <c r="AR120" s="75">
        <f t="shared" si="32"/>
        <v>1.1085069444444449</v>
      </c>
      <c r="AS120" s="75">
        <f t="shared" si="29"/>
        <v>1.1293402777777788</v>
      </c>
      <c r="AT120" s="75">
        <f t="shared" si="29"/>
        <v>1.1501736111111089</v>
      </c>
      <c r="AU120" s="75">
        <f t="shared" si="29"/>
        <v>1.1710069444444489</v>
      </c>
      <c r="AV120" s="75">
        <f t="shared" si="29"/>
        <v>1.1918402777777788</v>
      </c>
      <c r="AW120" s="75">
        <f t="shared" si="29"/>
        <v>1.2126736111111189</v>
      </c>
      <c r="AX120" s="75">
        <f t="shared" si="29"/>
        <v>1.2335069444444489</v>
      </c>
      <c r="AY120" s="75">
        <f t="shared" si="29"/>
        <v>1.2543402777777788</v>
      </c>
      <c r="AZ120" s="18">
        <f t="shared" si="29"/>
        <v>1.2751736111111189</v>
      </c>
      <c r="BA120" s="44"/>
      <c r="BB120" s="44"/>
      <c r="BC120" s="44"/>
      <c r="BD120" s="44"/>
      <c r="BF120" s="44"/>
      <c r="BG120" s="44"/>
      <c r="BI120" s="44"/>
      <c r="BJ120" s="44"/>
      <c r="BL120" s="44"/>
      <c r="BM120" s="44"/>
      <c r="BO120" s="44"/>
      <c r="BP120" s="44"/>
      <c r="BR120" s="44"/>
      <c r="BS120" s="44"/>
      <c r="BU120" s="44"/>
      <c r="BV120" s="44"/>
      <c r="BX120" s="44"/>
      <c r="BY120" s="44"/>
      <c r="CA120" s="44"/>
      <c r="CB120" s="44"/>
      <c r="CD120" s="44"/>
      <c r="CE120" s="44"/>
      <c r="CG120" s="44"/>
      <c r="CH120" s="44"/>
      <c r="CJ120" s="44"/>
      <c r="CK120" s="44"/>
      <c r="CM120" s="44"/>
      <c r="CN120" s="44"/>
      <c r="CP120" s="44"/>
      <c r="CQ120" s="44"/>
      <c r="CS120" s="44"/>
      <c r="CT120" s="44"/>
      <c r="CV120" s="44"/>
      <c r="CW120" s="44"/>
      <c r="CY120" s="44"/>
      <c r="CZ120" s="44"/>
      <c r="DB120" s="44"/>
      <c r="DC120" s="44"/>
      <c r="DE120" s="44"/>
      <c r="DF120" s="44"/>
      <c r="DH120" s="44"/>
      <c r="DI120" s="44"/>
      <c r="DK120" s="44"/>
      <c r="DL120" s="44"/>
      <c r="DN120" s="44"/>
      <c r="DO120" s="44"/>
      <c r="DQ120" s="44"/>
      <c r="DR120" s="44"/>
      <c r="DT120" s="44"/>
      <c r="DU120" s="44"/>
      <c r="DW120" s="44"/>
      <c r="DX120" s="44"/>
      <c r="DZ120" s="44"/>
      <c r="EA120" s="44"/>
      <c r="EC120" s="44"/>
      <c r="ED120" s="44"/>
      <c r="EF120" s="44"/>
      <c r="EG120" s="44"/>
      <c r="EI120" s="44"/>
      <c r="EJ120" s="44"/>
      <c r="EL120" s="44"/>
      <c r="EM120" s="44"/>
      <c r="EO120" s="44"/>
      <c r="EP120" s="44"/>
    </row>
    <row r="121" spans="1:147" x14ac:dyDescent="0.2">
      <c r="A121" s="34" t="s">
        <v>53</v>
      </c>
      <c r="B121" s="60">
        <v>5.208333333333333E-3</v>
      </c>
      <c r="C121" s="54">
        <f t="shared" si="28"/>
        <v>0.12274305555555549</v>
      </c>
      <c r="D121" s="60">
        <v>3.4722222222222224E-4</v>
      </c>
      <c r="E121" s="60">
        <f t="shared" si="31"/>
        <v>0.30329861111110951</v>
      </c>
      <c r="F121" s="75">
        <f t="shared" si="31"/>
        <v>0.32413194444444349</v>
      </c>
      <c r="G121" s="75">
        <f t="shared" si="31"/>
        <v>0.34496527777777547</v>
      </c>
      <c r="H121" s="75">
        <f t="shared" si="30"/>
        <v>0.36579861111110951</v>
      </c>
      <c r="I121" s="75">
        <f t="shared" si="30"/>
        <v>0.38663194444444349</v>
      </c>
      <c r="J121" s="75">
        <f t="shared" si="30"/>
        <v>0.40746527777777647</v>
      </c>
      <c r="K121" s="75">
        <f t="shared" si="30"/>
        <v>0.42829861111110951</v>
      </c>
      <c r="L121" s="75">
        <f t="shared" si="30"/>
        <v>0.44913194444444349</v>
      </c>
      <c r="M121" s="75">
        <f t="shared" si="30"/>
        <v>0.46996527777777647</v>
      </c>
      <c r="N121" s="75">
        <f t="shared" si="30"/>
        <v>0.49079861111110951</v>
      </c>
      <c r="O121" s="75">
        <f t="shared" si="30"/>
        <v>0.51163194444444349</v>
      </c>
      <c r="P121" s="75">
        <f t="shared" si="30"/>
        <v>0.53246527777777652</v>
      </c>
      <c r="Q121" s="75">
        <f t="shared" si="30"/>
        <v>0.55329861111110956</v>
      </c>
      <c r="R121" s="75">
        <f t="shared" si="30"/>
        <v>0.57413194444444249</v>
      </c>
      <c r="S121" s="75">
        <f t="shared" si="30"/>
        <v>0.59496527777777652</v>
      </c>
      <c r="T121" s="75">
        <f t="shared" si="30"/>
        <v>0.61579861111110956</v>
      </c>
      <c r="U121" s="75">
        <f t="shared" si="30"/>
        <v>0.63663194444444349</v>
      </c>
      <c r="V121" s="75">
        <f t="shared" si="30"/>
        <v>0.65746527777777652</v>
      </c>
      <c r="W121" s="75">
        <f t="shared" si="30"/>
        <v>0.67829861111110956</v>
      </c>
      <c r="X121" s="75">
        <f t="shared" si="30"/>
        <v>0.69913194444444349</v>
      </c>
      <c r="Y121" s="75">
        <f t="shared" si="30"/>
        <v>0.71996527777777652</v>
      </c>
      <c r="Z121" s="75">
        <f t="shared" si="30"/>
        <v>0.74079861111110956</v>
      </c>
      <c r="AA121" s="75">
        <f t="shared" si="30"/>
        <v>0.76163194444444349</v>
      </c>
      <c r="AB121" s="75">
        <f t="shared" si="30"/>
        <v>0.78246527777777652</v>
      </c>
      <c r="AC121" s="75">
        <f t="shared" si="30"/>
        <v>0.80329861111111056</v>
      </c>
      <c r="AD121" s="75">
        <f t="shared" si="30"/>
        <v>0.82413194444444449</v>
      </c>
      <c r="AE121" s="75">
        <f t="shared" si="30"/>
        <v>0.84496527777777652</v>
      </c>
      <c r="AF121" s="75">
        <f t="shared" si="30"/>
        <v>0.86579861111111056</v>
      </c>
      <c r="AG121" s="75">
        <f t="shared" si="30"/>
        <v>0.88663194444444449</v>
      </c>
      <c r="AH121" s="75">
        <f t="shared" si="30"/>
        <v>0.90746527777777652</v>
      </c>
      <c r="AI121" s="75">
        <f t="shared" si="30"/>
        <v>0.92829861111111056</v>
      </c>
      <c r="AJ121" s="75">
        <f t="shared" si="30"/>
        <v>0.94913194444444449</v>
      </c>
      <c r="AK121" s="75">
        <f t="shared" si="30"/>
        <v>0.96996527777777752</v>
      </c>
      <c r="AL121" s="75">
        <f t="shared" si="30"/>
        <v>0.99079861111111056</v>
      </c>
      <c r="AM121" s="75">
        <f t="shared" si="30"/>
        <v>1.0116319444444444</v>
      </c>
      <c r="AN121" s="75">
        <f t="shared" si="30"/>
        <v>1.0324652777777774</v>
      </c>
      <c r="AO121" s="75">
        <f t="shared" si="32"/>
        <v>1.0532986111111109</v>
      </c>
      <c r="AP121" s="75">
        <f t="shared" si="32"/>
        <v>1.0741319444444444</v>
      </c>
      <c r="AQ121" s="75">
        <f t="shared" si="32"/>
        <v>1.0949652777777774</v>
      </c>
      <c r="AR121" s="75">
        <f t="shared" si="32"/>
        <v>1.1157986111111116</v>
      </c>
      <c r="AS121" s="75">
        <f t="shared" si="29"/>
        <v>1.1366319444444455</v>
      </c>
      <c r="AT121" s="75">
        <f t="shared" si="29"/>
        <v>1.1574652777777756</v>
      </c>
      <c r="AU121" s="75">
        <f t="shared" si="29"/>
        <v>1.1782986111111156</v>
      </c>
      <c r="AV121" s="75">
        <f t="shared" si="29"/>
        <v>1.1991319444444455</v>
      </c>
      <c r="AW121" s="75">
        <f t="shared" si="29"/>
        <v>1.2199652777777856</v>
      </c>
      <c r="AX121" s="75">
        <f t="shared" si="29"/>
        <v>1.2407986111111156</v>
      </c>
      <c r="AY121" s="75">
        <f t="shared" si="29"/>
        <v>1.2616319444444455</v>
      </c>
      <c r="AZ121" s="18">
        <f t="shared" si="29"/>
        <v>1.2824652777777856</v>
      </c>
      <c r="BA121" s="44"/>
      <c r="BB121" s="44"/>
      <c r="BC121" s="44"/>
      <c r="BD121" s="44"/>
      <c r="BF121" s="44"/>
      <c r="BG121" s="44"/>
      <c r="BI121" s="44"/>
      <c r="BJ121" s="44"/>
      <c r="BL121" s="44"/>
      <c r="BM121" s="44"/>
      <c r="BO121" s="44"/>
      <c r="BP121" s="44"/>
      <c r="BR121" s="44"/>
      <c r="BS121" s="44"/>
      <c r="BU121" s="44"/>
      <c r="BV121" s="44"/>
      <c r="BX121" s="44"/>
      <c r="BY121" s="44"/>
      <c r="CA121" s="44"/>
      <c r="CB121" s="44"/>
      <c r="CD121" s="44"/>
      <c r="CE121" s="44"/>
      <c r="CG121" s="44"/>
      <c r="CH121" s="44"/>
      <c r="CJ121" s="44"/>
      <c r="CK121" s="44"/>
      <c r="CM121" s="44"/>
      <c r="CN121" s="44"/>
      <c r="CP121" s="44"/>
      <c r="CQ121" s="44"/>
      <c r="CS121" s="44"/>
      <c r="CT121" s="44"/>
      <c r="CV121" s="44"/>
      <c r="CW121" s="44"/>
      <c r="CY121" s="44"/>
      <c r="CZ121" s="44"/>
      <c r="DB121" s="44"/>
      <c r="DC121" s="44"/>
      <c r="DE121" s="44"/>
      <c r="DF121" s="44"/>
      <c r="DH121" s="44"/>
      <c r="DI121" s="44"/>
      <c r="DK121" s="44"/>
      <c r="DL121" s="44"/>
      <c r="DN121" s="44"/>
      <c r="DO121" s="44"/>
      <c r="DQ121" s="44"/>
      <c r="DR121" s="44"/>
      <c r="DT121" s="44"/>
      <c r="DU121" s="44"/>
      <c r="DW121" s="44"/>
      <c r="DX121" s="44"/>
      <c r="DZ121" s="44"/>
      <c r="EA121" s="44"/>
      <c r="EC121" s="44"/>
      <c r="ED121" s="44"/>
      <c r="EF121" s="44"/>
      <c r="EG121" s="44"/>
      <c r="EI121" s="44"/>
      <c r="EJ121" s="44"/>
      <c r="EL121" s="44"/>
      <c r="EM121" s="44"/>
      <c r="EO121" s="44"/>
      <c r="EP121" s="44"/>
    </row>
    <row r="122" spans="1:147" ht="17" thickBot="1" x14ac:dyDescent="0.25">
      <c r="A122" s="70" t="s">
        <v>52</v>
      </c>
      <c r="B122" s="62">
        <v>2.4305555555555556E-3</v>
      </c>
      <c r="C122" s="56">
        <f t="shared" si="28"/>
        <v>0.12552083333333328</v>
      </c>
      <c r="D122" s="62">
        <v>3.4722222222222224E-4</v>
      </c>
      <c r="E122" s="60">
        <f t="shared" si="31"/>
        <v>0.30607638888888727</v>
      </c>
      <c r="F122" s="75">
        <f t="shared" si="31"/>
        <v>0.32690972222222126</v>
      </c>
      <c r="G122" s="75">
        <f t="shared" si="31"/>
        <v>0.34774305555555329</v>
      </c>
      <c r="H122" s="75">
        <f t="shared" si="30"/>
        <v>0.36857638888888727</v>
      </c>
      <c r="I122" s="75">
        <f t="shared" si="30"/>
        <v>0.38940972222222126</v>
      </c>
      <c r="J122" s="75">
        <f t="shared" si="30"/>
        <v>0.41024305555555429</v>
      </c>
      <c r="K122" s="75">
        <f t="shared" si="30"/>
        <v>0.43107638888888733</v>
      </c>
      <c r="L122" s="75">
        <f t="shared" si="30"/>
        <v>0.45190972222222126</v>
      </c>
      <c r="M122" s="75">
        <f t="shared" si="30"/>
        <v>0.47274305555555429</v>
      </c>
      <c r="N122" s="75">
        <f t="shared" si="30"/>
        <v>0.49357638888888733</v>
      </c>
      <c r="O122" s="75">
        <f t="shared" si="30"/>
        <v>0.51440972222222126</v>
      </c>
      <c r="P122" s="75">
        <f t="shared" si="30"/>
        <v>0.53524305555555429</v>
      </c>
      <c r="Q122" s="75">
        <f t="shared" si="30"/>
        <v>0.55607638888888733</v>
      </c>
      <c r="R122" s="75">
        <f t="shared" si="30"/>
        <v>0.57690972222222026</v>
      </c>
      <c r="S122" s="75">
        <f t="shared" si="30"/>
        <v>0.59774305555555429</v>
      </c>
      <c r="T122" s="75">
        <f t="shared" si="30"/>
        <v>0.61857638888888733</v>
      </c>
      <c r="U122" s="75">
        <f t="shared" si="30"/>
        <v>0.63940972222222126</v>
      </c>
      <c r="V122" s="75">
        <f t="shared" si="30"/>
        <v>0.66024305555555429</v>
      </c>
      <c r="W122" s="75">
        <f t="shared" si="30"/>
        <v>0.68107638888888733</v>
      </c>
      <c r="X122" s="75">
        <f t="shared" si="30"/>
        <v>0.70190972222222126</v>
      </c>
      <c r="Y122" s="75">
        <f t="shared" si="30"/>
        <v>0.72274305555555429</v>
      </c>
      <c r="Z122" s="75">
        <f t="shared" si="30"/>
        <v>0.74357638888888733</v>
      </c>
      <c r="AA122" s="75">
        <f t="shared" si="30"/>
        <v>0.76440972222222126</v>
      </c>
      <c r="AB122" s="75">
        <f t="shared" si="30"/>
        <v>0.78524305555555429</v>
      </c>
      <c r="AC122" s="75">
        <f t="shared" si="30"/>
        <v>0.80607638888888833</v>
      </c>
      <c r="AD122" s="75">
        <f t="shared" si="30"/>
        <v>0.82690972222222225</v>
      </c>
      <c r="AE122" s="75">
        <f t="shared" si="30"/>
        <v>0.84774305555555429</v>
      </c>
      <c r="AF122" s="75">
        <f t="shared" si="30"/>
        <v>0.86857638888888833</v>
      </c>
      <c r="AG122" s="75">
        <f t="shared" si="30"/>
        <v>0.88940972222222225</v>
      </c>
      <c r="AH122" s="75">
        <f t="shared" si="30"/>
        <v>0.91024305555555429</v>
      </c>
      <c r="AI122" s="75">
        <f t="shared" si="30"/>
        <v>0.93107638888888833</v>
      </c>
      <c r="AJ122" s="75">
        <f t="shared" si="30"/>
        <v>0.95190972222222225</v>
      </c>
      <c r="AK122" s="75">
        <f t="shared" si="30"/>
        <v>0.97274305555555529</v>
      </c>
      <c r="AL122" s="75">
        <f t="shared" si="30"/>
        <v>0.99357638888888833</v>
      </c>
      <c r="AM122" s="75">
        <f t="shared" si="30"/>
        <v>1.0144097222222221</v>
      </c>
      <c r="AN122" s="75">
        <f t="shared" si="30"/>
        <v>1.0352430555555552</v>
      </c>
      <c r="AO122" s="75">
        <f t="shared" si="32"/>
        <v>1.0560763888888887</v>
      </c>
      <c r="AP122" s="75">
        <f t="shared" si="32"/>
        <v>1.0769097222222221</v>
      </c>
      <c r="AQ122" s="75">
        <f t="shared" si="32"/>
        <v>1.0977430555555552</v>
      </c>
      <c r="AR122" s="75">
        <f t="shared" si="32"/>
        <v>1.1185763888888893</v>
      </c>
      <c r="AS122" s="75">
        <f t="shared" si="29"/>
        <v>1.1394097222222233</v>
      </c>
      <c r="AT122" s="75">
        <f t="shared" si="29"/>
        <v>1.1602430555555534</v>
      </c>
      <c r="AU122" s="75">
        <f t="shared" si="29"/>
        <v>1.1810763888888933</v>
      </c>
      <c r="AV122" s="75">
        <f t="shared" si="29"/>
        <v>1.2019097222222233</v>
      </c>
      <c r="AW122" s="75">
        <f t="shared" si="29"/>
        <v>1.2227430555555634</v>
      </c>
      <c r="AX122" s="75">
        <f t="shared" si="29"/>
        <v>1.2435763888888933</v>
      </c>
      <c r="AY122" s="75">
        <f t="shared" si="29"/>
        <v>1.2644097222222233</v>
      </c>
      <c r="AZ122" s="18">
        <f t="shared" si="29"/>
        <v>1.2852430555555634</v>
      </c>
      <c r="BA122" s="44"/>
      <c r="BB122" s="44"/>
      <c r="BC122" s="44"/>
      <c r="BD122" s="44"/>
      <c r="BF122" s="44"/>
      <c r="BG122" s="44"/>
      <c r="BI122" s="44"/>
      <c r="BJ122" s="44"/>
      <c r="BL122" s="44"/>
      <c r="BM122" s="44"/>
      <c r="BO122" s="44"/>
      <c r="BP122" s="44"/>
      <c r="BR122" s="44"/>
      <c r="BS122" s="44"/>
      <c r="BU122" s="44"/>
      <c r="BV122" s="44"/>
      <c r="BX122" s="44"/>
      <c r="BY122" s="44"/>
      <c r="CA122" s="44"/>
      <c r="CB122" s="44"/>
      <c r="CD122" s="44"/>
      <c r="CE122" s="44"/>
      <c r="CG122" s="44"/>
      <c r="CH122" s="44"/>
      <c r="CJ122" s="44"/>
      <c r="CK122" s="44"/>
      <c r="CM122" s="44"/>
      <c r="CN122" s="44"/>
      <c r="CP122" s="44"/>
      <c r="CQ122" s="44"/>
      <c r="CS122" s="44"/>
      <c r="CT122" s="44"/>
      <c r="CV122" s="44"/>
      <c r="CW122" s="44"/>
      <c r="CY122" s="44"/>
      <c r="CZ122" s="44"/>
      <c r="DB122" s="44"/>
      <c r="DC122" s="44"/>
      <c r="DE122" s="44"/>
      <c r="DF122" s="44"/>
      <c r="DH122" s="44"/>
      <c r="DI122" s="44"/>
      <c r="DK122" s="44"/>
      <c r="DL122" s="44"/>
      <c r="DN122" s="44"/>
      <c r="DO122" s="44"/>
      <c r="DQ122" s="44"/>
      <c r="DR122" s="44"/>
      <c r="DT122" s="44"/>
      <c r="DU122" s="44"/>
      <c r="DW122" s="44"/>
      <c r="DX122" s="44"/>
      <c r="DZ122" s="44"/>
      <c r="EA122" s="44"/>
      <c r="EC122" s="44"/>
      <c r="ED122" s="44"/>
      <c r="EF122" s="44"/>
      <c r="EG122" s="44"/>
      <c r="EI122" s="44"/>
      <c r="EJ122" s="44"/>
      <c r="EL122" s="44"/>
      <c r="EM122" s="44"/>
      <c r="EO122" s="44"/>
      <c r="EP122" s="44"/>
    </row>
    <row r="123" spans="1:147" x14ac:dyDescent="0.2">
      <c r="A123" s="27" t="s">
        <v>118</v>
      </c>
      <c r="B123" s="59">
        <v>6.9444444444444447E-4</v>
      </c>
      <c r="C123" s="52">
        <f t="shared" si="28"/>
        <v>0.12656249999999994</v>
      </c>
      <c r="D123" s="59">
        <v>6.9444444444444447E-4</v>
      </c>
      <c r="E123" s="60">
        <f t="shared" si="31"/>
        <v>0.30711805555555394</v>
      </c>
      <c r="F123" s="75">
        <f t="shared" si="31"/>
        <v>0.32795138888888797</v>
      </c>
      <c r="G123" s="75">
        <f t="shared" si="31"/>
        <v>0.3487847222222199</v>
      </c>
      <c r="H123" s="75">
        <f t="shared" si="30"/>
        <v>0.36961805555555394</v>
      </c>
      <c r="I123" s="75">
        <f t="shared" si="30"/>
        <v>0.39045138888888797</v>
      </c>
      <c r="J123" s="75">
        <f t="shared" si="30"/>
        <v>0.4112847222222209</v>
      </c>
      <c r="K123" s="75">
        <f t="shared" si="30"/>
        <v>0.43211805555555394</v>
      </c>
      <c r="L123" s="75">
        <f t="shared" si="30"/>
        <v>0.45295138888888797</v>
      </c>
      <c r="M123" s="75">
        <f t="shared" si="30"/>
        <v>0.4737847222222209</v>
      </c>
      <c r="N123" s="75">
        <f t="shared" si="30"/>
        <v>0.49461805555555394</v>
      </c>
      <c r="O123" s="75">
        <f t="shared" si="30"/>
        <v>0.51545138888888797</v>
      </c>
      <c r="P123" s="75">
        <f t="shared" si="30"/>
        <v>0.5362847222222209</v>
      </c>
      <c r="Q123" s="75">
        <f t="shared" si="30"/>
        <v>0.55711805555555394</v>
      </c>
      <c r="R123" s="75">
        <f t="shared" si="30"/>
        <v>0.57795138888888697</v>
      </c>
      <c r="S123" s="75">
        <f t="shared" si="30"/>
        <v>0.5987847222222209</v>
      </c>
      <c r="T123" s="75">
        <f t="shared" si="30"/>
        <v>0.61961805555555394</v>
      </c>
      <c r="U123" s="75">
        <f t="shared" si="30"/>
        <v>0.64045138888888786</v>
      </c>
      <c r="V123" s="75">
        <f t="shared" si="30"/>
        <v>0.6612847222222209</v>
      </c>
      <c r="W123" s="75">
        <f t="shared" si="30"/>
        <v>0.68211805555555394</v>
      </c>
      <c r="X123" s="75">
        <f t="shared" si="30"/>
        <v>0.70295138888888786</v>
      </c>
      <c r="Y123" s="75">
        <f t="shared" si="30"/>
        <v>0.7237847222222209</v>
      </c>
      <c r="Z123" s="75">
        <f t="shared" si="30"/>
        <v>0.74461805555555394</v>
      </c>
      <c r="AA123" s="75">
        <f t="shared" si="30"/>
        <v>0.76545138888888786</v>
      </c>
      <c r="AB123" s="75">
        <f t="shared" si="30"/>
        <v>0.7862847222222209</v>
      </c>
      <c r="AC123" s="75">
        <f t="shared" si="30"/>
        <v>0.80711805555555494</v>
      </c>
      <c r="AD123" s="75">
        <f t="shared" si="30"/>
        <v>0.82795138888888886</v>
      </c>
      <c r="AE123" s="75">
        <f t="shared" si="30"/>
        <v>0.8487847222222209</v>
      </c>
      <c r="AF123" s="75">
        <f t="shared" si="30"/>
        <v>0.86961805555555494</v>
      </c>
      <c r="AG123" s="75">
        <f t="shared" si="30"/>
        <v>0.89045138888888886</v>
      </c>
      <c r="AH123" s="75">
        <f t="shared" si="30"/>
        <v>0.9112847222222209</v>
      </c>
      <c r="AI123" s="75">
        <f t="shared" si="30"/>
        <v>0.93211805555555494</v>
      </c>
      <c r="AJ123" s="75">
        <f t="shared" si="30"/>
        <v>0.95295138888888886</v>
      </c>
      <c r="AK123" s="75">
        <f t="shared" si="30"/>
        <v>0.9737847222222219</v>
      </c>
      <c r="AL123" s="75">
        <f t="shared" si="30"/>
        <v>0.99461805555555494</v>
      </c>
      <c r="AM123" s="75">
        <f t="shared" si="30"/>
        <v>1.015451388888889</v>
      </c>
      <c r="AN123" s="75">
        <f t="shared" si="30"/>
        <v>1.036284722222222</v>
      </c>
      <c r="AO123" s="75">
        <f t="shared" si="32"/>
        <v>1.0571180555555555</v>
      </c>
      <c r="AP123" s="75">
        <f t="shared" si="32"/>
        <v>1.0779513888888888</v>
      </c>
      <c r="AQ123" s="75">
        <f t="shared" si="32"/>
        <v>1.098784722222222</v>
      </c>
      <c r="AR123" s="75">
        <f t="shared" si="32"/>
        <v>1.1196180555555559</v>
      </c>
      <c r="AS123" s="75">
        <f t="shared" si="29"/>
        <v>1.1404513888888899</v>
      </c>
      <c r="AT123" s="75">
        <f t="shared" si="29"/>
        <v>1.16128472222222</v>
      </c>
      <c r="AU123" s="75">
        <f t="shared" si="29"/>
        <v>1.1821180555555599</v>
      </c>
      <c r="AV123" s="75">
        <f t="shared" si="29"/>
        <v>1.2029513888888899</v>
      </c>
      <c r="AW123" s="75">
        <f t="shared" si="29"/>
        <v>1.22378472222223</v>
      </c>
      <c r="AX123" s="75">
        <f t="shared" si="29"/>
        <v>1.2446180555555599</v>
      </c>
      <c r="AY123" s="75">
        <f t="shared" si="29"/>
        <v>1.2654513888888899</v>
      </c>
      <c r="AZ123" s="18">
        <f t="shared" si="29"/>
        <v>1.28628472222223</v>
      </c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</row>
    <row r="124" spans="1:147" x14ac:dyDescent="0.2">
      <c r="A124" s="28" t="s">
        <v>33</v>
      </c>
      <c r="B124" s="60">
        <v>1.0416666666666667E-3</v>
      </c>
      <c r="C124" s="54">
        <f t="shared" si="28"/>
        <v>0.12829861111111104</v>
      </c>
      <c r="D124" s="60">
        <v>3.4722222222222224E-4</v>
      </c>
      <c r="E124" s="60">
        <f t="shared" si="31"/>
        <v>0.30885416666666504</v>
      </c>
      <c r="F124" s="75">
        <f t="shared" si="31"/>
        <v>0.32968749999999902</v>
      </c>
      <c r="G124" s="75">
        <f t="shared" si="31"/>
        <v>0.35052083333333106</v>
      </c>
      <c r="H124" s="75">
        <f t="shared" si="30"/>
        <v>0.37135416666666504</v>
      </c>
      <c r="I124" s="75">
        <f t="shared" si="30"/>
        <v>0.39218749999999902</v>
      </c>
      <c r="J124" s="75">
        <f t="shared" si="30"/>
        <v>0.41302083333333206</v>
      </c>
      <c r="K124" s="75">
        <f t="shared" si="30"/>
        <v>0.4338541666666651</v>
      </c>
      <c r="L124" s="75">
        <f t="shared" si="30"/>
        <v>0.45468749999999902</v>
      </c>
      <c r="M124" s="75">
        <f t="shared" si="30"/>
        <v>0.47552083333333206</v>
      </c>
      <c r="N124" s="75">
        <f t="shared" si="30"/>
        <v>0.4963541666666651</v>
      </c>
      <c r="O124" s="75">
        <f t="shared" si="30"/>
        <v>0.51718749999999902</v>
      </c>
      <c r="P124" s="75">
        <f t="shared" si="30"/>
        <v>0.53802083333333206</v>
      </c>
      <c r="Q124" s="75">
        <f t="shared" si="30"/>
        <v>0.5588541666666651</v>
      </c>
      <c r="R124" s="75">
        <f t="shared" si="30"/>
        <v>0.57968749999999802</v>
      </c>
      <c r="S124" s="75">
        <f t="shared" si="30"/>
        <v>0.60052083333333206</v>
      </c>
      <c r="T124" s="75">
        <f t="shared" si="30"/>
        <v>0.6213541666666651</v>
      </c>
      <c r="U124" s="75">
        <f t="shared" si="30"/>
        <v>0.64218749999999902</v>
      </c>
      <c r="V124" s="75">
        <f t="shared" si="30"/>
        <v>0.66302083333333206</v>
      </c>
      <c r="W124" s="75">
        <f t="shared" si="30"/>
        <v>0.6838541666666651</v>
      </c>
      <c r="X124" s="75">
        <f t="shared" si="30"/>
        <v>0.70468749999999902</v>
      </c>
      <c r="Y124" s="75">
        <f t="shared" si="30"/>
        <v>0.72552083333333206</v>
      </c>
      <c r="Z124" s="75">
        <f t="shared" si="30"/>
        <v>0.7463541666666651</v>
      </c>
      <c r="AA124" s="75">
        <f t="shared" si="30"/>
        <v>0.76718749999999902</v>
      </c>
      <c r="AB124" s="75">
        <f t="shared" si="30"/>
        <v>0.78802083333333206</v>
      </c>
      <c r="AC124" s="75">
        <f t="shared" si="30"/>
        <v>0.8088541666666661</v>
      </c>
      <c r="AD124" s="75">
        <f t="shared" si="30"/>
        <v>0.82968750000000002</v>
      </c>
      <c r="AE124" s="75">
        <f t="shared" si="30"/>
        <v>0.85052083333333206</v>
      </c>
      <c r="AF124" s="75">
        <f t="shared" si="30"/>
        <v>0.8713541666666661</v>
      </c>
      <c r="AG124" s="75">
        <f t="shared" si="30"/>
        <v>0.89218750000000002</v>
      </c>
      <c r="AH124" s="75">
        <f t="shared" si="30"/>
        <v>0.91302083333333206</v>
      </c>
      <c r="AI124" s="75">
        <f t="shared" si="30"/>
        <v>0.9338541666666661</v>
      </c>
      <c r="AJ124" s="75">
        <f t="shared" si="30"/>
        <v>0.95468750000000002</v>
      </c>
      <c r="AK124" s="75">
        <f t="shared" si="30"/>
        <v>0.97552083333333306</v>
      </c>
      <c r="AL124" s="75">
        <f t="shared" si="30"/>
        <v>0.9963541666666661</v>
      </c>
      <c r="AM124" s="75">
        <f t="shared" si="30"/>
        <v>1.0171874999999999</v>
      </c>
      <c r="AN124" s="75">
        <f t="shared" si="30"/>
        <v>1.0380208333333329</v>
      </c>
      <c r="AO124" s="75">
        <f t="shared" si="32"/>
        <v>1.0588541666666664</v>
      </c>
      <c r="AP124" s="75">
        <f t="shared" si="32"/>
        <v>1.0796874999999999</v>
      </c>
      <c r="AQ124" s="75">
        <f t="shared" si="32"/>
        <v>1.1005208333333329</v>
      </c>
      <c r="AR124" s="75">
        <f t="shared" si="32"/>
        <v>1.1213541666666671</v>
      </c>
      <c r="AS124" s="75">
        <f t="shared" si="29"/>
        <v>1.142187500000001</v>
      </c>
      <c r="AT124" s="75">
        <f t="shared" si="29"/>
        <v>1.1630208333333312</v>
      </c>
      <c r="AU124" s="75">
        <f t="shared" si="29"/>
        <v>1.1838541666666711</v>
      </c>
      <c r="AV124" s="75">
        <f t="shared" si="29"/>
        <v>1.204687500000001</v>
      </c>
      <c r="AW124" s="75">
        <f t="shared" si="29"/>
        <v>1.2255208333333412</v>
      </c>
      <c r="AX124" s="75">
        <f t="shared" si="29"/>
        <v>1.2463541666666711</v>
      </c>
      <c r="AY124" s="75">
        <f t="shared" si="29"/>
        <v>1.267187500000001</v>
      </c>
      <c r="AZ124" s="18">
        <f t="shared" si="29"/>
        <v>1.2880208333333412</v>
      </c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</row>
    <row r="125" spans="1:147" x14ac:dyDescent="0.2">
      <c r="A125" s="28" t="s">
        <v>119</v>
      </c>
      <c r="B125" s="60">
        <v>2.6041666666666665E-3</v>
      </c>
      <c r="C125" s="54">
        <f t="shared" si="28"/>
        <v>0.13124999999999992</v>
      </c>
      <c r="D125" s="60">
        <v>3.4722222222222224E-4</v>
      </c>
      <c r="E125" s="60">
        <f t="shared" si="31"/>
        <v>0.31180555555555389</v>
      </c>
      <c r="F125" s="75">
        <f t="shared" si="31"/>
        <v>0.33263888888888793</v>
      </c>
      <c r="G125" s="75">
        <f t="shared" si="31"/>
        <v>0.35347222222221991</v>
      </c>
      <c r="H125" s="75">
        <f t="shared" si="30"/>
        <v>0.37430555555555389</v>
      </c>
      <c r="I125" s="75">
        <f t="shared" si="30"/>
        <v>0.39513888888888793</v>
      </c>
      <c r="J125" s="75">
        <f t="shared" si="30"/>
        <v>0.41597222222222091</v>
      </c>
      <c r="K125" s="75">
        <f t="shared" si="30"/>
        <v>0.43680555555555395</v>
      </c>
      <c r="L125" s="75">
        <f t="shared" si="30"/>
        <v>0.45763888888888793</v>
      </c>
      <c r="M125" s="75">
        <f t="shared" si="30"/>
        <v>0.47847222222222091</v>
      </c>
      <c r="N125" s="75">
        <f t="shared" si="30"/>
        <v>0.49930555555555395</v>
      </c>
      <c r="O125" s="75">
        <f t="shared" si="30"/>
        <v>0.52013888888888793</v>
      </c>
      <c r="P125" s="75">
        <f t="shared" si="30"/>
        <v>0.54097222222222086</v>
      </c>
      <c r="Q125" s="75">
        <f t="shared" ref="Q125:AN135" si="33">Q$78+$C125</f>
        <v>0.56180555555555389</v>
      </c>
      <c r="R125" s="75">
        <f t="shared" si="33"/>
        <v>0.58263888888888693</v>
      </c>
      <c r="S125" s="75">
        <f t="shared" si="33"/>
        <v>0.60347222222222086</v>
      </c>
      <c r="T125" s="75">
        <f t="shared" si="33"/>
        <v>0.62430555555555389</v>
      </c>
      <c r="U125" s="75">
        <f t="shared" si="33"/>
        <v>0.64513888888888782</v>
      </c>
      <c r="V125" s="75">
        <f t="shared" si="33"/>
        <v>0.66597222222222086</v>
      </c>
      <c r="W125" s="75">
        <f t="shared" si="33"/>
        <v>0.68680555555555389</v>
      </c>
      <c r="X125" s="75">
        <f t="shared" si="33"/>
        <v>0.70763888888888782</v>
      </c>
      <c r="Y125" s="75">
        <f t="shared" si="33"/>
        <v>0.72847222222222086</v>
      </c>
      <c r="Z125" s="75">
        <f t="shared" si="33"/>
        <v>0.74930555555555389</v>
      </c>
      <c r="AA125" s="75">
        <f t="shared" si="33"/>
        <v>0.77013888888888782</v>
      </c>
      <c r="AB125" s="75">
        <f t="shared" si="33"/>
        <v>0.79097222222222086</v>
      </c>
      <c r="AC125" s="75">
        <f t="shared" si="33"/>
        <v>0.811805555555555</v>
      </c>
      <c r="AD125" s="75">
        <f t="shared" si="33"/>
        <v>0.83263888888888893</v>
      </c>
      <c r="AE125" s="75">
        <f t="shared" si="33"/>
        <v>0.85347222222222086</v>
      </c>
      <c r="AF125" s="75">
        <f t="shared" si="33"/>
        <v>0.874305555555555</v>
      </c>
      <c r="AG125" s="75">
        <f t="shared" si="33"/>
        <v>0.89513888888888893</v>
      </c>
      <c r="AH125" s="75">
        <f t="shared" si="33"/>
        <v>0.91597222222222086</v>
      </c>
      <c r="AI125" s="75">
        <f t="shared" si="33"/>
        <v>0.936805555555555</v>
      </c>
      <c r="AJ125" s="75">
        <f t="shared" si="33"/>
        <v>0.95763888888888893</v>
      </c>
      <c r="AK125" s="75">
        <f t="shared" si="33"/>
        <v>0.97847222222222197</v>
      </c>
      <c r="AL125" s="75">
        <f t="shared" si="33"/>
        <v>0.999305555555555</v>
      </c>
      <c r="AM125" s="75">
        <f t="shared" si="33"/>
        <v>1.0201388888888889</v>
      </c>
      <c r="AN125" s="75">
        <f t="shared" si="33"/>
        <v>1.040972222222222</v>
      </c>
      <c r="AO125" s="75">
        <f t="shared" si="32"/>
        <v>1.0618055555555554</v>
      </c>
      <c r="AP125" s="75">
        <f t="shared" si="32"/>
        <v>1.0826388888888887</v>
      </c>
      <c r="AQ125" s="75">
        <f t="shared" si="32"/>
        <v>1.103472222222222</v>
      </c>
      <c r="AR125" s="75">
        <f t="shared" si="32"/>
        <v>1.1243055555555559</v>
      </c>
      <c r="AS125" s="75">
        <f t="shared" si="29"/>
        <v>1.1451388888888898</v>
      </c>
      <c r="AT125" s="75">
        <f t="shared" si="29"/>
        <v>1.16597222222222</v>
      </c>
      <c r="AU125" s="75">
        <f t="shared" si="29"/>
        <v>1.1868055555555599</v>
      </c>
      <c r="AV125" s="75">
        <f t="shared" si="29"/>
        <v>1.2076388888888898</v>
      </c>
      <c r="AW125" s="75">
        <f t="shared" si="29"/>
        <v>1.22847222222223</v>
      </c>
      <c r="AX125" s="75">
        <f t="shared" si="29"/>
        <v>1.2493055555555599</v>
      </c>
      <c r="AY125" s="75">
        <f t="shared" si="29"/>
        <v>1.2701388888888898</v>
      </c>
      <c r="AZ125" s="18">
        <f t="shared" si="29"/>
        <v>1.29097222222223</v>
      </c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</row>
    <row r="126" spans="1:147" x14ac:dyDescent="0.2">
      <c r="A126" s="28" t="s">
        <v>120</v>
      </c>
      <c r="B126" s="60">
        <v>1.9097222222222222E-3</v>
      </c>
      <c r="C126" s="54">
        <f t="shared" si="28"/>
        <v>0.13350694444444436</v>
      </c>
      <c r="D126" s="60">
        <v>3.4722222222222224E-4</v>
      </c>
      <c r="E126" s="60">
        <f t="shared" si="31"/>
        <v>0.31406249999999836</v>
      </c>
      <c r="F126" s="75">
        <f t="shared" si="31"/>
        <v>0.33489583333333239</v>
      </c>
      <c r="G126" s="75">
        <f t="shared" si="31"/>
        <v>0.35572916666666432</v>
      </c>
      <c r="H126" s="75">
        <f t="shared" si="31"/>
        <v>0.37656249999999836</v>
      </c>
      <c r="I126" s="75">
        <f t="shared" si="31"/>
        <v>0.39739583333333239</v>
      </c>
      <c r="J126" s="75">
        <f t="shared" si="31"/>
        <v>0.41822916666666532</v>
      </c>
      <c r="K126" s="75">
        <f t="shared" si="31"/>
        <v>0.43906249999999836</v>
      </c>
      <c r="L126" s="75">
        <f t="shared" si="31"/>
        <v>0.45989583333333239</v>
      </c>
      <c r="M126" s="75">
        <f t="shared" si="31"/>
        <v>0.48072916666666532</v>
      </c>
      <c r="N126" s="75">
        <f t="shared" si="31"/>
        <v>0.50156249999999836</v>
      </c>
      <c r="O126" s="75">
        <f t="shared" si="31"/>
        <v>0.52239583333333239</v>
      </c>
      <c r="P126" s="75">
        <f t="shared" si="31"/>
        <v>0.54322916666666532</v>
      </c>
      <c r="Q126" s="75">
        <f t="shared" si="33"/>
        <v>0.56406249999999836</v>
      </c>
      <c r="R126" s="75">
        <f t="shared" si="33"/>
        <v>0.58489583333333139</v>
      </c>
      <c r="S126" s="75">
        <f t="shared" si="33"/>
        <v>0.60572916666666532</v>
      </c>
      <c r="T126" s="75">
        <f t="shared" si="33"/>
        <v>0.62656249999999836</v>
      </c>
      <c r="U126" s="75">
        <f t="shared" si="33"/>
        <v>0.64739583333333228</v>
      </c>
      <c r="V126" s="75">
        <f t="shared" si="33"/>
        <v>0.66822916666666532</v>
      </c>
      <c r="W126" s="75">
        <f t="shared" si="33"/>
        <v>0.68906249999999836</v>
      </c>
      <c r="X126" s="75">
        <f t="shared" si="33"/>
        <v>0.70989583333333228</v>
      </c>
      <c r="Y126" s="75">
        <f t="shared" si="33"/>
        <v>0.73072916666666532</v>
      </c>
      <c r="Z126" s="75">
        <f t="shared" si="33"/>
        <v>0.75156249999999836</v>
      </c>
      <c r="AA126" s="75">
        <f t="shared" si="33"/>
        <v>0.77239583333333228</v>
      </c>
      <c r="AB126" s="75">
        <f t="shared" si="33"/>
        <v>0.79322916666666532</v>
      </c>
      <c r="AC126" s="75">
        <f t="shared" si="33"/>
        <v>0.81406249999999936</v>
      </c>
      <c r="AD126" s="75">
        <f t="shared" si="33"/>
        <v>0.83489583333333328</v>
      </c>
      <c r="AE126" s="75">
        <f t="shared" si="33"/>
        <v>0.85572916666666532</v>
      </c>
      <c r="AF126" s="75">
        <f t="shared" si="33"/>
        <v>0.87656249999999936</v>
      </c>
      <c r="AG126" s="75">
        <f t="shared" si="33"/>
        <v>0.89739583333333328</v>
      </c>
      <c r="AH126" s="75">
        <f t="shared" si="33"/>
        <v>0.91822916666666532</v>
      </c>
      <c r="AI126" s="75">
        <f t="shared" si="33"/>
        <v>0.93906249999999936</v>
      </c>
      <c r="AJ126" s="75">
        <f t="shared" si="33"/>
        <v>0.95989583333333328</v>
      </c>
      <c r="AK126" s="75">
        <f t="shared" si="33"/>
        <v>0.98072916666666632</v>
      </c>
      <c r="AL126" s="75">
        <f t="shared" si="33"/>
        <v>1.0015624999999995</v>
      </c>
      <c r="AM126" s="75">
        <f t="shared" si="33"/>
        <v>1.0223958333333334</v>
      </c>
      <c r="AN126" s="75">
        <f t="shared" si="33"/>
        <v>1.0432291666666664</v>
      </c>
      <c r="AO126" s="75">
        <f t="shared" si="32"/>
        <v>1.0640624999999999</v>
      </c>
      <c r="AP126" s="75">
        <f t="shared" si="32"/>
        <v>1.0848958333333332</v>
      </c>
      <c r="AQ126" s="75">
        <f t="shared" si="32"/>
        <v>1.1057291666666664</v>
      </c>
      <c r="AR126" s="75">
        <f t="shared" si="32"/>
        <v>1.1265625000000004</v>
      </c>
      <c r="AS126" s="75">
        <f t="shared" si="29"/>
        <v>1.1473958333333343</v>
      </c>
      <c r="AT126" s="75">
        <f t="shared" si="29"/>
        <v>1.1682291666666644</v>
      </c>
      <c r="AU126" s="75">
        <f t="shared" si="29"/>
        <v>1.1890625000000044</v>
      </c>
      <c r="AV126" s="75">
        <f t="shared" si="29"/>
        <v>1.2098958333333343</v>
      </c>
      <c r="AW126" s="75">
        <f t="shared" si="29"/>
        <v>1.2307291666666744</v>
      </c>
      <c r="AX126" s="75">
        <f t="shared" si="29"/>
        <v>1.2515625000000044</v>
      </c>
      <c r="AY126" s="75">
        <f t="shared" si="29"/>
        <v>1.2723958333333343</v>
      </c>
      <c r="AZ126" s="18">
        <f t="shared" si="29"/>
        <v>1.2932291666666744</v>
      </c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</row>
    <row r="127" spans="1:147" x14ac:dyDescent="0.2">
      <c r="A127" s="28" t="s">
        <v>121</v>
      </c>
      <c r="B127" s="60">
        <v>1.5624999999999999E-3</v>
      </c>
      <c r="C127" s="54">
        <f t="shared" si="28"/>
        <v>0.13541666666666657</v>
      </c>
      <c r="D127" s="60">
        <v>3.4722222222222224E-4</v>
      </c>
      <c r="E127" s="60">
        <f t="shared" si="31"/>
        <v>0.31597222222222054</v>
      </c>
      <c r="F127" s="75">
        <f t="shared" si="31"/>
        <v>0.33680555555555458</v>
      </c>
      <c r="G127" s="75">
        <f t="shared" si="31"/>
        <v>0.35763888888888656</v>
      </c>
      <c r="H127" s="75">
        <f t="shared" si="31"/>
        <v>0.37847222222222054</v>
      </c>
      <c r="I127" s="75">
        <f t="shared" si="31"/>
        <v>0.39930555555555458</v>
      </c>
      <c r="J127" s="75">
        <f t="shared" si="31"/>
        <v>0.42013888888888756</v>
      </c>
      <c r="K127" s="75">
        <f t="shared" si="31"/>
        <v>0.4409722222222206</v>
      </c>
      <c r="L127" s="75">
        <f t="shared" si="31"/>
        <v>0.46180555555555458</v>
      </c>
      <c r="M127" s="75">
        <f t="shared" si="31"/>
        <v>0.48263888888888756</v>
      </c>
      <c r="N127" s="75">
        <f t="shared" si="31"/>
        <v>0.50347222222222054</v>
      </c>
      <c r="O127" s="75">
        <f t="shared" si="31"/>
        <v>0.52430555555555458</v>
      </c>
      <c r="P127" s="75">
        <f t="shared" si="31"/>
        <v>0.54513888888888751</v>
      </c>
      <c r="Q127" s="75">
        <f t="shared" si="33"/>
        <v>0.56597222222222054</v>
      </c>
      <c r="R127" s="75">
        <f t="shared" si="33"/>
        <v>0.58680555555555358</v>
      </c>
      <c r="S127" s="75">
        <f t="shared" si="33"/>
        <v>0.60763888888888751</v>
      </c>
      <c r="T127" s="75">
        <f t="shared" si="33"/>
        <v>0.62847222222222054</v>
      </c>
      <c r="U127" s="75">
        <f t="shared" si="33"/>
        <v>0.64930555555555447</v>
      </c>
      <c r="V127" s="75">
        <f t="shared" si="33"/>
        <v>0.67013888888888751</v>
      </c>
      <c r="W127" s="75">
        <f t="shared" si="33"/>
        <v>0.69097222222222054</v>
      </c>
      <c r="X127" s="75">
        <f t="shared" si="33"/>
        <v>0.71180555555555447</v>
      </c>
      <c r="Y127" s="75">
        <f t="shared" si="33"/>
        <v>0.73263888888888751</v>
      </c>
      <c r="Z127" s="75">
        <f t="shared" si="33"/>
        <v>0.75347222222222054</v>
      </c>
      <c r="AA127" s="75">
        <f t="shared" si="33"/>
        <v>0.77430555555555447</v>
      </c>
      <c r="AB127" s="75">
        <f t="shared" si="33"/>
        <v>0.79513888888888751</v>
      </c>
      <c r="AC127" s="75">
        <f t="shared" si="33"/>
        <v>0.81597222222222165</v>
      </c>
      <c r="AD127" s="75">
        <f t="shared" si="33"/>
        <v>0.83680555555555558</v>
      </c>
      <c r="AE127" s="75">
        <f t="shared" si="33"/>
        <v>0.85763888888888751</v>
      </c>
      <c r="AF127" s="75">
        <f t="shared" si="33"/>
        <v>0.87847222222222165</v>
      </c>
      <c r="AG127" s="75">
        <f t="shared" si="33"/>
        <v>0.89930555555555558</v>
      </c>
      <c r="AH127" s="75">
        <f t="shared" si="33"/>
        <v>0.92013888888888751</v>
      </c>
      <c r="AI127" s="75">
        <f t="shared" si="33"/>
        <v>0.94097222222222165</v>
      </c>
      <c r="AJ127" s="75">
        <f t="shared" si="33"/>
        <v>0.96180555555555558</v>
      </c>
      <c r="AK127" s="75">
        <f t="shared" si="33"/>
        <v>0.98263888888888862</v>
      </c>
      <c r="AL127" s="75">
        <f t="shared" si="33"/>
        <v>1.0034722222222217</v>
      </c>
      <c r="AM127" s="75">
        <f t="shared" si="33"/>
        <v>1.0243055555555556</v>
      </c>
      <c r="AN127" s="75">
        <f t="shared" si="33"/>
        <v>1.0451388888888886</v>
      </c>
      <c r="AO127" s="75">
        <f t="shared" si="32"/>
        <v>1.0659722222222221</v>
      </c>
      <c r="AP127" s="75">
        <f t="shared" si="32"/>
        <v>1.0868055555555554</v>
      </c>
      <c r="AQ127" s="75">
        <f t="shared" si="32"/>
        <v>1.1076388888888886</v>
      </c>
      <c r="AR127" s="75">
        <f t="shared" si="32"/>
        <v>1.1284722222222225</v>
      </c>
      <c r="AS127" s="75">
        <f t="shared" ref="AS127:AZ142" si="34">AS$78+$C127</f>
        <v>1.1493055555555565</v>
      </c>
      <c r="AT127" s="75">
        <f t="shared" si="34"/>
        <v>1.1701388888888866</v>
      </c>
      <c r="AU127" s="75">
        <f t="shared" si="34"/>
        <v>1.1909722222222265</v>
      </c>
      <c r="AV127" s="75">
        <f t="shared" si="34"/>
        <v>1.2118055555555565</v>
      </c>
      <c r="AW127" s="75">
        <f t="shared" si="34"/>
        <v>1.2326388888888966</v>
      </c>
      <c r="AX127" s="75">
        <f t="shared" si="34"/>
        <v>1.2534722222222265</v>
      </c>
      <c r="AY127" s="75">
        <f t="shared" si="34"/>
        <v>1.2743055555555565</v>
      </c>
      <c r="AZ127" s="18">
        <f t="shared" si="34"/>
        <v>1.2951388888888966</v>
      </c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</row>
    <row r="128" spans="1:147" x14ac:dyDescent="0.2">
      <c r="A128" s="28" t="s">
        <v>29</v>
      </c>
      <c r="B128" s="60">
        <v>1.0416666666666667E-3</v>
      </c>
      <c r="C128" s="54">
        <f t="shared" si="28"/>
        <v>0.13680555555555546</v>
      </c>
      <c r="D128" s="60">
        <v>3.4722222222222224E-4</v>
      </c>
      <c r="E128" s="60">
        <f t="shared" si="31"/>
        <v>0.31736111111110943</v>
      </c>
      <c r="F128" s="75">
        <f t="shared" si="31"/>
        <v>0.33819444444444346</v>
      </c>
      <c r="G128" s="75">
        <f t="shared" si="31"/>
        <v>0.35902777777777545</v>
      </c>
      <c r="H128" s="75">
        <f t="shared" si="31"/>
        <v>0.37986111111110943</v>
      </c>
      <c r="I128" s="75">
        <f t="shared" si="31"/>
        <v>0.40069444444444346</v>
      </c>
      <c r="J128" s="75">
        <f t="shared" si="31"/>
        <v>0.42152777777777645</v>
      </c>
      <c r="K128" s="75">
        <f t="shared" si="31"/>
        <v>0.44236111111110948</v>
      </c>
      <c r="L128" s="75">
        <f t="shared" si="31"/>
        <v>0.46319444444444346</v>
      </c>
      <c r="M128" s="75">
        <f t="shared" si="31"/>
        <v>0.48402777777777645</v>
      </c>
      <c r="N128" s="75">
        <f t="shared" si="31"/>
        <v>0.50486111111110943</v>
      </c>
      <c r="O128" s="75">
        <f t="shared" si="31"/>
        <v>0.52569444444444346</v>
      </c>
      <c r="P128" s="75">
        <f t="shared" si="31"/>
        <v>0.54652777777777639</v>
      </c>
      <c r="Q128" s="75">
        <f t="shared" si="33"/>
        <v>0.56736111111110943</v>
      </c>
      <c r="R128" s="75">
        <f t="shared" si="33"/>
        <v>0.58819444444444247</v>
      </c>
      <c r="S128" s="75">
        <f t="shared" si="33"/>
        <v>0.60902777777777639</v>
      </c>
      <c r="T128" s="75">
        <f t="shared" si="33"/>
        <v>0.62986111111110943</v>
      </c>
      <c r="U128" s="75">
        <f t="shared" si="33"/>
        <v>0.65069444444444335</v>
      </c>
      <c r="V128" s="75">
        <f t="shared" si="33"/>
        <v>0.67152777777777639</v>
      </c>
      <c r="W128" s="75">
        <f t="shared" si="33"/>
        <v>0.69236111111110943</v>
      </c>
      <c r="X128" s="75">
        <f t="shared" si="33"/>
        <v>0.71319444444444335</v>
      </c>
      <c r="Y128" s="75">
        <f t="shared" si="33"/>
        <v>0.73402777777777639</v>
      </c>
      <c r="Z128" s="75">
        <f t="shared" si="33"/>
        <v>0.75486111111110943</v>
      </c>
      <c r="AA128" s="75">
        <f t="shared" si="33"/>
        <v>0.77569444444444335</v>
      </c>
      <c r="AB128" s="75">
        <f t="shared" si="33"/>
        <v>0.79652777777777639</v>
      </c>
      <c r="AC128" s="75">
        <f t="shared" si="33"/>
        <v>0.81736111111111054</v>
      </c>
      <c r="AD128" s="75">
        <f t="shared" si="33"/>
        <v>0.83819444444444446</v>
      </c>
      <c r="AE128" s="75">
        <f t="shared" si="33"/>
        <v>0.85902777777777639</v>
      </c>
      <c r="AF128" s="75">
        <f t="shared" si="33"/>
        <v>0.87986111111111054</v>
      </c>
      <c r="AG128" s="75">
        <f t="shared" si="33"/>
        <v>0.90069444444444446</v>
      </c>
      <c r="AH128" s="75">
        <f t="shared" si="33"/>
        <v>0.92152777777777639</v>
      </c>
      <c r="AI128" s="75">
        <f t="shared" si="33"/>
        <v>0.94236111111111054</v>
      </c>
      <c r="AJ128" s="75">
        <f t="shared" si="33"/>
        <v>0.96319444444444446</v>
      </c>
      <c r="AK128" s="75">
        <f t="shared" si="33"/>
        <v>0.9840277777777775</v>
      </c>
      <c r="AL128" s="75">
        <f t="shared" si="33"/>
        <v>1.0048611111111105</v>
      </c>
      <c r="AM128" s="75">
        <f t="shared" si="33"/>
        <v>1.0256944444444445</v>
      </c>
      <c r="AN128" s="75">
        <f t="shared" si="33"/>
        <v>1.0465277777777775</v>
      </c>
      <c r="AO128" s="75">
        <f t="shared" si="32"/>
        <v>1.067361111111111</v>
      </c>
      <c r="AP128" s="75">
        <f t="shared" si="32"/>
        <v>1.0881944444444442</v>
      </c>
      <c r="AQ128" s="75">
        <f t="shared" si="32"/>
        <v>1.1090277777777775</v>
      </c>
      <c r="AR128" s="75">
        <f t="shared" si="32"/>
        <v>1.1298611111111114</v>
      </c>
      <c r="AS128" s="75">
        <f t="shared" si="34"/>
        <v>1.1506944444444454</v>
      </c>
      <c r="AT128" s="75">
        <f t="shared" si="34"/>
        <v>1.1715277777777755</v>
      </c>
      <c r="AU128" s="75">
        <f t="shared" si="34"/>
        <v>1.1923611111111154</v>
      </c>
      <c r="AV128" s="75">
        <f t="shared" si="34"/>
        <v>1.2131944444444454</v>
      </c>
      <c r="AW128" s="75">
        <f t="shared" si="34"/>
        <v>1.2340277777777855</v>
      </c>
      <c r="AX128" s="75">
        <f t="shared" si="34"/>
        <v>1.2548611111111154</v>
      </c>
      <c r="AY128" s="75">
        <f t="shared" si="34"/>
        <v>1.2756944444444454</v>
      </c>
      <c r="AZ128" s="18">
        <f t="shared" si="34"/>
        <v>1.2965277777777855</v>
      </c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</row>
    <row r="129" spans="1:147" x14ac:dyDescent="0.2">
      <c r="A129" s="28" t="s">
        <v>122</v>
      </c>
      <c r="B129" s="60">
        <v>1.2152777777777778E-3</v>
      </c>
      <c r="C129" s="54">
        <f t="shared" si="28"/>
        <v>0.13836805555555545</v>
      </c>
      <c r="D129" s="60">
        <v>6.9444444444444447E-4</v>
      </c>
      <c r="E129" s="60">
        <f t="shared" si="31"/>
        <v>0.31892361111110945</v>
      </c>
      <c r="F129" s="75">
        <f t="shared" si="31"/>
        <v>0.33975694444444349</v>
      </c>
      <c r="G129" s="75">
        <f t="shared" si="31"/>
        <v>0.36059027777777541</v>
      </c>
      <c r="H129" s="75">
        <f t="shared" si="31"/>
        <v>0.38142361111110945</v>
      </c>
      <c r="I129" s="75">
        <f t="shared" si="31"/>
        <v>0.40225694444444349</v>
      </c>
      <c r="J129" s="75">
        <f t="shared" si="31"/>
        <v>0.42309027777777641</v>
      </c>
      <c r="K129" s="75">
        <f t="shared" si="31"/>
        <v>0.44392361111110945</v>
      </c>
      <c r="L129" s="75">
        <f t="shared" si="31"/>
        <v>0.46475694444444349</v>
      </c>
      <c r="M129" s="75">
        <f t="shared" si="31"/>
        <v>0.48559027777777641</v>
      </c>
      <c r="N129" s="75">
        <f t="shared" si="31"/>
        <v>0.50642361111110945</v>
      </c>
      <c r="O129" s="75">
        <f t="shared" si="31"/>
        <v>0.52725694444444349</v>
      </c>
      <c r="P129" s="75">
        <f t="shared" si="31"/>
        <v>0.54809027777777641</v>
      </c>
      <c r="Q129" s="75">
        <f t="shared" si="33"/>
        <v>0.56892361111110945</v>
      </c>
      <c r="R129" s="75">
        <f t="shared" si="33"/>
        <v>0.58975694444444249</v>
      </c>
      <c r="S129" s="75">
        <f t="shared" si="33"/>
        <v>0.61059027777777641</v>
      </c>
      <c r="T129" s="75">
        <f t="shared" si="33"/>
        <v>0.63142361111110945</v>
      </c>
      <c r="U129" s="75">
        <f t="shared" si="33"/>
        <v>0.65225694444444338</v>
      </c>
      <c r="V129" s="75">
        <f t="shared" si="33"/>
        <v>0.67309027777777641</v>
      </c>
      <c r="W129" s="75">
        <f t="shared" si="33"/>
        <v>0.69392361111110945</v>
      </c>
      <c r="X129" s="75">
        <f t="shared" si="33"/>
        <v>0.71475694444444338</v>
      </c>
      <c r="Y129" s="75">
        <f t="shared" si="33"/>
        <v>0.73559027777777641</v>
      </c>
      <c r="Z129" s="75">
        <f t="shared" si="33"/>
        <v>0.75642361111110945</v>
      </c>
      <c r="AA129" s="75">
        <f t="shared" si="33"/>
        <v>0.77725694444444338</v>
      </c>
      <c r="AB129" s="75">
        <f t="shared" si="33"/>
        <v>0.79809027777777641</v>
      </c>
      <c r="AC129" s="75">
        <f t="shared" si="33"/>
        <v>0.81892361111111045</v>
      </c>
      <c r="AD129" s="75">
        <f t="shared" si="33"/>
        <v>0.83975694444444438</v>
      </c>
      <c r="AE129" s="75">
        <f t="shared" si="33"/>
        <v>0.86059027777777641</v>
      </c>
      <c r="AF129" s="75">
        <f t="shared" si="33"/>
        <v>0.88142361111111045</v>
      </c>
      <c r="AG129" s="75">
        <f t="shared" si="33"/>
        <v>0.90225694444444438</v>
      </c>
      <c r="AH129" s="75">
        <f t="shared" si="33"/>
        <v>0.92309027777777641</v>
      </c>
      <c r="AI129" s="75">
        <f t="shared" si="33"/>
        <v>0.94392361111111045</v>
      </c>
      <c r="AJ129" s="75">
        <f t="shared" si="33"/>
        <v>0.96475694444444438</v>
      </c>
      <c r="AK129" s="75">
        <f t="shared" si="33"/>
        <v>0.98559027777777741</v>
      </c>
      <c r="AL129" s="75">
        <f t="shared" si="33"/>
        <v>1.0064236111111104</v>
      </c>
      <c r="AM129" s="75">
        <f t="shared" si="33"/>
        <v>1.0272569444444444</v>
      </c>
      <c r="AN129" s="75">
        <f t="shared" si="33"/>
        <v>1.0480902777777774</v>
      </c>
      <c r="AO129" s="75">
        <f t="shared" si="32"/>
        <v>1.0689236111111109</v>
      </c>
      <c r="AP129" s="75">
        <f t="shared" si="32"/>
        <v>1.0897569444444444</v>
      </c>
      <c r="AQ129" s="75">
        <f t="shared" si="32"/>
        <v>1.1105902777777774</v>
      </c>
      <c r="AR129" s="75">
        <f t="shared" si="32"/>
        <v>1.1314236111111116</v>
      </c>
      <c r="AS129" s="75">
        <f t="shared" si="34"/>
        <v>1.1522569444444455</v>
      </c>
      <c r="AT129" s="75">
        <f t="shared" si="34"/>
        <v>1.1730902777777756</v>
      </c>
      <c r="AU129" s="75">
        <f t="shared" si="34"/>
        <v>1.1939236111111156</v>
      </c>
      <c r="AV129" s="75">
        <f t="shared" si="34"/>
        <v>1.2147569444444455</v>
      </c>
      <c r="AW129" s="75">
        <f t="shared" si="34"/>
        <v>1.2355902777777856</v>
      </c>
      <c r="AX129" s="75">
        <f t="shared" si="34"/>
        <v>1.2564236111111156</v>
      </c>
      <c r="AY129" s="75">
        <f t="shared" si="34"/>
        <v>1.2772569444444455</v>
      </c>
      <c r="AZ129" s="18">
        <f t="shared" si="34"/>
        <v>1.2980902777777856</v>
      </c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</row>
    <row r="130" spans="1:147" x14ac:dyDescent="0.2">
      <c r="A130" s="28" t="s">
        <v>123</v>
      </c>
      <c r="B130" s="60">
        <v>2.0833333333333333E-3</v>
      </c>
      <c r="C130" s="54">
        <f t="shared" si="28"/>
        <v>0.14114583333333322</v>
      </c>
      <c r="D130" s="60">
        <v>3.4722222222222224E-4</v>
      </c>
      <c r="E130" s="60">
        <f t="shared" si="31"/>
        <v>0.32170138888888722</v>
      </c>
      <c r="F130" s="75">
        <f t="shared" si="31"/>
        <v>0.34253472222222126</v>
      </c>
      <c r="G130" s="75">
        <f t="shared" si="31"/>
        <v>0.36336805555555318</v>
      </c>
      <c r="H130" s="75">
        <f t="shared" si="31"/>
        <v>0.38420138888888722</v>
      </c>
      <c r="I130" s="75">
        <f t="shared" si="31"/>
        <v>0.40503472222222126</v>
      </c>
      <c r="J130" s="75">
        <f t="shared" si="31"/>
        <v>0.42586805555555418</v>
      </c>
      <c r="K130" s="75">
        <f t="shared" si="31"/>
        <v>0.44670138888888722</v>
      </c>
      <c r="L130" s="75">
        <f t="shared" si="31"/>
        <v>0.46753472222222126</v>
      </c>
      <c r="M130" s="75">
        <f t="shared" si="31"/>
        <v>0.48836805555555418</v>
      </c>
      <c r="N130" s="75">
        <f t="shared" si="31"/>
        <v>0.50920138888888722</v>
      </c>
      <c r="O130" s="75">
        <f t="shared" si="31"/>
        <v>0.53003472222222126</v>
      </c>
      <c r="P130" s="75">
        <f t="shared" si="31"/>
        <v>0.55086805555555418</v>
      </c>
      <c r="Q130" s="75">
        <f t="shared" si="33"/>
        <v>0.57170138888888722</v>
      </c>
      <c r="R130" s="75">
        <f t="shared" si="33"/>
        <v>0.59253472222222026</v>
      </c>
      <c r="S130" s="75">
        <f t="shared" si="33"/>
        <v>0.61336805555555418</v>
      </c>
      <c r="T130" s="75">
        <f t="shared" si="33"/>
        <v>0.63420138888888722</v>
      </c>
      <c r="U130" s="75">
        <f t="shared" si="33"/>
        <v>0.65503472222222114</v>
      </c>
      <c r="V130" s="75">
        <f t="shared" si="33"/>
        <v>0.67586805555555418</v>
      </c>
      <c r="W130" s="75">
        <f t="shared" si="33"/>
        <v>0.69670138888888722</v>
      </c>
      <c r="X130" s="75">
        <f t="shared" si="33"/>
        <v>0.71753472222222114</v>
      </c>
      <c r="Y130" s="75">
        <f t="shared" si="33"/>
        <v>0.73836805555555418</v>
      </c>
      <c r="Z130" s="75">
        <f t="shared" si="33"/>
        <v>0.75920138888888722</v>
      </c>
      <c r="AA130" s="75">
        <f t="shared" si="33"/>
        <v>0.78003472222222114</v>
      </c>
      <c r="AB130" s="75">
        <f t="shared" si="33"/>
        <v>0.80086805555555418</v>
      </c>
      <c r="AC130" s="75">
        <f t="shared" si="33"/>
        <v>0.82170138888888822</v>
      </c>
      <c r="AD130" s="75">
        <f t="shared" si="33"/>
        <v>0.84253472222222214</v>
      </c>
      <c r="AE130" s="75">
        <f t="shared" si="33"/>
        <v>0.86336805555555418</v>
      </c>
      <c r="AF130" s="75">
        <f t="shared" si="33"/>
        <v>0.88420138888888822</v>
      </c>
      <c r="AG130" s="75">
        <f t="shared" si="33"/>
        <v>0.90503472222222214</v>
      </c>
      <c r="AH130" s="75">
        <f t="shared" si="33"/>
        <v>0.92586805555555418</v>
      </c>
      <c r="AI130" s="75">
        <f t="shared" si="33"/>
        <v>0.94670138888888822</v>
      </c>
      <c r="AJ130" s="75">
        <f t="shared" si="33"/>
        <v>0.96753472222222214</v>
      </c>
      <c r="AK130" s="75">
        <f t="shared" si="33"/>
        <v>0.98836805555555518</v>
      </c>
      <c r="AL130" s="75">
        <f t="shared" si="33"/>
        <v>1.0092013888888882</v>
      </c>
      <c r="AM130" s="75">
        <f t="shared" si="33"/>
        <v>1.0300347222222221</v>
      </c>
      <c r="AN130" s="75">
        <f t="shared" si="33"/>
        <v>1.0508680555555552</v>
      </c>
      <c r="AO130" s="75">
        <f t="shared" si="32"/>
        <v>1.0717013888888887</v>
      </c>
      <c r="AP130" s="75">
        <f t="shared" si="32"/>
        <v>1.0925347222222221</v>
      </c>
      <c r="AQ130" s="75">
        <f t="shared" si="32"/>
        <v>1.1133680555555552</v>
      </c>
      <c r="AR130" s="75">
        <f t="shared" si="32"/>
        <v>1.1342013888888893</v>
      </c>
      <c r="AS130" s="75">
        <f t="shared" si="34"/>
        <v>1.1550347222222233</v>
      </c>
      <c r="AT130" s="75">
        <f t="shared" si="34"/>
        <v>1.1758680555555534</v>
      </c>
      <c r="AU130" s="75">
        <f t="shared" si="34"/>
        <v>1.1967013888888933</v>
      </c>
      <c r="AV130" s="75">
        <f t="shared" si="34"/>
        <v>1.2175347222222233</v>
      </c>
      <c r="AW130" s="75">
        <f t="shared" si="34"/>
        <v>1.2383680555555634</v>
      </c>
      <c r="AX130" s="75">
        <f t="shared" si="34"/>
        <v>1.2592013888888933</v>
      </c>
      <c r="AY130" s="75">
        <f t="shared" si="34"/>
        <v>1.2800347222222233</v>
      </c>
      <c r="AZ130" s="18">
        <f t="shared" si="34"/>
        <v>1.3008680555555634</v>
      </c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</row>
    <row r="131" spans="1:147" x14ac:dyDescent="0.2">
      <c r="A131" s="28" t="s">
        <v>124</v>
      </c>
      <c r="B131" s="60">
        <v>2.0833333333333333E-3</v>
      </c>
      <c r="C131" s="54">
        <f t="shared" si="28"/>
        <v>0.14357638888888877</v>
      </c>
      <c r="D131" s="60">
        <v>3.4722222222222224E-4</v>
      </c>
      <c r="E131" s="60">
        <f t="shared" si="31"/>
        <v>0.32413194444444277</v>
      </c>
      <c r="F131" s="75">
        <f t="shared" si="31"/>
        <v>0.34496527777777675</v>
      </c>
      <c r="G131" s="75">
        <f t="shared" si="31"/>
        <v>0.36579861111110878</v>
      </c>
      <c r="H131" s="75">
        <f t="shared" si="31"/>
        <v>0.38663194444444277</v>
      </c>
      <c r="I131" s="75">
        <f t="shared" si="31"/>
        <v>0.40746527777777675</v>
      </c>
      <c r="J131" s="75">
        <f t="shared" si="31"/>
        <v>0.42829861111110978</v>
      </c>
      <c r="K131" s="75">
        <f t="shared" si="31"/>
        <v>0.44913194444444282</v>
      </c>
      <c r="L131" s="75">
        <f t="shared" si="31"/>
        <v>0.46996527777777675</v>
      </c>
      <c r="M131" s="75">
        <f t="shared" si="31"/>
        <v>0.49079861111110978</v>
      </c>
      <c r="N131" s="75">
        <f t="shared" si="31"/>
        <v>0.51163194444444282</v>
      </c>
      <c r="O131" s="75">
        <f t="shared" si="31"/>
        <v>0.53246527777777675</v>
      </c>
      <c r="P131" s="75">
        <f t="shared" si="31"/>
        <v>0.55329861111110978</v>
      </c>
      <c r="Q131" s="75">
        <f t="shared" si="33"/>
        <v>0.57413194444444282</v>
      </c>
      <c r="R131" s="75">
        <f t="shared" si="33"/>
        <v>0.59496527777777575</v>
      </c>
      <c r="S131" s="75">
        <f t="shared" si="33"/>
        <v>0.61579861111110978</v>
      </c>
      <c r="T131" s="75">
        <f t="shared" si="33"/>
        <v>0.63663194444444282</v>
      </c>
      <c r="U131" s="75">
        <f t="shared" si="33"/>
        <v>0.65746527777777675</v>
      </c>
      <c r="V131" s="75">
        <f t="shared" si="33"/>
        <v>0.67829861111110978</v>
      </c>
      <c r="W131" s="75">
        <f t="shared" si="33"/>
        <v>0.69913194444444282</v>
      </c>
      <c r="X131" s="75">
        <f t="shared" si="33"/>
        <v>0.71996527777777675</v>
      </c>
      <c r="Y131" s="75">
        <f t="shared" si="33"/>
        <v>0.74079861111110978</v>
      </c>
      <c r="Z131" s="75">
        <f t="shared" si="33"/>
        <v>0.76163194444444282</v>
      </c>
      <c r="AA131" s="75">
        <f t="shared" si="33"/>
        <v>0.78246527777777675</v>
      </c>
      <c r="AB131" s="75">
        <f t="shared" si="33"/>
        <v>0.80329861111110978</v>
      </c>
      <c r="AC131" s="75">
        <f t="shared" si="33"/>
        <v>0.82413194444444382</v>
      </c>
      <c r="AD131" s="75">
        <f t="shared" si="33"/>
        <v>0.84496527777777775</v>
      </c>
      <c r="AE131" s="75">
        <f t="shared" si="33"/>
        <v>0.86579861111110978</v>
      </c>
      <c r="AF131" s="75">
        <f t="shared" si="33"/>
        <v>0.88663194444444382</v>
      </c>
      <c r="AG131" s="75">
        <f t="shared" si="33"/>
        <v>0.90746527777777775</v>
      </c>
      <c r="AH131" s="75">
        <f t="shared" si="33"/>
        <v>0.92829861111110978</v>
      </c>
      <c r="AI131" s="75">
        <f t="shared" si="33"/>
        <v>0.94913194444444382</v>
      </c>
      <c r="AJ131" s="75">
        <f t="shared" si="33"/>
        <v>0.96996527777777775</v>
      </c>
      <c r="AK131" s="75">
        <f t="shared" si="33"/>
        <v>0.99079861111111078</v>
      </c>
      <c r="AL131" s="75">
        <f t="shared" si="33"/>
        <v>1.0116319444444437</v>
      </c>
      <c r="AM131" s="75">
        <f t="shared" si="33"/>
        <v>1.0324652777777776</v>
      </c>
      <c r="AN131" s="75">
        <f t="shared" si="33"/>
        <v>1.0532986111111107</v>
      </c>
      <c r="AO131" s="75">
        <f t="shared" si="32"/>
        <v>1.0741319444444442</v>
      </c>
      <c r="AP131" s="75">
        <f t="shared" si="32"/>
        <v>1.0949652777777776</v>
      </c>
      <c r="AQ131" s="75">
        <f t="shared" si="32"/>
        <v>1.1157986111111107</v>
      </c>
      <c r="AR131" s="75">
        <f t="shared" si="32"/>
        <v>1.1366319444444448</v>
      </c>
      <c r="AS131" s="75">
        <f t="shared" si="34"/>
        <v>1.1574652777777787</v>
      </c>
      <c r="AT131" s="75">
        <f t="shared" si="34"/>
        <v>1.1782986111111089</v>
      </c>
      <c r="AU131" s="75">
        <f t="shared" si="34"/>
        <v>1.1991319444444488</v>
      </c>
      <c r="AV131" s="75">
        <f t="shared" si="34"/>
        <v>1.2199652777777787</v>
      </c>
      <c r="AW131" s="75">
        <f t="shared" si="34"/>
        <v>1.2407986111111189</v>
      </c>
      <c r="AX131" s="75">
        <f t="shared" si="34"/>
        <v>1.2616319444444488</v>
      </c>
      <c r="AY131" s="75">
        <f t="shared" si="34"/>
        <v>1.2824652777777787</v>
      </c>
      <c r="AZ131" s="18">
        <f t="shared" si="34"/>
        <v>1.3032986111111189</v>
      </c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</row>
    <row r="132" spans="1:147" x14ac:dyDescent="0.2">
      <c r="A132" s="28" t="s">
        <v>125</v>
      </c>
      <c r="B132" s="60">
        <v>2.2569444444444447E-3</v>
      </c>
      <c r="C132" s="54">
        <f t="shared" si="28"/>
        <v>0.14618055555555542</v>
      </c>
      <c r="D132" s="60">
        <v>3.4722222222222224E-4</v>
      </c>
      <c r="E132" s="60">
        <f t="shared" si="31"/>
        <v>0.32673611111110945</v>
      </c>
      <c r="F132" s="75">
        <f t="shared" si="31"/>
        <v>0.34756944444444343</v>
      </c>
      <c r="G132" s="75">
        <f t="shared" si="31"/>
        <v>0.36840277777777541</v>
      </c>
      <c r="H132" s="75">
        <f t="shared" si="31"/>
        <v>0.38923611111110945</v>
      </c>
      <c r="I132" s="75">
        <f t="shared" si="31"/>
        <v>0.41006944444444343</v>
      </c>
      <c r="J132" s="75">
        <f t="shared" si="31"/>
        <v>0.43090277777777641</v>
      </c>
      <c r="K132" s="75">
        <f t="shared" si="31"/>
        <v>0.45173611111110945</v>
      </c>
      <c r="L132" s="75">
        <f t="shared" si="31"/>
        <v>0.47256944444444343</v>
      </c>
      <c r="M132" s="75">
        <f t="shared" si="31"/>
        <v>0.49340277777777641</v>
      </c>
      <c r="N132" s="75">
        <f t="shared" si="31"/>
        <v>0.51423611111110945</v>
      </c>
      <c r="O132" s="75">
        <f t="shared" si="31"/>
        <v>0.53506944444444349</v>
      </c>
      <c r="P132" s="75">
        <f t="shared" si="31"/>
        <v>0.55590277777777641</v>
      </c>
      <c r="Q132" s="75">
        <f t="shared" si="33"/>
        <v>0.57673611111110945</v>
      </c>
      <c r="R132" s="75">
        <f t="shared" si="33"/>
        <v>0.59756944444444238</v>
      </c>
      <c r="S132" s="75">
        <f t="shared" si="33"/>
        <v>0.61840277777777641</v>
      </c>
      <c r="T132" s="75">
        <f t="shared" si="33"/>
        <v>0.63923611111110945</v>
      </c>
      <c r="U132" s="75">
        <f t="shared" si="33"/>
        <v>0.66006944444444338</v>
      </c>
      <c r="V132" s="75">
        <f t="shared" si="33"/>
        <v>0.68090277777777641</v>
      </c>
      <c r="W132" s="75">
        <f t="shared" si="33"/>
        <v>0.70173611111110945</v>
      </c>
      <c r="X132" s="75">
        <f t="shared" si="33"/>
        <v>0.72256944444444338</v>
      </c>
      <c r="Y132" s="75">
        <f t="shared" si="33"/>
        <v>0.74340277777777641</v>
      </c>
      <c r="Z132" s="75">
        <f t="shared" si="33"/>
        <v>0.76423611111110945</v>
      </c>
      <c r="AA132" s="75">
        <f t="shared" si="33"/>
        <v>0.78506944444444338</v>
      </c>
      <c r="AB132" s="75">
        <f t="shared" si="33"/>
        <v>0.80590277777777641</v>
      </c>
      <c r="AC132" s="75">
        <f t="shared" si="33"/>
        <v>0.82673611111111045</v>
      </c>
      <c r="AD132" s="75">
        <f t="shared" si="33"/>
        <v>0.84756944444444438</v>
      </c>
      <c r="AE132" s="75">
        <f t="shared" si="33"/>
        <v>0.86840277777777641</v>
      </c>
      <c r="AF132" s="75">
        <f t="shared" si="33"/>
        <v>0.88923611111111045</v>
      </c>
      <c r="AG132" s="75">
        <f t="shared" si="33"/>
        <v>0.91006944444444438</v>
      </c>
      <c r="AH132" s="75">
        <f t="shared" si="33"/>
        <v>0.93090277777777641</v>
      </c>
      <c r="AI132" s="75">
        <f t="shared" si="33"/>
        <v>0.95173611111111045</v>
      </c>
      <c r="AJ132" s="75">
        <f t="shared" si="33"/>
        <v>0.97256944444444438</v>
      </c>
      <c r="AK132" s="75">
        <f t="shared" si="33"/>
        <v>0.99340277777777741</v>
      </c>
      <c r="AL132" s="75">
        <f t="shared" si="33"/>
        <v>1.0142361111111104</v>
      </c>
      <c r="AM132" s="75">
        <f t="shared" si="33"/>
        <v>1.0350694444444444</v>
      </c>
      <c r="AN132" s="75">
        <f t="shared" si="33"/>
        <v>1.0559027777777774</v>
      </c>
      <c r="AO132" s="75">
        <f t="shared" si="32"/>
        <v>1.0767361111111109</v>
      </c>
      <c r="AP132" s="75">
        <f t="shared" si="32"/>
        <v>1.0975694444444444</v>
      </c>
      <c r="AQ132" s="75">
        <f t="shared" si="32"/>
        <v>1.1184027777777774</v>
      </c>
      <c r="AR132" s="75">
        <f t="shared" si="32"/>
        <v>1.1392361111111113</v>
      </c>
      <c r="AS132" s="75">
        <f t="shared" si="34"/>
        <v>1.1600694444444453</v>
      </c>
      <c r="AT132" s="75">
        <f t="shared" si="34"/>
        <v>1.1809027777777756</v>
      </c>
      <c r="AU132" s="75">
        <f t="shared" si="34"/>
        <v>1.2017361111111153</v>
      </c>
      <c r="AV132" s="75">
        <f t="shared" si="34"/>
        <v>1.2225694444444453</v>
      </c>
      <c r="AW132" s="75">
        <f t="shared" si="34"/>
        <v>1.2434027777777854</v>
      </c>
      <c r="AX132" s="75">
        <f t="shared" si="34"/>
        <v>1.2642361111111153</v>
      </c>
      <c r="AY132" s="75">
        <f t="shared" si="34"/>
        <v>1.2850694444444453</v>
      </c>
      <c r="AZ132" s="18">
        <f t="shared" si="34"/>
        <v>1.3059027777777854</v>
      </c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</row>
    <row r="133" spans="1:147" x14ac:dyDescent="0.2">
      <c r="A133" s="28" t="s">
        <v>126</v>
      </c>
      <c r="B133" s="60">
        <v>1.3888888888888889E-3</v>
      </c>
      <c r="C133" s="54">
        <f t="shared" si="28"/>
        <v>0.14791666666666653</v>
      </c>
      <c r="D133" s="60">
        <v>3.4722222222222224E-4</v>
      </c>
      <c r="E133" s="60">
        <f t="shared" si="31"/>
        <v>0.3284722222222205</v>
      </c>
      <c r="F133" s="75">
        <f t="shared" si="31"/>
        <v>0.34930555555555454</v>
      </c>
      <c r="G133" s="75">
        <f t="shared" si="31"/>
        <v>0.37013888888888652</v>
      </c>
      <c r="H133" s="75">
        <f t="shared" si="31"/>
        <v>0.3909722222222205</v>
      </c>
      <c r="I133" s="75">
        <f t="shared" si="31"/>
        <v>0.41180555555555454</v>
      </c>
      <c r="J133" s="75">
        <f t="shared" si="31"/>
        <v>0.43263888888888752</v>
      </c>
      <c r="K133" s="75">
        <f t="shared" si="31"/>
        <v>0.45347222222222056</v>
      </c>
      <c r="L133" s="75">
        <f t="shared" si="31"/>
        <v>0.47430555555555454</v>
      </c>
      <c r="M133" s="75">
        <f t="shared" si="31"/>
        <v>0.49513888888888752</v>
      </c>
      <c r="N133" s="75">
        <f t="shared" si="31"/>
        <v>0.5159722222222205</v>
      </c>
      <c r="O133" s="75">
        <f t="shared" si="31"/>
        <v>0.53680555555555454</v>
      </c>
      <c r="P133" s="75">
        <f t="shared" si="31"/>
        <v>0.55763888888888746</v>
      </c>
      <c r="Q133" s="75">
        <f t="shared" si="33"/>
        <v>0.5784722222222205</v>
      </c>
      <c r="R133" s="75">
        <f t="shared" si="33"/>
        <v>0.59930555555555354</v>
      </c>
      <c r="S133" s="75">
        <f t="shared" si="33"/>
        <v>0.62013888888888746</v>
      </c>
      <c r="T133" s="75">
        <f t="shared" si="33"/>
        <v>0.6409722222222205</v>
      </c>
      <c r="U133" s="75">
        <f t="shared" si="33"/>
        <v>0.66180555555555443</v>
      </c>
      <c r="V133" s="75">
        <f t="shared" si="33"/>
        <v>0.68263888888888746</v>
      </c>
      <c r="W133" s="75">
        <f t="shared" si="33"/>
        <v>0.7034722222222205</v>
      </c>
      <c r="X133" s="75">
        <f t="shared" si="33"/>
        <v>0.72430555555555443</v>
      </c>
      <c r="Y133" s="75">
        <f t="shared" si="33"/>
        <v>0.74513888888888746</v>
      </c>
      <c r="Z133" s="75">
        <f t="shared" si="33"/>
        <v>0.7659722222222205</v>
      </c>
      <c r="AA133" s="75">
        <f t="shared" si="33"/>
        <v>0.78680555555555443</v>
      </c>
      <c r="AB133" s="75">
        <f t="shared" si="33"/>
        <v>0.80763888888888746</v>
      </c>
      <c r="AC133" s="75">
        <f t="shared" si="33"/>
        <v>0.82847222222222161</v>
      </c>
      <c r="AD133" s="75">
        <f t="shared" si="33"/>
        <v>0.84930555555555554</v>
      </c>
      <c r="AE133" s="75">
        <f t="shared" si="33"/>
        <v>0.87013888888888746</v>
      </c>
      <c r="AF133" s="75">
        <f t="shared" si="33"/>
        <v>0.89097222222222161</v>
      </c>
      <c r="AG133" s="75">
        <f t="shared" si="33"/>
        <v>0.91180555555555554</v>
      </c>
      <c r="AH133" s="75">
        <f t="shared" si="33"/>
        <v>0.93263888888888746</v>
      </c>
      <c r="AI133" s="75">
        <f t="shared" si="33"/>
        <v>0.95347222222222161</v>
      </c>
      <c r="AJ133" s="75">
        <f t="shared" si="33"/>
        <v>0.97430555555555554</v>
      </c>
      <c r="AK133" s="75">
        <f t="shared" si="33"/>
        <v>0.99513888888888857</v>
      </c>
      <c r="AL133" s="75">
        <f t="shared" si="33"/>
        <v>1.0159722222222216</v>
      </c>
      <c r="AM133" s="75">
        <f t="shared" si="33"/>
        <v>1.0368055555555555</v>
      </c>
      <c r="AN133" s="75">
        <f t="shared" si="33"/>
        <v>1.0576388888888886</v>
      </c>
      <c r="AO133" s="75">
        <f t="shared" si="32"/>
        <v>1.0784722222222221</v>
      </c>
      <c r="AP133" s="75">
        <f t="shared" si="32"/>
        <v>1.0993055555555553</v>
      </c>
      <c r="AQ133" s="75">
        <f t="shared" si="32"/>
        <v>1.1201388888888886</v>
      </c>
      <c r="AR133" s="75">
        <f t="shared" si="32"/>
        <v>1.1409722222222225</v>
      </c>
      <c r="AS133" s="75">
        <f t="shared" si="34"/>
        <v>1.1618055555555564</v>
      </c>
      <c r="AT133" s="75">
        <f t="shared" si="34"/>
        <v>1.1826388888888866</v>
      </c>
      <c r="AU133" s="75">
        <f t="shared" si="34"/>
        <v>1.2034722222222265</v>
      </c>
      <c r="AV133" s="75">
        <f t="shared" si="34"/>
        <v>1.2243055555555564</v>
      </c>
      <c r="AW133" s="75">
        <f t="shared" si="34"/>
        <v>1.2451388888888966</v>
      </c>
      <c r="AX133" s="75">
        <f t="shared" si="34"/>
        <v>1.2659722222222265</v>
      </c>
      <c r="AY133" s="75">
        <f t="shared" si="34"/>
        <v>1.2868055555555564</v>
      </c>
      <c r="AZ133" s="18">
        <f t="shared" si="34"/>
        <v>1.3076388888888966</v>
      </c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</row>
    <row r="134" spans="1:147" x14ac:dyDescent="0.2">
      <c r="A134" s="28" t="s">
        <v>127</v>
      </c>
      <c r="B134" s="60">
        <v>1.5624999999999999E-3</v>
      </c>
      <c r="C134" s="54">
        <f t="shared" si="28"/>
        <v>0.14982638888888875</v>
      </c>
      <c r="D134" s="60">
        <v>6.9444444444444447E-4</v>
      </c>
      <c r="E134" s="60">
        <f t="shared" ref="E134:AE142" si="35">E$78+$C134</f>
        <v>0.33038194444444274</v>
      </c>
      <c r="F134" s="75">
        <f t="shared" si="35"/>
        <v>0.35121527777777672</v>
      </c>
      <c r="G134" s="75">
        <f t="shared" si="35"/>
        <v>0.37204861111110876</v>
      </c>
      <c r="H134" s="75">
        <f t="shared" si="35"/>
        <v>0.39288194444444274</v>
      </c>
      <c r="I134" s="75">
        <f t="shared" si="35"/>
        <v>0.41371527777777672</v>
      </c>
      <c r="J134" s="75">
        <f t="shared" si="35"/>
        <v>0.43454861111110976</v>
      </c>
      <c r="K134" s="75">
        <f t="shared" si="35"/>
        <v>0.4553819444444428</v>
      </c>
      <c r="L134" s="75">
        <f t="shared" si="35"/>
        <v>0.47621527777777672</v>
      </c>
      <c r="M134" s="75">
        <f t="shared" si="35"/>
        <v>0.49704861111110976</v>
      </c>
      <c r="N134" s="75">
        <f t="shared" si="35"/>
        <v>0.5178819444444428</v>
      </c>
      <c r="O134" s="75">
        <f t="shared" si="35"/>
        <v>0.53871527777777672</v>
      </c>
      <c r="P134" s="75">
        <f t="shared" si="35"/>
        <v>0.55954861111110976</v>
      </c>
      <c r="Q134" s="75">
        <f t="shared" si="33"/>
        <v>0.5803819444444428</v>
      </c>
      <c r="R134" s="75">
        <f t="shared" si="33"/>
        <v>0.60121527777777573</v>
      </c>
      <c r="S134" s="75">
        <f t="shared" si="33"/>
        <v>0.62204861111110976</v>
      </c>
      <c r="T134" s="75">
        <f t="shared" si="33"/>
        <v>0.6428819444444428</v>
      </c>
      <c r="U134" s="75">
        <f t="shared" si="33"/>
        <v>0.66371527777777672</v>
      </c>
      <c r="V134" s="75">
        <f t="shared" si="33"/>
        <v>0.68454861111110976</v>
      </c>
      <c r="W134" s="75">
        <f t="shared" si="33"/>
        <v>0.7053819444444428</v>
      </c>
      <c r="X134" s="75">
        <f t="shared" si="33"/>
        <v>0.72621527777777672</v>
      </c>
      <c r="Y134" s="75">
        <f t="shared" si="33"/>
        <v>0.74704861111110976</v>
      </c>
      <c r="Z134" s="75">
        <f t="shared" si="33"/>
        <v>0.7678819444444428</v>
      </c>
      <c r="AA134" s="75">
        <f t="shared" si="33"/>
        <v>0.78871527777777672</v>
      </c>
      <c r="AB134" s="75">
        <f t="shared" si="33"/>
        <v>0.80954861111110976</v>
      </c>
      <c r="AC134" s="75">
        <f t="shared" si="33"/>
        <v>0.8303819444444438</v>
      </c>
      <c r="AD134" s="75">
        <f t="shared" si="33"/>
        <v>0.85121527777777772</v>
      </c>
      <c r="AE134" s="75">
        <f t="shared" si="33"/>
        <v>0.87204861111110976</v>
      </c>
      <c r="AF134" s="75">
        <f t="shared" si="33"/>
        <v>0.8928819444444438</v>
      </c>
      <c r="AG134" s="75">
        <f t="shared" si="33"/>
        <v>0.91371527777777772</v>
      </c>
      <c r="AH134" s="75">
        <f t="shared" si="33"/>
        <v>0.93454861111110976</v>
      </c>
      <c r="AI134" s="75">
        <f t="shared" si="33"/>
        <v>0.9553819444444438</v>
      </c>
      <c r="AJ134" s="75">
        <f t="shared" si="33"/>
        <v>0.97621527777777772</v>
      </c>
      <c r="AK134" s="75">
        <f t="shared" si="33"/>
        <v>0.99704861111111076</v>
      </c>
      <c r="AL134" s="75">
        <f t="shared" si="33"/>
        <v>1.0178819444444438</v>
      </c>
      <c r="AM134" s="75">
        <f t="shared" si="33"/>
        <v>1.0387152777777777</v>
      </c>
      <c r="AN134" s="75">
        <f t="shared" si="33"/>
        <v>1.0595486111111108</v>
      </c>
      <c r="AO134" s="75">
        <f t="shared" si="32"/>
        <v>1.0803819444444442</v>
      </c>
      <c r="AP134" s="75">
        <f t="shared" si="32"/>
        <v>1.1012152777777775</v>
      </c>
      <c r="AQ134" s="75">
        <f t="shared" si="32"/>
        <v>1.1220486111111108</v>
      </c>
      <c r="AR134" s="75">
        <f t="shared" si="32"/>
        <v>1.1428819444444447</v>
      </c>
      <c r="AS134" s="75">
        <f t="shared" si="34"/>
        <v>1.1637152777777786</v>
      </c>
      <c r="AT134" s="75">
        <f t="shared" si="34"/>
        <v>1.1845486111111088</v>
      </c>
      <c r="AU134" s="75">
        <f t="shared" si="34"/>
        <v>1.2053819444444487</v>
      </c>
      <c r="AV134" s="75">
        <f t="shared" si="34"/>
        <v>1.2262152777777786</v>
      </c>
      <c r="AW134" s="75">
        <f t="shared" si="34"/>
        <v>1.2470486111111188</v>
      </c>
      <c r="AX134" s="75">
        <f t="shared" si="34"/>
        <v>1.2678819444444487</v>
      </c>
      <c r="AY134" s="75">
        <f t="shared" si="34"/>
        <v>1.2887152777777786</v>
      </c>
      <c r="AZ134" s="18">
        <f t="shared" si="34"/>
        <v>1.3095486111111188</v>
      </c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</row>
    <row r="135" spans="1:147" x14ac:dyDescent="0.2">
      <c r="A135" s="28" t="s">
        <v>128</v>
      </c>
      <c r="B135" s="60">
        <v>1.3888888888888889E-3</v>
      </c>
      <c r="C135" s="54">
        <f t="shared" si="28"/>
        <v>0.15190972222222207</v>
      </c>
      <c r="D135" s="60">
        <v>3.4722222222222224E-4</v>
      </c>
      <c r="E135" s="60">
        <f t="shared" si="35"/>
        <v>0.33246527777777607</v>
      </c>
      <c r="F135" s="75">
        <f t="shared" si="35"/>
        <v>0.35329861111111005</v>
      </c>
      <c r="G135" s="75">
        <f t="shared" si="35"/>
        <v>0.37413194444444209</v>
      </c>
      <c r="H135" s="75">
        <f t="shared" si="35"/>
        <v>0.39496527777777607</v>
      </c>
      <c r="I135" s="75">
        <f t="shared" si="35"/>
        <v>0.41579861111111005</v>
      </c>
      <c r="J135" s="75">
        <f t="shared" si="35"/>
        <v>0.43663194444444309</v>
      </c>
      <c r="K135" s="75">
        <f t="shared" si="35"/>
        <v>0.45746527777777612</v>
      </c>
      <c r="L135" s="75">
        <f t="shared" si="35"/>
        <v>0.47829861111111005</v>
      </c>
      <c r="M135" s="75">
        <f t="shared" si="35"/>
        <v>0.49913194444444309</v>
      </c>
      <c r="N135" s="75">
        <f t="shared" si="35"/>
        <v>0.51996527777777612</v>
      </c>
      <c r="O135" s="75">
        <f t="shared" si="35"/>
        <v>0.54079861111111005</v>
      </c>
      <c r="P135" s="75">
        <f t="shared" si="35"/>
        <v>0.56163194444444309</v>
      </c>
      <c r="Q135" s="75">
        <f t="shared" si="33"/>
        <v>0.58246527777777612</v>
      </c>
      <c r="R135" s="75">
        <f t="shared" si="33"/>
        <v>0.60329861111110905</v>
      </c>
      <c r="S135" s="75">
        <f t="shared" si="33"/>
        <v>0.62413194444444309</v>
      </c>
      <c r="T135" s="75">
        <f t="shared" si="33"/>
        <v>0.64496527777777612</v>
      </c>
      <c r="U135" s="75">
        <f t="shared" si="33"/>
        <v>0.66579861111111005</v>
      </c>
      <c r="V135" s="75">
        <f t="shared" si="33"/>
        <v>0.68663194444444309</v>
      </c>
      <c r="W135" s="75">
        <f t="shared" si="33"/>
        <v>0.70746527777777612</v>
      </c>
      <c r="X135" s="75">
        <f t="shared" si="33"/>
        <v>0.72829861111111005</v>
      </c>
      <c r="Y135" s="75">
        <f t="shared" si="33"/>
        <v>0.74913194444444309</v>
      </c>
      <c r="Z135" s="75">
        <f t="shared" si="33"/>
        <v>0.76996527777777612</v>
      </c>
      <c r="AA135" s="75">
        <f t="shared" si="33"/>
        <v>0.79079861111111005</v>
      </c>
      <c r="AB135" s="75">
        <f t="shared" si="33"/>
        <v>0.81163194444444309</v>
      </c>
      <c r="AC135" s="75">
        <f t="shared" si="33"/>
        <v>0.83246527777777712</v>
      </c>
      <c r="AD135" s="75">
        <f t="shared" si="33"/>
        <v>0.85329861111111105</v>
      </c>
      <c r="AE135" s="75">
        <f t="shared" si="33"/>
        <v>0.87413194444444309</v>
      </c>
      <c r="AF135" s="75">
        <f t="shared" ref="AF135:AN142" si="36">AF$78+$C135</f>
        <v>0.89496527777777712</v>
      </c>
      <c r="AG135" s="75">
        <f t="shared" si="36"/>
        <v>0.91579861111111105</v>
      </c>
      <c r="AH135" s="75">
        <f t="shared" si="36"/>
        <v>0.93663194444444309</v>
      </c>
      <c r="AI135" s="75">
        <f t="shared" si="36"/>
        <v>0.95746527777777712</v>
      </c>
      <c r="AJ135" s="75">
        <f t="shared" si="36"/>
        <v>0.97829861111111105</v>
      </c>
      <c r="AK135" s="75">
        <f t="shared" si="36"/>
        <v>0.99913194444444409</v>
      </c>
      <c r="AL135" s="75">
        <f t="shared" si="36"/>
        <v>1.019965277777777</v>
      </c>
      <c r="AM135" s="75">
        <f t="shared" si="36"/>
        <v>1.0407986111111109</v>
      </c>
      <c r="AN135" s="75">
        <f t="shared" si="36"/>
        <v>1.061631944444444</v>
      </c>
      <c r="AO135" s="75">
        <f t="shared" si="32"/>
        <v>1.0824652777777775</v>
      </c>
      <c r="AP135" s="75">
        <f t="shared" si="32"/>
        <v>1.1032986111111109</v>
      </c>
      <c r="AQ135" s="75">
        <f t="shared" si="32"/>
        <v>1.124131944444444</v>
      </c>
      <c r="AR135" s="75">
        <f t="shared" si="32"/>
        <v>1.1449652777777781</v>
      </c>
      <c r="AS135" s="75">
        <f t="shared" si="34"/>
        <v>1.165798611111112</v>
      </c>
      <c r="AT135" s="75">
        <f t="shared" si="34"/>
        <v>1.1866319444444422</v>
      </c>
      <c r="AU135" s="75">
        <f t="shared" si="34"/>
        <v>1.2074652777777821</v>
      </c>
      <c r="AV135" s="75">
        <f t="shared" si="34"/>
        <v>1.228298611111112</v>
      </c>
      <c r="AW135" s="75">
        <f t="shared" si="34"/>
        <v>1.2491319444444522</v>
      </c>
      <c r="AX135" s="75">
        <f t="shared" si="34"/>
        <v>1.2699652777777821</v>
      </c>
      <c r="AY135" s="75">
        <f t="shared" si="34"/>
        <v>1.290798611111112</v>
      </c>
      <c r="AZ135" s="18">
        <f t="shared" si="34"/>
        <v>1.3116319444444522</v>
      </c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</row>
    <row r="136" spans="1:147" x14ac:dyDescent="0.2">
      <c r="A136" s="28" t="s">
        <v>21</v>
      </c>
      <c r="B136" s="60">
        <v>6.9444444444444447E-4</v>
      </c>
      <c r="C136" s="54">
        <f t="shared" si="28"/>
        <v>0.15295138888888873</v>
      </c>
      <c r="D136" s="60">
        <v>3.4722222222222224E-4</v>
      </c>
      <c r="E136" s="60">
        <f t="shared" si="35"/>
        <v>0.33350694444444273</v>
      </c>
      <c r="F136" s="75">
        <f t="shared" si="35"/>
        <v>0.35434027777777677</v>
      </c>
      <c r="G136" s="75">
        <f t="shared" si="35"/>
        <v>0.3751736111111087</v>
      </c>
      <c r="H136" s="75">
        <f t="shared" si="35"/>
        <v>0.39600694444444273</v>
      </c>
      <c r="I136" s="75">
        <f t="shared" si="35"/>
        <v>0.41684027777777677</v>
      </c>
      <c r="J136" s="75">
        <f t="shared" si="35"/>
        <v>0.43767361111110969</v>
      </c>
      <c r="K136" s="75">
        <f t="shared" si="35"/>
        <v>0.45850694444444273</v>
      </c>
      <c r="L136" s="75">
        <f t="shared" si="35"/>
        <v>0.47934027777777677</v>
      </c>
      <c r="M136" s="75">
        <f t="shared" si="35"/>
        <v>0.50017361111110969</v>
      </c>
      <c r="N136" s="75">
        <f t="shared" si="35"/>
        <v>0.52100694444444273</v>
      </c>
      <c r="O136" s="75">
        <f t="shared" si="35"/>
        <v>0.54184027777777677</v>
      </c>
      <c r="P136" s="75">
        <f t="shared" si="35"/>
        <v>0.56267361111110969</v>
      </c>
      <c r="Q136" s="75">
        <f t="shared" si="35"/>
        <v>0.58350694444444273</v>
      </c>
      <c r="R136" s="75">
        <f t="shared" si="35"/>
        <v>0.60434027777777577</v>
      </c>
      <c r="S136" s="75">
        <f t="shared" si="35"/>
        <v>0.62517361111110969</v>
      </c>
      <c r="T136" s="75">
        <f t="shared" si="35"/>
        <v>0.64600694444444273</v>
      </c>
      <c r="U136" s="75">
        <f t="shared" si="35"/>
        <v>0.66684027777777666</v>
      </c>
      <c r="V136" s="75">
        <f t="shared" si="35"/>
        <v>0.68767361111110969</v>
      </c>
      <c r="W136" s="75">
        <f t="shared" si="35"/>
        <v>0.70850694444444273</v>
      </c>
      <c r="X136" s="75">
        <f t="shared" si="35"/>
        <v>0.72934027777777666</v>
      </c>
      <c r="Y136" s="75">
        <f t="shared" si="35"/>
        <v>0.75017361111110969</v>
      </c>
      <c r="Z136" s="75">
        <f t="shared" si="35"/>
        <v>0.77100694444444273</v>
      </c>
      <c r="AA136" s="75">
        <f t="shared" si="35"/>
        <v>0.79184027777777666</v>
      </c>
      <c r="AB136" s="75">
        <f t="shared" si="35"/>
        <v>0.81267361111110969</v>
      </c>
      <c r="AC136" s="75">
        <f t="shared" si="35"/>
        <v>0.83350694444444373</v>
      </c>
      <c r="AD136" s="75">
        <f t="shared" si="35"/>
        <v>0.85434027777777766</v>
      </c>
      <c r="AE136" s="75">
        <f t="shared" si="35"/>
        <v>0.87517361111110969</v>
      </c>
      <c r="AF136" s="75">
        <f t="shared" si="36"/>
        <v>0.89600694444444373</v>
      </c>
      <c r="AG136" s="75">
        <f t="shared" si="36"/>
        <v>0.91684027777777766</v>
      </c>
      <c r="AH136" s="75">
        <f t="shared" si="36"/>
        <v>0.93767361111110969</v>
      </c>
      <c r="AI136" s="75">
        <f t="shared" si="36"/>
        <v>0.95850694444444373</v>
      </c>
      <c r="AJ136" s="75">
        <f t="shared" si="36"/>
        <v>0.97934027777777766</v>
      </c>
      <c r="AK136" s="75">
        <f t="shared" si="36"/>
        <v>1.0001736111111108</v>
      </c>
      <c r="AL136" s="75">
        <f t="shared" si="36"/>
        <v>1.0210069444444438</v>
      </c>
      <c r="AM136" s="75">
        <f t="shared" si="36"/>
        <v>1.0418402777777778</v>
      </c>
      <c r="AN136" s="75">
        <f t="shared" si="36"/>
        <v>1.0626736111111108</v>
      </c>
      <c r="AO136" s="75">
        <f t="shared" si="32"/>
        <v>1.0835069444444443</v>
      </c>
      <c r="AP136" s="75">
        <f t="shared" si="32"/>
        <v>1.1043402777777775</v>
      </c>
      <c r="AQ136" s="75">
        <f t="shared" si="32"/>
        <v>1.1251736111111108</v>
      </c>
      <c r="AR136" s="75">
        <f t="shared" si="32"/>
        <v>1.1460069444444447</v>
      </c>
      <c r="AS136" s="75">
        <f t="shared" si="34"/>
        <v>1.1668402777777787</v>
      </c>
      <c r="AT136" s="75">
        <f t="shared" si="34"/>
        <v>1.1876736111111088</v>
      </c>
      <c r="AU136" s="75">
        <f t="shared" si="34"/>
        <v>1.2085069444444487</v>
      </c>
      <c r="AV136" s="75">
        <f t="shared" si="34"/>
        <v>1.2293402777777787</v>
      </c>
      <c r="AW136" s="75">
        <f t="shared" si="34"/>
        <v>1.2501736111111188</v>
      </c>
      <c r="AX136" s="75">
        <f t="shared" si="34"/>
        <v>1.2710069444444487</v>
      </c>
      <c r="AY136" s="75">
        <f t="shared" si="34"/>
        <v>1.2918402777777787</v>
      </c>
      <c r="AZ136" s="18">
        <f t="shared" si="34"/>
        <v>1.3126736111111188</v>
      </c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</row>
    <row r="137" spans="1:147" x14ac:dyDescent="0.2">
      <c r="A137" s="28" t="s">
        <v>20</v>
      </c>
      <c r="B137" s="60">
        <v>6.9444444444444447E-4</v>
      </c>
      <c r="C137" s="54">
        <f t="shared" si="28"/>
        <v>0.1539930555555554</v>
      </c>
      <c r="D137" s="60">
        <v>3.4722222222222224E-4</v>
      </c>
      <c r="E137" s="60">
        <f t="shared" si="35"/>
        <v>0.3345486111111094</v>
      </c>
      <c r="F137" s="75">
        <f t="shared" si="35"/>
        <v>0.35538194444444338</v>
      </c>
      <c r="G137" s="75">
        <f t="shared" si="35"/>
        <v>0.37621527777777541</v>
      </c>
      <c r="H137" s="75">
        <f t="shared" si="35"/>
        <v>0.3970486111111094</v>
      </c>
      <c r="I137" s="75">
        <f t="shared" si="35"/>
        <v>0.41788194444444338</v>
      </c>
      <c r="J137" s="75">
        <f t="shared" si="35"/>
        <v>0.43871527777777641</v>
      </c>
      <c r="K137" s="75">
        <f t="shared" si="35"/>
        <v>0.45954861111110945</v>
      </c>
      <c r="L137" s="75">
        <f t="shared" si="35"/>
        <v>0.48038194444444338</v>
      </c>
      <c r="M137" s="75">
        <f t="shared" si="35"/>
        <v>0.50121527777777641</v>
      </c>
      <c r="N137" s="75">
        <f t="shared" si="35"/>
        <v>0.52204861111110945</v>
      </c>
      <c r="O137" s="75">
        <f t="shared" si="35"/>
        <v>0.54288194444444338</v>
      </c>
      <c r="P137" s="75">
        <f t="shared" si="35"/>
        <v>0.56371527777777641</v>
      </c>
      <c r="Q137" s="75">
        <f t="shared" si="35"/>
        <v>0.58454861111110945</v>
      </c>
      <c r="R137" s="75">
        <f t="shared" si="35"/>
        <v>0.60538194444444238</v>
      </c>
      <c r="S137" s="75">
        <f t="shared" si="35"/>
        <v>0.62621527777777641</v>
      </c>
      <c r="T137" s="75">
        <f t="shared" si="35"/>
        <v>0.64704861111110945</v>
      </c>
      <c r="U137" s="75">
        <f t="shared" si="35"/>
        <v>0.66788194444444338</v>
      </c>
      <c r="V137" s="75">
        <f t="shared" si="35"/>
        <v>0.68871527777777641</v>
      </c>
      <c r="W137" s="75">
        <f t="shared" si="35"/>
        <v>0.70954861111110945</v>
      </c>
      <c r="X137" s="75">
        <f t="shared" si="35"/>
        <v>0.73038194444444338</v>
      </c>
      <c r="Y137" s="75">
        <f t="shared" si="35"/>
        <v>0.75121527777777641</v>
      </c>
      <c r="Z137" s="75">
        <f t="shared" si="35"/>
        <v>0.77204861111110945</v>
      </c>
      <c r="AA137" s="75">
        <f t="shared" si="35"/>
        <v>0.79288194444444338</v>
      </c>
      <c r="AB137" s="75">
        <f t="shared" si="35"/>
        <v>0.81371527777777641</v>
      </c>
      <c r="AC137" s="75">
        <f t="shared" si="35"/>
        <v>0.83454861111111045</v>
      </c>
      <c r="AD137" s="75">
        <f t="shared" si="35"/>
        <v>0.85538194444444438</v>
      </c>
      <c r="AE137" s="75">
        <f t="shared" si="35"/>
        <v>0.87621527777777641</v>
      </c>
      <c r="AF137" s="75">
        <f t="shared" si="36"/>
        <v>0.89704861111111045</v>
      </c>
      <c r="AG137" s="75">
        <f t="shared" si="36"/>
        <v>0.91788194444444438</v>
      </c>
      <c r="AH137" s="75">
        <f t="shared" si="36"/>
        <v>0.93871527777777641</v>
      </c>
      <c r="AI137" s="75">
        <f t="shared" si="36"/>
        <v>0.95954861111111045</v>
      </c>
      <c r="AJ137" s="75">
        <f t="shared" si="36"/>
        <v>0.98038194444444438</v>
      </c>
      <c r="AK137" s="75">
        <f t="shared" si="36"/>
        <v>1.0012152777777774</v>
      </c>
      <c r="AL137" s="75">
        <f t="shared" si="36"/>
        <v>1.0220486111111104</v>
      </c>
      <c r="AM137" s="75">
        <f t="shared" si="36"/>
        <v>1.0428819444444444</v>
      </c>
      <c r="AN137" s="75">
        <f t="shared" si="36"/>
        <v>1.0637152777777774</v>
      </c>
      <c r="AO137" s="75">
        <f t="shared" si="32"/>
        <v>1.0845486111111109</v>
      </c>
      <c r="AP137" s="75">
        <f t="shared" si="32"/>
        <v>1.1053819444444442</v>
      </c>
      <c r="AQ137" s="75">
        <f t="shared" si="32"/>
        <v>1.1262152777777774</v>
      </c>
      <c r="AR137" s="75">
        <f t="shared" si="32"/>
        <v>1.1470486111111113</v>
      </c>
      <c r="AS137" s="75">
        <f t="shared" si="34"/>
        <v>1.1678819444444453</v>
      </c>
      <c r="AT137" s="75">
        <f t="shared" si="34"/>
        <v>1.1887152777777754</v>
      </c>
      <c r="AU137" s="75">
        <f t="shared" si="34"/>
        <v>1.2095486111111153</v>
      </c>
      <c r="AV137" s="75">
        <f t="shared" si="34"/>
        <v>1.2303819444444453</v>
      </c>
      <c r="AW137" s="75">
        <f t="shared" si="34"/>
        <v>1.2512152777777854</v>
      </c>
      <c r="AX137" s="75">
        <f t="shared" si="34"/>
        <v>1.2720486111111153</v>
      </c>
      <c r="AY137" s="75">
        <f t="shared" si="34"/>
        <v>1.2928819444444453</v>
      </c>
      <c r="AZ137" s="18">
        <f t="shared" si="34"/>
        <v>1.3137152777777854</v>
      </c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</row>
    <row r="138" spans="1:147" x14ac:dyDescent="0.2">
      <c r="A138" s="28" t="s">
        <v>19</v>
      </c>
      <c r="B138" s="60">
        <v>1.0416666666666667E-3</v>
      </c>
      <c r="C138" s="54">
        <f t="shared" si="28"/>
        <v>0.15538194444444428</v>
      </c>
      <c r="D138" s="60">
        <v>3.4722222222222224E-4</v>
      </c>
      <c r="E138" s="60">
        <f t="shared" si="35"/>
        <v>0.33593749999999828</v>
      </c>
      <c r="F138" s="75">
        <f t="shared" si="35"/>
        <v>0.35677083333333226</v>
      </c>
      <c r="G138" s="75">
        <f t="shared" si="35"/>
        <v>0.3776041666666643</v>
      </c>
      <c r="H138" s="75">
        <f t="shared" si="35"/>
        <v>0.39843749999999828</v>
      </c>
      <c r="I138" s="75">
        <f t="shared" si="35"/>
        <v>0.41927083333333226</v>
      </c>
      <c r="J138" s="75">
        <f t="shared" si="35"/>
        <v>0.4401041666666653</v>
      </c>
      <c r="K138" s="75">
        <f t="shared" si="35"/>
        <v>0.46093749999999833</v>
      </c>
      <c r="L138" s="75">
        <f t="shared" si="35"/>
        <v>0.48177083333333226</v>
      </c>
      <c r="M138" s="75">
        <f t="shared" si="35"/>
        <v>0.5026041666666653</v>
      </c>
      <c r="N138" s="75">
        <f t="shared" si="35"/>
        <v>0.52343749999999833</v>
      </c>
      <c r="O138" s="75">
        <f t="shared" si="35"/>
        <v>0.54427083333333226</v>
      </c>
      <c r="P138" s="75">
        <f t="shared" si="35"/>
        <v>0.5651041666666653</v>
      </c>
      <c r="Q138" s="75">
        <f t="shared" si="35"/>
        <v>0.58593749999999833</v>
      </c>
      <c r="R138" s="75">
        <f t="shared" si="35"/>
        <v>0.60677083333333126</v>
      </c>
      <c r="S138" s="75">
        <f t="shared" si="35"/>
        <v>0.6276041666666653</v>
      </c>
      <c r="T138" s="75">
        <f t="shared" si="35"/>
        <v>0.64843749999999833</v>
      </c>
      <c r="U138" s="75">
        <f t="shared" si="35"/>
        <v>0.66927083333333226</v>
      </c>
      <c r="V138" s="75">
        <f t="shared" si="35"/>
        <v>0.6901041666666653</v>
      </c>
      <c r="W138" s="75">
        <f t="shared" si="35"/>
        <v>0.71093749999999833</v>
      </c>
      <c r="X138" s="75">
        <f t="shared" si="35"/>
        <v>0.73177083333333226</v>
      </c>
      <c r="Y138" s="75">
        <f t="shared" si="35"/>
        <v>0.7526041666666653</v>
      </c>
      <c r="Z138" s="75">
        <f t="shared" si="35"/>
        <v>0.77343749999999833</v>
      </c>
      <c r="AA138" s="75">
        <f t="shared" si="35"/>
        <v>0.79427083333333226</v>
      </c>
      <c r="AB138" s="75">
        <f t="shared" si="35"/>
        <v>0.8151041666666653</v>
      </c>
      <c r="AC138" s="75">
        <f t="shared" si="35"/>
        <v>0.83593749999999933</v>
      </c>
      <c r="AD138" s="75">
        <f t="shared" si="35"/>
        <v>0.85677083333333326</v>
      </c>
      <c r="AE138" s="75">
        <f t="shared" si="35"/>
        <v>0.8776041666666653</v>
      </c>
      <c r="AF138" s="75">
        <f t="shared" si="36"/>
        <v>0.89843749999999933</v>
      </c>
      <c r="AG138" s="75">
        <f t="shared" si="36"/>
        <v>0.91927083333333326</v>
      </c>
      <c r="AH138" s="75">
        <f t="shared" si="36"/>
        <v>0.9401041666666653</v>
      </c>
      <c r="AI138" s="75">
        <f t="shared" si="36"/>
        <v>0.96093749999999933</v>
      </c>
      <c r="AJ138" s="75">
        <f t="shared" si="36"/>
        <v>0.98177083333333326</v>
      </c>
      <c r="AK138" s="75">
        <f t="shared" si="36"/>
        <v>1.0026041666666663</v>
      </c>
      <c r="AL138" s="75">
        <f t="shared" si="36"/>
        <v>1.0234374999999993</v>
      </c>
      <c r="AM138" s="75">
        <f t="shared" si="36"/>
        <v>1.0442708333333333</v>
      </c>
      <c r="AN138" s="75">
        <f t="shared" si="36"/>
        <v>1.0651041666666663</v>
      </c>
      <c r="AO138" s="75">
        <f t="shared" si="32"/>
        <v>1.0859374999999998</v>
      </c>
      <c r="AP138" s="75">
        <f t="shared" si="32"/>
        <v>1.106770833333333</v>
      </c>
      <c r="AQ138" s="75">
        <f t="shared" si="32"/>
        <v>1.1276041666666663</v>
      </c>
      <c r="AR138" s="75">
        <f t="shared" si="32"/>
        <v>1.1484375000000002</v>
      </c>
      <c r="AS138" s="75">
        <f t="shared" si="34"/>
        <v>1.1692708333333341</v>
      </c>
      <c r="AT138" s="75">
        <f t="shared" si="34"/>
        <v>1.1901041666666643</v>
      </c>
      <c r="AU138" s="75">
        <f t="shared" si="34"/>
        <v>1.2109375000000042</v>
      </c>
      <c r="AV138" s="75">
        <f t="shared" si="34"/>
        <v>1.2317708333333341</v>
      </c>
      <c r="AW138" s="75">
        <f t="shared" si="34"/>
        <v>1.2526041666666743</v>
      </c>
      <c r="AX138" s="75">
        <f t="shared" si="34"/>
        <v>1.2734375000000042</v>
      </c>
      <c r="AY138" s="75">
        <f t="shared" si="34"/>
        <v>1.2942708333333341</v>
      </c>
      <c r="AZ138" s="18">
        <f t="shared" si="34"/>
        <v>1.3151041666666743</v>
      </c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</row>
    <row r="139" spans="1:147" x14ac:dyDescent="0.2">
      <c r="A139" s="28" t="s">
        <v>129</v>
      </c>
      <c r="B139" s="60">
        <v>1.5624999999999999E-3</v>
      </c>
      <c r="C139" s="54">
        <f t="shared" si="28"/>
        <v>0.1572916666666665</v>
      </c>
      <c r="D139" s="60">
        <v>3.4722222222222224E-4</v>
      </c>
      <c r="E139" s="60">
        <f t="shared" si="35"/>
        <v>0.33784722222222052</v>
      </c>
      <c r="F139" s="75">
        <f t="shared" si="35"/>
        <v>0.3586805555555545</v>
      </c>
      <c r="G139" s="75">
        <f t="shared" si="35"/>
        <v>0.37951388888888649</v>
      </c>
      <c r="H139" s="75">
        <f t="shared" si="35"/>
        <v>0.40034722222222052</v>
      </c>
      <c r="I139" s="75">
        <f t="shared" si="35"/>
        <v>0.4211805555555545</v>
      </c>
      <c r="J139" s="75">
        <f t="shared" si="35"/>
        <v>0.44201388888888749</v>
      </c>
      <c r="K139" s="75">
        <f t="shared" si="35"/>
        <v>0.46284722222222052</v>
      </c>
      <c r="L139" s="75">
        <f t="shared" si="35"/>
        <v>0.4836805555555545</v>
      </c>
      <c r="M139" s="75">
        <f t="shared" si="35"/>
        <v>0.50451388888888749</v>
      </c>
      <c r="N139" s="75">
        <f t="shared" si="35"/>
        <v>0.52534722222222052</v>
      </c>
      <c r="O139" s="75">
        <f t="shared" si="35"/>
        <v>0.54618055555555456</v>
      </c>
      <c r="P139" s="75">
        <f t="shared" si="35"/>
        <v>0.56701388888888749</v>
      </c>
      <c r="Q139" s="75">
        <f t="shared" si="35"/>
        <v>0.58784722222222052</v>
      </c>
      <c r="R139" s="75">
        <f t="shared" si="35"/>
        <v>0.60868055555555345</v>
      </c>
      <c r="S139" s="75">
        <f t="shared" si="35"/>
        <v>0.62951388888888749</v>
      </c>
      <c r="T139" s="75">
        <f t="shared" si="35"/>
        <v>0.65034722222222052</v>
      </c>
      <c r="U139" s="75">
        <f t="shared" si="35"/>
        <v>0.67118055555555445</v>
      </c>
      <c r="V139" s="75">
        <f t="shared" si="35"/>
        <v>0.69201388888888749</v>
      </c>
      <c r="W139" s="75">
        <f t="shared" si="35"/>
        <v>0.71284722222222052</v>
      </c>
      <c r="X139" s="75">
        <f t="shared" si="35"/>
        <v>0.73368055555555445</v>
      </c>
      <c r="Y139" s="75">
        <f t="shared" si="35"/>
        <v>0.75451388888888749</v>
      </c>
      <c r="Z139" s="75">
        <f t="shared" si="35"/>
        <v>0.77534722222222052</v>
      </c>
      <c r="AA139" s="75">
        <f t="shared" si="35"/>
        <v>0.79618055555555445</v>
      </c>
      <c r="AB139" s="75">
        <f t="shared" si="35"/>
        <v>0.81701388888888749</v>
      </c>
      <c r="AC139" s="75">
        <f t="shared" si="35"/>
        <v>0.83784722222222152</v>
      </c>
      <c r="AD139" s="75">
        <f t="shared" si="35"/>
        <v>0.85868055555555545</v>
      </c>
      <c r="AE139" s="75">
        <f t="shared" si="35"/>
        <v>0.87951388888888749</v>
      </c>
      <c r="AF139" s="75">
        <f t="shared" si="36"/>
        <v>0.90034722222222152</v>
      </c>
      <c r="AG139" s="75">
        <f t="shared" si="36"/>
        <v>0.92118055555555545</v>
      </c>
      <c r="AH139" s="75">
        <f t="shared" si="36"/>
        <v>0.94201388888888749</v>
      </c>
      <c r="AI139" s="75">
        <f t="shared" si="36"/>
        <v>0.96284722222222152</v>
      </c>
      <c r="AJ139" s="75">
        <f t="shared" si="36"/>
        <v>0.98368055555555545</v>
      </c>
      <c r="AK139" s="75">
        <f t="shared" si="36"/>
        <v>1.0045138888888885</v>
      </c>
      <c r="AL139" s="75">
        <f t="shared" si="36"/>
        <v>1.0253472222222215</v>
      </c>
      <c r="AM139" s="75">
        <f t="shared" si="36"/>
        <v>1.0461805555555554</v>
      </c>
      <c r="AN139" s="75">
        <f t="shared" si="36"/>
        <v>1.0670138888888885</v>
      </c>
      <c r="AO139" s="75">
        <f t="shared" si="32"/>
        <v>1.087847222222222</v>
      </c>
      <c r="AP139" s="75">
        <f t="shared" si="32"/>
        <v>1.1086805555555554</v>
      </c>
      <c r="AQ139" s="75">
        <f t="shared" si="32"/>
        <v>1.1295138888888885</v>
      </c>
      <c r="AR139" s="75">
        <f t="shared" si="32"/>
        <v>1.1503472222222224</v>
      </c>
      <c r="AS139" s="75">
        <f t="shared" si="34"/>
        <v>1.1711805555555563</v>
      </c>
      <c r="AT139" s="75">
        <f t="shared" si="34"/>
        <v>1.1920138888888867</v>
      </c>
      <c r="AU139" s="75">
        <f t="shared" si="34"/>
        <v>1.2128472222222264</v>
      </c>
      <c r="AV139" s="75">
        <f t="shared" si="34"/>
        <v>1.2336805555555563</v>
      </c>
      <c r="AW139" s="75">
        <f t="shared" si="34"/>
        <v>1.2545138888888965</v>
      </c>
      <c r="AX139" s="75">
        <f t="shared" si="34"/>
        <v>1.2753472222222264</v>
      </c>
      <c r="AY139" s="75">
        <f t="shared" si="34"/>
        <v>1.2961805555555563</v>
      </c>
      <c r="AZ139" s="18">
        <f t="shared" si="34"/>
        <v>1.3170138888888965</v>
      </c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</row>
    <row r="140" spans="1:147" x14ac:dyDescent="0.2">
      <c r="A140" s="28" t="s">
        <v>130</v>
      </c>
      <c r="B140" s="60">
        <v>1.0416666666666667E-3</v>
      </c>
      <c r="C140" s="54">
        <f t="shared" si="28"/>
        <v>0.15868055555555538</v>
      </c>
      <c r="D140" s="60">
        <v>4.1666666666666664E-2</v>
      </c>
      <c r="E140" s="60">
        <f t="shared" si="35"/>
        <v>0.33923611111110941</v>
      </c>
      <c r="F140" s="75">
        <f t="shared" si="35"/>
        <v>0.36006944444444339</v>
      </c>
      <c r="G140" s="75">
        <f t="shared" si="35"/>
        <v>0.38090277777777537</v>
      </c>
      <c r="H140" s="75">
        <f t="shared" si="35"/>
        <v>0.40173611111110941</v>
      </c>
      <c r="I140" s="75">
        <f t="shared" si="35"/>
        <v>0.42256944444444339</v>
      </c>
      <c r="J140" s="75">
        <f t="shared" si="35"/>
        <v>0.44340277777777637</v>
      </c>
      <c r="K140" s="75">
        <f t="shared" si="35"/>
        <v>0.46423611111110941</v>
      </c>
      <c r="L140" s="75">
        <f t="shared" si="35"/>
        <v>0.48506944444444339</v>
      </c>
      <c r="M140" s="75">
        <f t="shared" si="35"/>
        <v>0.50590277777777637</v>
      </c>
      <c r="N140" s="75">
        <f t="shared" si="35"/>
        <v>0.52673611111110941</v>
      </c>
      <c r="O140" s="75">
        <f t="shared" si="35"/>
        <v>0.54756944444444344</v>
      </c>
      <c r="P140" s="75">
        <f t="shared" si="35"/>
        <v>0.56840277777777637</v>
      </c>
      <c r="Q140" s="75">
        <f t="shared" si="35"/>
        <v>0.58923611111110941</v>
      </c>
      <c r="R140" s="75">
        <f t="shared" si="35"/>
        <v>0.61006944444444233</v>
      </c>
      <c r="S140" s="75">
        <f t="shared" si="35"/>
        <v>0.63090277777777637</v>
      </c>
      <c r="T140" s="75">
        <f t="shared" si="35"/>
        <v>0.65173611111110941</v>
      </c>
      <c r="U140" s="75">
        <f t="shared" si="35"/>
        <v>0.67256944444444333</v>
      </c>
      <c r="V140" s="75">
        <f t="shared" si="35"/>
        <v>0.69340277777777637</v>
      </c>
      <c r="W140" s="75">
        <f t="shared" si="35"/>
        <v>0.71423611111110941</v>
      </c>
      <c r="X140" s="75">
        <f t="shared" si="35"/>
        <v>0.73506944444444333</v>
      </c>
      <c r="Y140" s="75">
        <f t="shared" si="35"/>
        <v>0.75590277777777637</v>
      </c>
      <c r="Z140" s="75">
        <f t="shared" si="35"/>
        <v>0.77673611111110941</v>
      </c>
      <c r="AA140" s="75">
        <f t="shared" si="35"/>
        <v>0.79756944444444333</v>
      </c>
      <c r="AB140" s="75">
        <f t="shared" si="35"/>
        <v>0.81840277777777637</v>
      </c>
      <c r="AC140" s="75">
        <f t="shared" si="35"/>
        <v>0.83923611111111041</v>
      </c>
      <c r="AD140" s="75">
        <f t="shared" si="35"/>
        <v>0.86006944444444433</v>
      </c>
      <c r="AE140" s="75">
        <f t="shared" si="35"/>
        <v>0.88090277777777637</v>
      </c>
      <c r="AF140" s="75">
        <f t="shared" si="36"/>
        <v>0.90173611111111041</v>
      </c>
      <c r="AG140" s="75">
        <f t="shared" si="36"/>
        <v>0.92256944444444433</v>
      </c>
      <c r="AH140" s="75">
        <f t="shared" si="36"/>
        <v>0.94340277777777637</v>
      </c>
      <c r="AI140" s="75">
        <f t="shared" si="36"/>
        <v>0.96423611111111041</v>
      </c>
      <c r="AJ140" s="75">
        <f t="shared" si="36"/>
        <v>0.98506944444444433</v>
      </c>
      <c r="AK140" s="75">
        <f t="shared" si="36"/>
        <v>1.0059027777777774</v>
      </c>
      <c r="AL140" s="75">
        <f t="shared" si="36"/>
        <v>1.0267361111111104</v>
      </c>
      <c r="AM140" s="75">
        <f t="shared" si="36"/>
        <v>1.0475694444444443</v>
      </c>
      <c r="AN140" s="75">
        <f t="shared" si="36"/>
        <v>1.0684027777777774</v>
      </c>
      <c r="AO140" s="75">
        <f t="shared" si="32"/>
        <v>1.0892361111111108</v>
      </c>
      <c r="AP140" s="75">
        <f t="shared" si="32"/>
        <v>1.1100694444444441</v>
      </c>
      <c r="AQ140" s="75">
        <f t="shared" si="32"/>
        <v>1.1309027777777774</v>
      </c>
      <c r="AR140" s="75">
        <f t="shared" si="32"/>
        <v>1.1517361111111115</v>
      </c>
      <c r="AS140" s="75">
        <f t="shared" si="34"/>
        <v>1.1725694444444454</v>
      </c>
      <c r="AT140" s="75">
        <f t="shared" si="34"/>
        <v>1.1934027777777754</v>
      </c>
      <c r="AU140" s="75">
        <f t="shared" si="34"/>
        <v>1.2142361111111155</v>
      </c>
      <c r="AV140" s="75">
        <f t="shared" si="34"/>
        <v>1.2350694444444454</v>
      </c>
      <c r="AW140" s="75">
        <f t="shared" si="34"/>
        <v>1.2559027777777856</v>
      </c>
      <c r="AX140" s="75">
        <f t="shared" si="34"/>
        <v>1.2767361111111155</v>
      </c>
      <c r="AY140" s="75">
        <f t="shared" si="34"/>
        <v>1.2975694444444454</v>
      </c>
      <c r="AZ140" s="18">
        <f t="shared" si="34"/>
        <v>1.3184027777777856</v>
      </c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</row>
    <row r="141" spans="1:147" x14ac:dyDescent="0.2">
      <c r="A141" s="28" t="s">
        <v>16</v>
      </c>
      <c r="B141" s="60">
        <v>1.3888888888888889E-3</v>
      </c>
      <c r="C141" s="54">
        <f t="shared" si="28"/>
        <v>0.20173611111111092</v>
      </c>
      <c r="D141" s="60">
        <v>3.4722222222222224E-4</v>
      </c>
      <c r="E141" s="60">
        <f t="shared" si="35"/>
        <v>0.38229166666666492</v>
      </c>
      <c r="F141" s="75">
        <f t="shared" si="35"/>
        <v>0.40312499999999896</v>
      </c>
      <c r="G141" s="75">
        <f t="shared" si="35"/>
        <v>0.42395833333333088</v>
      </c>
      <c r="H141" s="75">
        <f t="shared" si="35"/>
        <v>0.44479166666666492</v>
      </c>
      <c r="I141" s="75">
        <f t="shared" si="35"/>
        <v>0.46562499999999896</v>
      </c>
      <c r="J141" s="75">
        <f t="shared" si="35"/>
        <v>0.48645833333333188</v>
      </c>
      <c r="K141" s="75">
        <f t="shared" si="35"/>
        <v>0.50729166666666492</v>
      </c>
      <c r="L141" s="75">
        <f t="shared" si="35"/>
        <v>0.52812499999999896</v>
      </c>
      <c r="M141" s="75">
        <f t="shared" si="35"/>
        <v>0.54895833333333188</v>
      </c>
      <c r="N141" s="75">
        <f t="shared" si="35"/>
        <v>0.56979166666666492</v>
      </c>
      <c r="O141" s="75">
        <f t="shared" si="35"/>
        <v>0.59062499999999896</v>
      </c>
      <c r="P141" s="75">
        <f t="shared" si="35"/>
        <v>0.61145833333333188</v>
      </c>
      <c r="Q141" s="75">
        <f t="shared" si="35"/>
        <v>0.63229166666666492</v>
      </c>
      <c r="R141" s="75">
        <f t="shared" si="35"/>
        <v>0.65312499999999796</v>
      </c>
      <c r="S141" s="75">
        <f t="shared" si="35"/>
        <v>0.67395833333333188</v>
      </c>
      <c r="T141" s="75">
        <f t="shared" si="35"/>
        <v>0.69479166666666492</v>
      </c>
      <c r="U141" s="75">
        <f t="shared" si="35"/>
        <v>0.71562499999999885</v>
      </c>
      <c r="V141" s="75">
        <f t="shared" si="35"/>
        <v>0.73645833333333188</v>
      </c>
      <c r="W141" s="75">
        <f t="shared" si="35"/>
        <v>0.75729166666666492</v>
      </c>
      <c r="X141" s="75">
        <f t="shared" si="35"/>
        <v>0.77812499999999885</v>
      </c>
      <c r="Y141" s="75">
        <f t="shared" si="35"/>
        <v>0.79895833333333188</v>
      </c>
      <c r="Z141" s="75">
        <f t="shared" si="35"/>
        <v>0.81979166666666492</v>
      </c>
      <c r="AA141" s="75">
        <f t="shared" si="35"/>
        <v>0.84062499999999885</v>
      </c>
      <c r="AB141" s="75">
        <f t="shared" si="35"/>
        <v>0.86145833333333188</v>
      </c>
      <c r="AC141" s="75">
        <f t="shared" si="35"/>
        <v>0.88229166666666592</v>
      </c>
      <c r="AD141" s="75">
        <f t="shared" si="35"/>
        <v>0.90312499999999984</v>
      </c>
      <c r="AE141" s="75">
        <f t="shared" si="35"/>
        <v>0.92395833333333188</v>
      </c>
      <c r="AF141" s="75">
        <f t="shared" si="36"/>
        <v>0.94479166666666592</v>
      </c>
      <c r="AG141" s="75">
        <f t="shared" si="36"/>
        <v>0.96562499999999984</v>
      </c>
      <c r="AH141" s="75">
        <f t="shared" si="36"/>
        <v>0.98645833333333188</v>
      </c>
      <c r="AI141" s="75">
        <f t="shared" si="36"/>
        <v>1.007291666666666</v>
      </c>
      <c r="AJ141" s="75">
        <f t="shared" si="36"/>
        <v>1.028125</v>
      </c>
      <c r="AK141" s="75">
        <f t="shared" si="36"/>
        <v>1.048958333333333</v>
      </c>
      <c r="AL141" s="75">
        <f t="shared" si="36"/>
        <v>1.069791666666666</v>
      </c>
      <c r="AM141" s="75">
        <f t="shared" si="36"/>
        <v>1.090625</v>
      </c>
      <c r="AN141" s="75">
        <f t="shared" si="36"/>
        <v>1.111458333333333</v>
      </c>
      <c r="AO141" s="75">
        <f t="shared" si="32"/>
        <v>1.1322916666666665</v>
      </c>
      <c r="AP141" s="75">
        <f t="shared" si="32"/>
        <v>1.1531249999999997</v>
      </c>
      <c r="AQ141" s="75">
        <f t="shared" si="32"/>
        <v>1.173958333333333</v>
      </c>
      <c r="AR141" s="75">
        <f t="shared" si="32"/>
        <v>1.1947916666666669</v>
      </c>
      <c r="AS141" s="75">
        <f t="shared" si="34"/>
        <v>1.2156250000000008</v>
      </c>
      <c r="AT141" s="75">
        <f t="shared" si="34"/>
        <v>1.236458333333331</v>
      </c>
      <c r="AU141" s="75">
        <f t="shared" si="34"/>
        <v>1.2572916666666709</v>
      </c>
      <c r="AV141" s="75">
        <f t="shared" si="34"/>
        <v>1.2781250000000008</v>
      </c>
      <c r="AW141" s="75">
        <f t="shared" si="34"/>
        <v>1.298958333333341</v>
      </c>
      <c r="AX141" s="75">
        <f t="shared" si="34"/>
        <v>1.3197916666666709</v>
      </c>
      <c r="AY141" s="75">
        <f t="shared" si="34"/>
        <v>1.3406250000000008</v>
      </c>
      <c r="AZ141" s="18">
        <f t="shared" si="34"/>
        <v>1.361458333333341</v>
      </c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</row>
    <row r="142" spans="1:147" ht="17" thickBot="1" x14ac:dyDescent="0.25">
      <c r="A142" s="29" t="s">
        <v>15</v>
      </c>
      <c r="B142" s="61">
        <v>6.9444444444444447E-4</v>
      </c>
      <c r="C142" s="56">
        <f t="shared" si="28"/>
        <v>0.20277777777777758</v>
      </c>
      <c r="D142" s="61">
        <v>0</v>
      </c>
      <c r="E142" s="61">
        <f t="shared" si="35"/>
        <v>0.38333333333333158</v>
      </c>
      <c r="F142" s="80">
        <f t="shared" si="35"/>
        <v>0.40416666666666556</v>
      </c>
      <c r="G142" s="80">
        <f t="shared" si="35"/>
        <v>0.4249999999999976</v>
      </c>
      <c r="H142" s="80">
        <f t="shared" si="35"/>
        <v>0.44583333333333158</v>
      </c>
      <c r="I142" s="80">
        <f t="shared" si="35"/>
        <v>0.46666666666666556</v>
      </c>
      <c r="J142" s="80">
        <f t="shared" si="35"/>
        <v>0.4874999999999986</v>
      </c>
      <c r="K142" s="80">
        <f t="shared" si="35"/>
        <v>0.50833333333333164</v>
      </c>
      <c r="L142" s="80">
        <f t="shared" si="35"/>
        <v>0.52916666666666556</v>
      </c>
      <c r="M142" s="80">
        <f t="shared" si="35"/>
        <v>0.5499999999999986</v>
      </c>
      <c r="N142" s="80">
        <f t="shared" si="35"/>
        <v>0.57083333333333164</v>
      </c>
      <c r="O142" s="80">
        <f t="shared" si="35"/>
        <v>0.59166666666666556</v>
      </c>
      <c r="P142" s="80">
        <f t="shared" si="35"/>
        <v>0.6124999999999986</v>
      </c>
      <c r="Q142" s="80">
        <f t="shared" si="35"/>
        <v>0.63333333333333164</v>
      </c>
      <c r="R142" s="80">
        <f t="shared" si="35"/>
        <v>0.65416666666666456</v>
      </c>
      <c r="S142" s="80">
        <f t="shared" si="35"/>
        <v>0.6749999999999986</v>
      </c>
      <c r="T142" s="80">
        <f t="shared" si="35"/>
        <v>0.69583333333333164</v>
      </c>
      <c r="U142" s="80">
        <f t="shared" si="35"/>
        <v>0.71666666666666556</v>
      </c>
      <c r="V142" s="80">
        <f t="shared" si="35"/>
        <v>0.7374999999999986</v>
      </c>
      <c r="W142" s="80">
        <f t="shared" si="35"/>
        <v>0.75833333333333164</v>
      </c>
      <c r="X142" s="80">
        <f t="shared" si="35"/>
        <v>0.77916666666666556</v>
      </c>
      <c r="Y142" s="80">
        <f t="shared" si="35"/>
        <v>0.7999999999999986</v>
      </c>
      <c r="Z142" s="80">
        <f t="shared" si="35"/>
        <v>0.82083333333333164</v>
      </c>
      <c r="AA142" s="80">
        <f t="shared" si="35"/>
        <v>0.84166666666666556</v>
      </c>
      <c r="AB142" s="80">
        <f t="shared" si="35"/>
        <v>0.8624999999999986</v>
      </c>
      <c r="AC142" s="80">
        <f t="shared" si="35"/>
        <v>0.88333333333333264</v>
      </c>
      <c r="AD142" s="80">
        <f t="shared" si="35"/>
        <v>0.90416666666666656</v>
      </c>
      <c r="AE142" s="80">
        <f t="shared" si="35"/>
        <v>0.9249999999999986</v>
      </c>
      <c r="AF142" s="80">
        <f t="shared" si="36"/>
        <v>0.94583333333333264</v>
      </c>
      <c r="AG142" s="80">
        <f t="shared" si="36"/>
        <v>0.96666666666666656</v>
      </c>
      <c r="AH142" s="80">
        <f t="shared" si="36"/>
        <v>0.9874999999999986</v>
      </c>
      <c r="AI142" s="80">
        <f t="shared" si="36"/>
        <v>1.0083333333333326</v>
      </c>
      <c r="AJ142" s="80">
        <f t="shared" si="36"/>
        <v>1.0291666666666666</v>
      </c>
      <c r="AK142" s="80">
        <f t="shared" si="36"/>
        <v>1.0499999999999996</v>
      </c>
      <c r="AL142" s="80">
        <f t="shared" si="36"/>
        <v>1.0708333333333326</v>
      </c>
      <c r="AM142" s="80">
        <f t="shared" si="36"/>
        <v>1.0916666666666666</v>
      </c>
      <c r="AN142" s="80">
        <f t="shared" si="36"/>
        <v>1.1124999999999996</v>
      </c>
      <c r="AO142" s="80">
        <f t="shared" si="32"/>
        <v>1.1333333333333331</v>
      </c>
      <c r="AP142" s="80">
        <f t="shared" si="32"/>
        <v>1.1541666666666663</v>
      </c>
      <c r="AQ142" s="80">
        <f t="shared" si="32"/>
        <v>1.1749999999999996</v>
      </c>
      <c r="AR142" s="80">
        <f t="shared" si="32"/>
        <v>1.1958333333333335</v>
      </c>
      <c r="AS142" s="80">
        <f t="shared" si="34"/>
        <v>1.2166666666666675</v>
      </c>
      <c r="AT142" s="80">
        <f t="shared" si="34"/>
        <v>1.2374999999999976</v>
      </c>
      <c r="AU142" s="80">
        <f t="shared" si="34"/>
        <v>1.2583333333333375</v>
      </c>
      <c r="AV142" s="80">
        <f t="shared" si="34"/>
        <v>1.2791666666666675</v>
      </c>
      <c r="AW142" s="80">
        <f t="shared" si="34"/>
        <v>1.3000000000000076</v>
      </c>
      <c r="AX142" s="80">
        <f t="shared" si="34"/>
        <v>1.3208333333333375</v>
      </c>
      <c r="AY142" s="80">
        <f t="shared" si="34"/>
        <v>1.3416666666666675</v>
      </c>
      <c r="AZ142" s="19">
        <f t="shared" si="34"/>
        <v>1.3625000000000076</v>
      </c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</row>
  </sheetData>
  <mergeCells count="10">
    <mergeCell ref="A8:D8"/>
    <mergeCell ref="A9:D9"/>
    <mergeCell ref="A10:D10"/>
    <mergeCell ref="A11:D11"/>
    <mergeCell ref="A2:D2"/>
    <mergeCell ref="A3:D3"/>
    <mergeCell ref="A4:D4"/>
    <mergeCell ref="A5:D5"/>
    <mergeCell ref="A6:D6"/>
    <mergeCell ref="A7:D7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960E-B036-0A4E-80DB-DF57DE0F920A}">
  <sheetPr codeName="Tabelle2"/>
  <dimension ref="A1:EP86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</cols>
  <sheetData>
    <row r="1" spans="1:144" s="1" customFormat="1" ht="12" thickBot="1" x14ac:dyDescent="0.2">
      <c r="A1" s="26" t="s">
        <v>10</v>
      </c>
      <c r="B1" s="21" t="s">
        <v>10</v>
      </c>
      <c r="C1" s="17" t="s">
        <v>0</v>
      </c>
      <c r="D1" s="76" t="s">
        <v>1</v>
      </c>
      <c r="E1" s="107" t="s">
        <v>153</v>
      </c>
      <c r="F1" s="106" t="s">
        <v>154</v>
      </c>
      <c r="G1" s="106" t="s">
        <v>155</v>
      </c>
      <c r="H1" s="106" t="s">
        <v>156</v>
      </c>
      <c r="I1" s="106" t="s">
        <v>157</v>
      </c>
      <c r="J1" s="106" t="s">
        <v>147</v>
      </c>
      <c r="K1" s="106" t="s">
        <v>148</v>
      </c>
      <c r="L1" s="106" t="s">
        <v>149</v>
      </c>
      <c r="M1" s="106" t="s">
        <v>150</v>
      </c>
      <c r="N1" s="106" t="s">
        <v>151</v>
      </c>
      <c r="O1" s="106" t="s">
        <v>152</v>
      </c>
      <c r="P1" s="106" t="s">
        <v>153</v>
      </c>
      <c r="Q1" s="106" t="s">
        <v>154</v>
      </c>
      <c r="R1" s="106" t="s">
        <v>155</v>
      </c>
      <c r="S1" s="106" t="s">
        <v>156</v>
      </c>
      <c r="T1" s="106" t="s">
        <v>157</v>
      </c>
      <c r="U1" s="106" t="s">
        <v>147</v>
      </c>
      <c r="V1" s="106" t="s">
        <v>148</v>
      </c>
      <c r="W1" s="106" t="s">
        <v>149</v>
      </c>
      <c r="X1" s="106" t="s">
        <v>150</v>
      </c>
      <c r="Y1" s="106" t="s">
        <v>151</v>
      </c>
      <c r="Z1" s="106" t="s">
        <v>152</v>
      </c>
      <c r="AA1" s="106" t="s">
        <v>153</v>
      </c>
      <c r="AB1" s="106" t="s">
        <v>154</v>
      </c>
      <c r="AC1" s="106" t="s">
        <v>155</v>
      </c>
      <c r="AD1" s="106" t="s">
        <v>156</v>
      </c>
      <c r="AE1" s="106" t="s">
        <v>157</v>
      </c>
      <c r="AF1" s="106" t="s">
        <v>147</v>
      </c>
      <c r="AG1" s="106" t="s">
        <v>148</v>
      </c>
      <c r="AH1" s="106" t="s">
        <v>149</v>
      </c>
      <c r="AI1" s="106" t="s">
        <v>150</v>
      </c>
      <c r="AJ1" s="106" t="s">
        <v>151</v>
      </c>
      <c r="AK1" s="106" t="s">
        <v>152</v>
      </c>
      <c r="AL1" s="106" t="s">
        <v>153</v>
      </c>
      <c r="AM1" s="106" t="s">
        <v>154</v>
      </c>
      <c r="AN1" s="106" t="s">
        <v>155</v>
      </c>
      <c r="AO1" s="106" t="s">
        <v>156</v>
      </c>
      <c r="AP1" s="106" t="s">
        <v>157</v>
      </c>
      <c r="AQ1" s="106" t="s">
        <v>147</v>
      </c>
      <c r="AR1" s="106" t="s">
        <v>148</v>
      </c>
      <c r="AS1" s="106" t="s">
        <v>149</v>
      </c>
      <c r="AT1" s="106" t="s">
        <v>150</v>
      </c>
      <c r="AU1" s="106" t="s">
        <v>151</v>
      </c>
      <c r="AV1" s="106" t="s">
        <v>152</v>
      </c>
      <c r="AW1" s="106" t="s">
        <v>153</v>
      </c>
      <c r="AX1" s="106" t="s">
        <v>154</v>
      </c>
      <c r="AY1" s="106" t="s">
        <v>155</v>
      </c>
      <c r="AZ1" s="108" t="s">
        <v>156</v>
      </c>
    </row>
    <row r="2" spans="1:144" s="1" customFormat="1" ht="12" thickBot="1" x14ac:dyDescent="0.2">
      <c r="A2" s="124" t="s">
        <v>137</v>
      </c>
      <c r="B2" s="125"/>
      <c r="C2" s="125"/>
      <c r="D2" s="126"/>
      <c r="E2" s="107" t="s">
        <v>157</v>
      </c>
      <c r="F2" s="106" t="s">
        <v>147</v>
      </c>
      <c r="G2" s="106" t="s">
        <v>148</v>
      </c>
      <c r="H2" s="106" t="s">
        <v>149</v>
      </c>
      <c r="I2" s="106" t="s">
        <v>150</v>
      </c>
      <c r="J2" s="106" t="s">
        <v>151</v>
      </c>
      <c r="K2" s="106" t="s">
        <v>152</v>
      </c>
      <c r="L2" s="106" t="s">
        <v>153</v>
      </c>
      <c r="M2" s="106" t="s">
        <v>154</v>
      </c>
      <c r="N2" s="106" t="s">
        <v>155</v>
      </c>
      <c r="O2" s="106" t="s">
        <v>156</v>
      </c>
      <c r="P2" s="106" t="s">
        <v>157</v>
      </c>
      <c r="Q2" s="106" t="s">
        <v>147</v>
      </c>
      <c r="R2" s="106" t="s">
        <v>148</v>
      </c>
      <c r="S2" s="106" t="s">
        <v>149</v>
      </c>
      <c r="T2" s="106" t="s">
        <v>150</v>
      </c>
      <c r="U2" s="106" t="s">
        <v>151</v>
      </c>
      <c r="V2" s="106" t="s">
        <v>152</v>
      </c>
      <c r="W2" s="106" t="s">
        <v>153</v>
      </c>
      <c r="X2" s="106" t="s">
        <v>154</v>
      </c>
      <c r="Y2" s="106" t="s">
        <v>155</v>
      </c>
      <c r="Z2" s="106" t="s">
        <v>156</v>
      </c>
      <c r="AA2" s="106" t="s">
        <v>157</v>
      </c>
      <c r="AB2" s="106" t="s">
        <v>147</v>
      </c>
      <c r="AC2" s="106" t="s">
        <v>148</v>
      </c>
      <c r="AD2" s="106" t="s">
        <v>149</v>
      </c>
      <c r="AE2" s="106" t="s">
        <v>150</v>
      </c>
      <c r="AF2" s="106" t="s">
        <v>151</v>
      </c>
      <c r="AG2" s="106" t="s">
        <v>152</v>
      </c>
      <c r="AH2" s="106" t="s">
        <v>153</v>
      </c>
      <c r="AI2" s="106" t="s">
        <v>154</v>
      </c>
      <c r="AJ2" s="106" t="s">
        <v>155</v>
      </c>
      <c r="AK2" s="106" t="s">
        <v>156</v>
      </c>
      <c r="AL2" s="106" t="s">
        <v>157</v>
      </c>
      <c r="AM2" s="106" t="s">
        <v>147</v>
      </c>
      <c r="AN2" s="106" t="s">
        <v>148</v>
      </c>
      <c r="AO2" s="106" t="s">
        <v>149</v>
      </c>
      <c r="AP2" s="106" t="s">
        <v>150</v>
      </c>
      <c r="AQ2" s="106" t="s">
        <v>151</v>
      </c>
      <c r="AR2" s="106" t="s">
        <v>152</v>
      </c>
      <c r="AS2" s="106" t="s">
        <v>153</v>
      </c>
      <c r="AT2" s="106" t="s">
        <v>154</v>
      </c>
      <c r="AU2" s="106" t="s">
        <v>155</v>
      </c>
      <c r="AV2" s="106" t="s">
        <v>156</v>
      </c>
      <c r="AW2" s="106" t="s">
        <v>157</v>
      </c>
      <c r="AX2" s="106" t="s">
        <v>147</v>
      </c>
      <c r="AY2" s="106" t="s">
        <v>148</v>
      </c>
      <c r="AZ2" s="108" t="s">
        <v>149</v>
      </c>
    </row>
    <row r="3" spans="1:144" s="1" customFormat="1" ht="12" thickBot="1" x14ac:dyDescent="0.2">
      <c r="A3" s="124" t="s">
        <v>138</v>
      </c>
      <c r="B3" s="125"/>
      <c r="C3" s="125"/>
      <c r="D3" s="126"/>
      <c r="E3" s="107" t="s">
        <v>150</v>
      </c>
      <c r="F3" s="106" t="s">
        <v>151</v>
      </c>
      <c r="G3" s="106" t="s">
        <v>152</v>
      </c>
      <c r="H3" s="106" t="s">
        <v>153</v>
      </c>
      <c r="I3" s="106" t="s">
        <v>154</v>
      </c>
      <c r="J3" s="106" t="s">
        <v>155</v>
      </c>
      <c r="K3" s="106" t="s">
        <v>156</v>
      </c>
      <c r="L3" s="106" t="s">
        <v>157</v>
      </c>
      <c r="M3" s="106" t="s">
        <v>147</v>
      </c>
      <c r="N3" s="106" t="s">
        <v>148</v>
      </c>
      <c r="O3" s="106" t="s">
        <v>149</v>
      </c>
      <c r="P3" s="106" t="s">
        <v>150</v>
      </c>
      <c r="Q3" s="106" t="s">
        <v>151</v>
      </c>
      <c r="R3" s="106" t="s">
        <v>152</v>
      </c>
      <c r="S3" s="106" t="s">
        <v>153</v>
      </c>
      <c r="T3" s="106" t="s">
        <v>154</v>
      </c>
      <c r="U3" s="106" t="s">
        <v>155</v>
      </c>
      <c r="V3" s="106" t="s">
        <v>156</v>
      </c>
      <c r="W3" s="106" t="s">
        <v>157</v>
      </c>
      <c r="X3" s="106" t="s">
        <v>147</v>
      </c>
      <c r="Y3" s="106" t="s">
        <v>148</v>
      </c>
      <c r="Z3" s="106" t="s">
        <v>149</v>
      </c>
      <c r="AA3" s="106" t="s">
        <v>150</v>
      </c>
      <c r="AB3" s="106" t="s">
        <v>151</v>
      </c>
      <c r="AC3" s="106" t="s">
        <v>152</v>
      </c>
      <c r="AD3" s="106" t="s">
        <v>153</v>
      </c>
      <c r="AE3" s="106" t="s">
        <v>154</v>
      </c>
      <c r="AF3" s="106" t="s">
        <v>155</v>
      </c>
      <c r="AG3" s="106" t="s">
        <v>156</v>
      </c>
      <c r="AH3" s="106" t="s">
        <v>157</v>
      </c>
      <c r="AI3" s="106" t="s">
        <v>147</v>
      </c>
      <c r="AJ3" s="106" t="s">
        <v>148</v>
      </c>
      <c r="AK3" s="106" t="s">
        <v>149</v>
      </c>
      <c r="AL3" s="106" t="s">
        <v>150</v>
      </c>
      <c r="AM3" s="106" t="s">
        <v>151</v>
      </c>
      <c r="AN3" s="106" t="s">
        <v>152</v>
      </c>
      <c r="AO3" s="106" t="s">
        <v>153</v>
      </c>
      <c r="AP3" s="106" t="s">
        <v>154</v>
      </c>
      <c r="AQ3" s="106" t="s">
        <v>155</v>
      </c>
      <c r="AR3" s="106" t="s">
        <v>156</v>
      </c>
      <c r="AS3" s="106" t="s">
        <v>157</v>
      </c>
      <c r="AT3" s="106" t="s">
        <v>147</v>
      </c>
      <c r="AU3" s="106" t="s">
        <v>148</v>
      </c>
      <c r="AV3" s="106" t="s">
        <v>149</v>
      </c>
      <c r="AW3" s="106" t="s">
        <v>150</v>
      </c>
      <c r="AX3" s="106" t="s">
        <v>151</v>
      </c>
      <c r="AY3" s="106" t="s">
        <v>152</v>
      </c>
      <c r="AZ3" s="108" t="s">
        <v>153</v>
      </c>
    </row>
    <row r="4" spans="1:144" s="1" customFormat="1" ht="12" thickBot="1" x14ac:dyDescent="0.2">
      <c r="A4" s="124" t="s">
        <v>139</v>
      </c>
      <c r="B4" s="125"/>
      <c r="C4" s="125"/>
      <c r="D4" s="126"/>
      <c r="E4" s="107" t="s">
        <v>154</v>
      </c>
      <c r="F4" s="106" t="s">
        <v>155</v>
      </c>
      <c r="G4" s="106" t="s">
        <v>156</v>
      </c>
      <c r="H4" s="106" t="s">
        <v>157</v>
      </c>
      <c r="I4" s="106" t="s">
        <v>147</v>
      </c>
      <c r="J4" s="106" t="s">
        <v>148</v>
      </c>
      <c r="K4" s="106" t="s">
        <v>149</v>
      </c>
      <c r="L4" s="106" t="s">
        <v>150</v>
      </c>
      <c r="M4" s="106" t="s">
        <v>151</v>
      </c>
      <c r="N4" s="106" t="s">
        <v>152</v>
      </c>
      <c r="O4" s="106" t="s">
        <v>153</v>
      </c>
      <c r="P4" s="106" t="s">
        <v>154</v>
      </c>
      <c r="Q4" s="106" t="s">
        <v>155</v>
      </c>
      <c r="R4" s="106" t="s">
        <v>156</v>
      </c>
      <c r="S4" s="106" t="s">
        <v>157</v>
      </c>
      <c r="T4" s="106" t="s">
        <v>147</v>
      </c>
      <c r="U4" s="106" t="s">
        <v>148</v>
      </c>
      <c r="V4" s="106" t="s">
        <v>149</v>
      </c>
      <c r="W4" s="106" t="s">
        <v>150</v>
      </c>
      <c r="X4" s="106" t="s">
        <v>151</v>
      </c>
      <c r="Y4" s="106" t="s">
        <v>152</v>
      </c>
      <c r="Z4" s="106" t="s">
        <v>153</v>
      </c>
      <c r="AA4" s="106" t="s">
        <v>154</v>
      </c>
      <c r="AB4" s="106" t="s">
        <v>155</v>
      </c>
      <c r="AC4" s="106" t="s">
        <v>156</v>
      </c>
      <c r="AD4" s="106" t="s">
        <v>157</v>
      </c>
      <c r="AE4" s="106" t="s">
        <v>147</v>
      </c>
      <c r="AF4" s="106" t="s">
        <v>148</v>
      </c>
      <c r="AG4" s="106" t="s">
        <v>149</v>
      </c>
      <c r="AH4" s="106" t="s">
        <v>150</v>
      </c>
      <c r="AI4" s="106" t="s">
        <v>151</v>
      </c>
      <c r="AJ4" s="106" t="s">
        <v>152</v>
      </c>
      <c r="AK4" s="106" t="s">
        <v>153</v>
      </c>
      <c r="AL4" s="106" t="s">
        <v>154</v>
      </c>
      <c r="AM4" s="106" t="s">
        <v>155</v>
      </c>
      <c r="AN4" s="106" t="s">
        <v>156</v>
      </c>
      <c r="AO4" s="106" t="s">
        <v>157</v>
      </c>
      <c r="AP4" s="106" t="s">
        <v>147</v>
      </c>
      <c r="AQ4" s="106" t="s">
        <v>148</v>
      </c>
      <c r="AR4" s="106" t="s">
        <v>149</v>
      </c>
      <c r="AS4" s="106" t="s">
        <v>150</v>
      </c>
      <c r="AT4" s="106" t="s">
        <v>151</v>
      </c>
      <c r="AU4" s="106" t="s">
        <v>152</v>
      </c>
      <c r="AV4" s="106" t="s">
        <v>153</v>
      </c>
      <c r="AW4" s="106" t="s">
        <v>154</v>
      </c>
      <c r="AX4" s="106" t="s">
        <v>155</v>
      </c>
      <c r="AY4" s="106" t="s">
        <v>156</v>
      </c>
      <c r="AZ4" s="108" t="s">
        <v>157</v>
      </c>
    </row>
    <row r="5" spans="1:144" s="1" customFormat="1" ht="12" thickBot="1" x14ac:dyDescent="0.2">
      <c r="A5" s="124" t="s">
        <v>140</v>
      </c>
      <c r="B5" s="125"/>
      <c r="C5" s="125"/>
      <c r="D5" s="126"/>
      <c r="E5" s="107" t="s">
        <v>147</v>
      </c>
      <c r="F5" s="106" t="s">
        <v>148</v>
      </c>
      <c r="G5" s="106" t="s">
        <v>149</v>
      </c>
      <c r="H5" s="106" t="s">
        <v>150</v>
      </c>
      <c r="I5" s="106" t="s">
        <v>151</v>
      </c>
      <c r="J5" s="106" t="s">
        <v>152</v>
      </c>
      <c r="K5" s="106" t="s">
        <v>153</v>
      </c>
      <c r="L5" s="106" t="s">
        <v>154</v>
      </c>
      <c r="M5" s="106" t="s">
        <v>155</v>
      </c>
      <c r="N5" s="106" t="s">
        <v>156</v>
      </c>
      <c r="O5" s="106" t="s">
        <v>157</v>
      </c>
      <c r="P5" s="106" t="s">
        <v>147</v>
      </c>
      <c r="Q5" s="106" t="s">
        <v>148</v>
      </c>
      <c r="R5" s="106" t="s">
        <v>149</v>
      </c>
      <c r="S5" s="106" t="s">
        <v>150</v>
      </c>
      <c r="T5" s="106" t="s">
        <v>151</v>
      </c>
      <c r="U5" s="106" t="s">
        <v>152</v>
      </c>
      <c r="V5" s="106" t="s">
        <v>153</v>
      </c>
      <c r="W5" s="106" t="s">
        <v>154</v>
      </c>
      <c r="X5" s="106" t="s">
        <v>155</v>
      </c>
      <c r="Y5" s="106" t="s">
        <v>156</v>
      </c>
      <c r="Z5" s="106" t="s">
        <v>157</v>
      </c>
      <c r="AA5" s="106" t="s">
        <v>147</v>
      </c>
      <c r="AB5" s="106" t="s">
        <v>148</v>
      </c>
      <c r="AC5" s="106" t="s">
        <v>149</v>
      </c>
      <c r="AD5" s="106" t="s">
        <v>150</v>
      </c>
      <c r="AE5" s="106" t="s">
        <v>151</v>
      </c>
      <c r="AF5" s="106" t="s">
        <v>152</v>
      </c>
      <c r="AG5" s="106" t="s">
        <v>153</v>
      </c>
      <c r="AH5" s="106" t="s">
        <v>154</v>
      </c>
      <c r="AI5" s="106" t="s">
        <v>155</v>
      </c>
      <c r="AJ5" s="106" t="s">
        <v>156</v>
      </c>
      <c r="AK5" s="106" t="s">
        <v>157</v>
      </c>
      <c r="AL5" s="106" t="s">
        <v>147</v>
      </c>
      <c r="AM5" s="106" t="s">
        <v>148</v>
      </c>
      <c r="AN5" s="106" t="s">
        <v>149</v>
      </c>
      <c r="AO5" s="106" t="s">
        <v>150</v>
      </c>
      <c r="AP5" s="106" t="s">
        <v>151</v>
      </c>
      <c r="AQ5" s="106" t="s">
        <v>152</v>
      </c>
      <c r="AR5" s="106" t="s">
        <v>153</v>
      </c>
      <c r="AS5" s="106" t="s">
        <v>154</v>
      </c>
      <c r="AT5" s="106" t="s">
        <v>155</v>
      </c>
      <c r="AU5" s="106" t="s">
        <v>156</v>
      </c>
      <c r="AV5" s="106" t="s">
        <v>157</v>
      </c>
      <c r="AW5" s="106" t="s">
        <v>147</v>
      </c>
      <c r="AX5" s="106" t="s">
        <v>148</v>
      </c>
      <c r="AY5" s="106" t="s">
        <v>149</v>
      </c>
      <c r="AZ5" s="108" t="s">
        <v>150</v>
      </c>
    </row>
    <row r="6" spans="1:144" s="1" customFormat="1" ht="12" thickBot="1" x14ac:dyDescent="0.2">
      <c r="A6" s="124" t="s">
        <v>141</v>
      </c>
      <c r="B6" s="125"/>
      <c r="C6" s="125"/>
      <c r="D6" s="126"/>
      <c r="E6" s="107" t="s">
        <v>151</v>
      </c>
      <c r="F6" s="106" t="s">
        <v>152</v>
      </c>
      <c r="G6" s="106" t="s">
        <v>153</v>
      </c>
      <c r="H6" s="106" t="s">
        <v>154</v>
      </c>
      <c r="I6" s="106" t="s">
        <v>155</v>
      </c>
      <c r="J6" s="106" t="s">
        <v>156</v>
      </c>
      <c r="K6" s="106" t="s">
        <v>157</v>
      </c>
      <c r="L6" s="106" t="s">
        <v>147</v>
      </c>
      <c r="M6" s="106" t="s">
        <v>148</v>
      </c>
      <c r="N6" s="106" t="s">
        <v>149</v>
      </c>
      <c r="O6" s="106" t="s">
        <v>150</v>
      </c>
      <c r="P6" s="106" t="s">
        <v>151</v>
      </c>
      <c r="Q6" s="106" t="s">
        <v>152</v>
      </c>
      <c r="R6" s="106" t="s">
        <v>153</v>
      </c>
      <c r="S6" s="106" t="s">
        <v>154</v>
      </c>
      <c r="T6" s="106" t="s">
        <v>155</v>
      </c>
      <c r="U6" s="106" t="s">
        <v>156</v>
      </c>
      <c r="V6" s="106" t="s">
        <v>157</v>
      </c>
      <c r="W6" s="106" t="s">
        <v>147</v>
      </c>
      <c r="X6" s="106" t="s">
        <v>148</v>
      </c>
      <c r="Y6" s="106" t="s">
        <v>149</v>
      </c>
      <c r="Z6" s="106" t="s">
        <v>150</v>
      </c>
      <c r="AA6" s="106" t="s">
        <v>151</v>
      </c>
      <c r="AB6" s="106" t="s">
        <v>152</v>
      </c>
      <c r="AC6" s="106" t="s">
        <v>153</v>
      </c>
      <c r="AD6" s="106" t="s">
        <v>154</v>
      </c>
      <c r="AE6" s="106" t="s">
        <v>155</v>
      </c>
      <c r="AF6" s="106" t="s">
        <v>156</v>
      </c>
      <c r="AG6" s="106" t="s">
        <v>157</v>
      </c>
      <c r="AH6" s="106" t="s">
        <v>147</v>
      </c>
      <c r="AI6" s="106" t="s">
        <v>148</v>
      </c>
      <c r="AJ6" s="106" t="s">
        <v>149</v>
      </c>
      <c r="AK6" s="106" t="s">
        <v>150</v>
      </c>
      <c r="AL6" s="106" t="s">
        <v>151</v>
      </c>
      <c r="AM6" s="106" t="s">
        <v>152</v>
      </c>
      <c r="AN6" s="106" t="s">
        <v>153</v>
      </c>
      <c r="AO6" s="106" t="s">
        <v>154</v>
      </c>
      <c r="AP6" s="106" t="s">
        <v>155</v>
      </c>
      <c r="AQ6" s="106" t="s">
        <v>156</v>
      </c>
      <c r="AR6" s="106" t="s">
        <v>157</v>
      </c>
      <c r="AS6" s="106" t="s">
        <v>147</v>
      </c>
      <c r="AT6" s="106" t="s">
        <v>148</v>
      </c>
      <c r="AU6" s="106" t="s">
        <v>149</v>
      </c>
      <c r="AV6" s="106" t="s">
        <v>150</v>
      </c>
      <c r="AW6" s="106" t="s">
        <v>151</v>
      </c>
      <c r="AX6" s="106" t="s">
        <v>152</v>
      </c>
      <c r="AY6" s="106" t="s">
        <v>153</v>
      </c>
      <c r="AZ6" s="108" t="s">
        <v>154</v>
      </c>
    </row>
    <row r="7" spans="1:144" s="1" customFormat="1" ht="12" thickBot="1" x14ac:dyDescent="0.2">
      <c r="A7" s="124" t="s">
        <v>142</v>
      </c>
      <c r="B7" s="125"/>
      <c r="C7" s="125"/>
      <c r="D7" s="126"/>
      <c r="E7" s="107" t="s">
        <v>155</v>
      </c>
      <c r="F7" s="106" t="s">
        <v>156</v>
      </c>
      <c r="G7" s="106" t="s">
        <v>157</v>
      </c>
      <c r="H7" s="106" t="s">
        <v>147</v>
      </c>
      <c r="I7" s="106" t="s">
        <v>148</v>
      </c>
      <c r="J7" s="106" t="s">
        <v>149</v>
      </c>
      <c r="K7" s="106" t="s">
        <v>150</v>
      </c>
      <c r="L7" s="106" t="s">
        <v>151</v>
      </c>
      <c r="M7" s="106" t="s">
        <v>152</v>
      </c>
      <c r="N7" s="106" t="s">
        <v>153</v>
      </c>
      <c r="O7" s="106" t="s">
        <v>154</v>
      </c>
      <c r="P7" s="106" t="s">
        <v>155</v>
      </c>
      <c r="Q7" s="106" t="s">
        <v>156</v>
      </c>
      <c r="R7" s="106" t="s">
        <v>157</v>
      </c>
      <c r="S7" s="106" t="s">
        <v>147</v>
      </c>
      <c r="T7" s="106" t="s">
        <v>148</v>
      </c>
      <c r="U7" s="106" t="s">
        <v>149</v>
      </c>
      <c r="V7" s="106" t="s">
        <v>150</v>
      </c>
      <c r="W7" s="106" t="s">
        <v>151</v>
      </c>
      <c r="X7" s="106" t="s">
        <v>152</v>
      </c>
      <c r="Y7" s="106" t="s">
        <v>153</v>
      </c>
      <c r="Z7" s="106" t="s">
        <v>154</v>
      </c>
      <c r="AA7" s="106" t="s">
        <v>155</v>
      </c>
      <c r="AB7" s="106" t="s">
        <v>156</v>
      </c>
      <c r="AC7" s="106" t="s">
        <v>157</v>
      </c>
      <c r="AD7" s="106" t="s">
        <v>147</v>
      </c>
      <c r="AE7" s="106" t="s">
        <v>148</v>
      </c>
      <c r="AF7" s="106" t="s">
        <v>149</v>
      </c>
      <c r="AG7" s="106" t="s">
        <v>150</v>
      </c>
      <c r="AH7" s="106" t="s">
        <v>151</v>
      </c>
      <c r="AI7" s="106" t="s">
        <v>152</v>
      </c>
      <c r="AJ7" s="106" t="s">
        <v>153</v>
      </c>
      <c r="AK7" s="106" t="s">
        <v>154</v>
      </c>
      <c r="AL7" s="106" t="s">
        <v>155</v>
      </c>
      <c r="AM7" s="106" t="s">
        <v>156</v>
      </c>
      <c r="AN7" s="106" t="s">
        <v>157</v>
      </c>
      <c r="AO7" s="106" t="s">
        <v>147</v>
      </c>
      <c r="AP7" s="106" t="s">
        <v>148</v>
      </c>
      <c r="AQ7" s="106" t="s">
        <v>149</v>
      </c>
      <c r="AR7" s="106" t="s">
        <v>150</v>
      </c>
      <c r="AS7" s="106" t="s">
        <v>151</v>
      </c>
      <c r="AT7" s="106" t="s">
        <v>152</v>
      </c>
      <c r="AU7" s="106" t="s">
        <v>153</v>
      </c>
      <c r="AV7" s="106" t="s">
        <v>154</v>
      </c>
      <c r="AW7" s="106" t="s">
        <v>155</v>
      </c>
      <c r="AX7" s="106" t="s">
        <v>156</v>
      </c>
      <c r="AY7" s="106" t="s">
        <v>157</v>
      </c>
      <c r="AZ7" s="108" t="s">
        <v>147</v>
      </c>
    </row>
    <row r="8" spans="1:144" s="1" customFormat="1" ht="12" thickBot="1" x14ac:dyDescent="0.2">
      <c r="A8" s="124" t="s">
        <v>143</v>
      </c>
      <c r="B8" s="125"/>
      <c r="C8" s="125"/>
      <c r="D8" s="126"/>
      <c r="E8" s="107" t="s">
        <v>148</v>
      </c>
      <c r="F8" s="106" t="s">
        <v>149</v>
      </c>
      <c r="G8" s="106" t="s">
        <v>150</v>
      </c>
      <c r="H8" s="106" t="s">
        <v>151</v>
      </c>
      <c r="I8" s="106" t="s">
        <v>152</v>
      </c>
      <c r="J8" s="106" t="s">
        <v>153</v>
      </c>
      <c r="K8" s="106" t="s">
        <v>154</v>
      </c>
      <c r="L8" s="106" t="s">
        <v>155</v>
      </c>
      <c r="M8" s="106" t="s">
        <v>156</v>
      </c>
      <c r="N8" s="106" t="s">
        <v>157</v>
      </c>
      <c r="O8" s="106" t="s">
        <v>147</v>
      </c>
      <c r="P8" s="106" t="s">
        <v>148</v>
      </c>
      <c r="Q8" s="106" t="s">
        <v>149</v>
      </c>
      <c r="R8" s="106" t="s">
        <v>150</v>
      </c>
      <c r="S8" s="106" t="s">
        <v>151</v>
      </c>
      <c r="T8" s="106" t="s">
        <v>152</v>
      </c>
      <c r="U8" s="106" t="s">
        <v>153</v>
      </c>
      <c r="V8" s="106" t="s">
        <v>154</v>
      </c>
      <c r="W8" s="106" t="s">
        <v>155</v>
      </c>
      <c r="X8" s="106" t="s">
        <v>156</v>
      </c>
      <c r="Y8" s="106" t="s">
        <v>157</v>
      </c>
      <c r="Z8" s="106" t="s">
        <v>147</v>
      </c>
      <c r="AA8" s="106" t="s">
        <v>148</v>
      </c>
      <c r="AB8" s="106" t="s">
        <v>149</v>
      </c>
      <c r="AC8" s="106" t="s">
        <v>150</v>
      </c>
      <c r="AD8" s="106" t="s">
        <v>151</v>
      </c>
      <c r="AE8" s="106" t="s">
        <v>152</v>
      </c>
      <c r="AF8" s="106" t="s">
        <v>153</v>
      </c>
      <c r="AG8" s="106" t="s">
        <v>154</v>
      </c>
      <c r="AH8" s="106" t="s">
        <v>155</v>
      </c>
      <c r="AI8" s="106" t="s">
        <v>156</v>
      </c>
      <c r="AJ8" s="106" t="s">
        <v>157</v>
      </c>
      <c r="AK8" s="106" t="s">
        <v>147</v>
      </c>
      <c r="AL8" s="106" t="s">
        <v>148</v>
      </c>
      <c r="AM8" s="106" t="s">
        <v>149</v>
      </c>
      <c r="AN8" s="106" t="s">
        <v>150</v>
      </c>
      <c r="AO8" s="106" t="s">
        <v>151</v>
      </c>
      <c r="AP8" s="106" t="s">
        <v>152</v>
      </c>
      <c r="AQ8" s="106" t="s">
        <v>153</v>
      </c>
      <c r="AR8" s="106" t="s">
        <v>154</v>
      </c>
      <c r="AS8" s="106" t="s">
        <v>155</v>
      </c>
      <c r="AT8" s="106" t="s">
        <v>156</v>
      </c>
      <c r="AU8" s="106" t="s">
        <v>157</v>
      </c>
      <c r="AV8" s="106" t="s">
        <v>147</v>
      </c>
      <c r="AW8" s="106" t="s">
        <v>148</v>
      </c>
      <c r="AX8" s="106" t="s">
        <v>149</v>
      </c>
      <c r="AY8" s="106" t="s">
        <v>150</v>
      </c>
      <c r="AZ8" s="108" t="s">
        <v>151</v>
      </c>
    </row>
    <row r="9" spans="1:144" s="1" customFormat="1" ht="12" thickBot="1" x14ac:dyDescent="0.2">
      <c r="A9" s="124" t="s">
        <v>144</v>
      </c>
      <c r="B9" s="125"/>
      <c r="C9" s="125"/>
      <c r="D9" s="126"/>
      <c r="E9" s="107" t="s">
        <v>152</v>
      </c>
      <c r="F9" s="106" t="s">
        <v>153</v>
      </c>
      <c r="G9" s="106" t="s">
        <v>154</v>
      </c>
      <c r="H9" s="106" t="s">
        <v>155</v>
      </c>
      <c r="I9" s="106" t="s">
        <v>156</v>
      </c>
      <c r="J9" s="106" t="s">
        <v>157</v>
      </c>
      <c r="K9" s="106" t="s">
        <v>147</v>
      </c>
      <c r="L9" s="106" t="s">
        <v>148</v>
      </c>
      <c r="M9" s="106" t="s">
        <v>149</v>
      </c>
      <c r="N9" s="106" t="s">
        <v>150</v>
      </c>
      <c r="O9" s="106" t="s">
        <v>151</v>
      </c>
      <c r="P9" s="106" t="s">
        <v>152</v>
      </c>
      <c r="Q9" s="106" t="s">
        <v>153</v>
      </c>
      <c r="R9" s="106" t="s">
        <v>154</v>
      </c>
      <c r="S9" s="106" t="s">
        <v>155</v>
      </c>
      <c r="T9" s="106" t="s">
        <v>156</v>
      </c>
      <c r="U9" s="106" t="s">
        <v>157</v>
      </c>
      <c r="V9" s="106" t="s">
        <v>147</v>
      </c>
      <c r="W9" s="106" t="s">
        <v>148</v>
      </c>
      <c r="X9" s="106" t="s">
        <v>149</v>
      </c>
      <c r="Y9" s="106" t="s">
        <v>150</v>
      </c>
      <c r="Z9" s="106" t="s">
        <v>151</v>
      </c>
      <c r="AA9" s="106" t="s">
        <v>152</v>
      </c>
      <c r="AB9" s="106" t="s">
        <v>153</v>
      </c>
      <c r="AC9" s="106" t="s">
        <v>154</v>
      </c>
      <c r="AD9" s="106" t="s">
        <v>155</v>
      </c>
      <c r="AE9" s="106" t="s">
        <v>156</v>
      </c>
      <c r="AF9" s="106" t="s">
        <v>157</v>
      </c>
      <c r="AG9" s="106" t="s">
        <v>147</v>
      </c>
      <c r="AH9" s="106" t="s">
        <v>148</v>
      </c>
      <c r="AI9" s="106" t="s">
        <v>149</v>
      </c>
      <c r="AJ9" s="106" t="s">
        <v>150</v>
      </c>
      <c r="AK9" s="106" t="s">
        <v>151</v>
      </c>
      <c r="AL9" s="106" t="s">
        <v>152</v>
      </c>
      <c r="AM9" s="106" t="s">
        <v>153</v>
      </c>
      <c r="AN9" s="106" t="s">
        <v>154</v>
      </c>
      <c r="AO9" s="106" t="s">
        <v>155</v>
      </c>
      <c r="AP9" s="106" t="s">
        <v>156</v>
      </c>
      <c r="AQ9" s="106" t="s">
        <v>157</v>
      </c>
      <c r="AR9" s="106" t="s">
        <v>147</v>
      </c>
      <c r="AS9" s="106" t="s">
        <v>148</v>
      </c>
      <c r="AT9" s="106" t="s">
        <v>149</v>
      </c>
      <c r="AU9" s="106" t="s">
        <v>150</v>
      </c>
      <c r="AV9" s="106" t="s">
        <v>151</v>
      </c>
      <c r="AW9" s="106" t="s">
        <v>152</v>
      </c>
      <c r="AX9" s="106" t="s">
        <v>153</v>
      </c>
      <c r="AY9" s="106" t="s">
        <v>154</v>
      </c>
      <c r="AZ9" s="108" t="s">
        <v>155</v>
      </c>
    </row>
    <row r="10" spans="1:144" s="1" customFormat="1" ht="12" thickBot="1" x14ac:dyDescent="0.2">
      <c r="A10" s="124" t="s">
        <v>145</v>
      </c>
      <c r="B10" s="125"/>
      <c r="C10" s="125"/>
      <c r="D10" s="126"/>
      <c r="E10" s="107" t="s">
        <v>156</v>
      </c>
      <c r="F10" s="106" t="s">
        <v>157</v>
      </c>
      <c r="G10" s="106" t="s">
        <v>147</v>
      </c>
      <c r="H10" s="106" t="s">
        <v>148</v>
      </c>
      <c r="I10" s="106" t="s">
        <v>149</v>
      </c>
      <c r="J10" s="106" t="s">
        <v>150</v>
      </c>
      <c r="K10" s="106" t="s">
        <v>151</v>
      </c>
      <c r="L10" s="106" t="s">
        <v>152</v>
      </c>
      <c r="M10" s="106" t="s">
        <v>153</v>
      </c>
      <c r="N10" s="106" t="s">
        <v>154</v>
      </c>
      <c r="O10" s="106" t="s">
        <v>155</v>
      </c>
      <c r="P10" s="106" t="s">
        <v>156</v>
      </c>
      <c r="Q10" s="106" t="s">
        <v>157</v>
      </c>
      <c r="R10" s="106" t="s">
        <v>147</v>
      </c>
      <c r="S10" s="106" t="s">
        <v>148</v>
      </c>
      <c r="T10" s="106" t="s">
        <v>149</v>
      </c>
      <c r="U10" s="106" t="s">
        <v>150</v>
      </c>
      <c r="V10" s="106" t="s">
        <v>151</v>
      </c>
      <c r="W10" s="106" t="s">
        <v>152</v>
      </c>
      <c r="X10" s="106" t="s">
        <v>153</v>
      </c>
      <c r="Y10" s="106" t="s">
        <v>154</v>
      </c>
      <c r="Z10" s="106" t="s">
        <v>155</v>
      </c>
      <c r="AA10" s="106" t="s">
        <v>156</v>
      </c>
      <c r="AB10" s="106" t="s">
        <v>157</v>
      </c>
      <c r="AC10" s="106" t="s">
        <v>147</v>
      </c>
      <c r="AD10" s="106" t="s">
        <v>148</v>
      </c>
      <c r="AE10" s="106" t="s">
        <v>149</v>
      </c>
      <c r="AF10" s="106" t="s">
        <v>150</v>
      </c>
      <c r="AG10" s="106" t="s">
        <v>151</v>
      </c>
      <c r="AH10" s="106" t="s">
        <v>152</v>
      </c>
      <c r="AI10" s="106" t="s">
        <v>153</v>
      </c>
      <c r="AJ10" s="106" t="s">
        <v>154</v>
      </c>
      <c r="AK10" s="106" t="s">
        <v>155</v>
      </c>
      <c r="AL10" s="106" t="s">
        <v>156</v>
      </c>
      <c r="AM10" s="106" t="s">
        <v>157</v>
      </c>
      <c r="AN10" s="106" t="s">
        <v>147</v>
      </c>
      <c r="AO10" s="106" t="s">
        <v>148</v>
      </c>
      <c r="AP10" s="106" t="s">
        <v>149</v>
      </c>
      <c r="AQ10" s="106" t="s">
        <v>150</v>
      </c>
      <c r="AR10" s="106" t="s">
        <v>151</v>
      </c>
      <c r="AS10" s="106" t="s">
        <v>152</v>
      </c>
      <c r="AT10" s="106" t="s">
        <v>153</v>
      </c>
      <c r="AU10" s="106" t="s">
        <v>154</v>
      </c>
      <c r="AV10" s="106" t="s">
        <v>155</v>
      </c>
      <c r="AW10" s="106" t="s">
        <v>156</v>
      </c>
      <c r="AX10" s="106" t="s">
        <v>157</v>
      </c>
      <c r="AY10" s="106" t="s">
        <v>147</v>
      </c>
      <c r="AZ10" s="108" t="s">
        <v>148</v>
      </c>
    </row>
    <row r="11" spans="1:144" s="1" customFormat="1" ht="12" thickBot="1" x14ac:dyDescent="0.2">
      <c r="A11" s="124" t="s">
        <v>146</v>
      </c>
      <c r="B11" s="125"/>
      <c r="C11" s="125"/>
      <c r="D11" s="126"/>
      <c r="E11" s="107" t="s">
        <v>149</v>
      </c>
      <c r="F11" s="106" t="s">
        <v>150</v>
      </c>
      <c r="G11" s="106" t="s">
        <v>151</v>
      </c>
      <c r="H11" s="106" t="s">
        <v>152</v>
      </c>
      <c r="I11" s="106" t="s">
        <v>153</v>
      </c>
      <c r="J11" s="106" t="s">
        <v>154</v>
      </c>
      <c r="K11" s="106" t="s">
        <v>155</v>
      </c>
      <c r="L11" s="106" t="s">
        <v>156</v>
      </c>
      <c r="M11" s="106" t="s">
        <v>157</v>
      </c>
      <c r="N11" s="106" t="s">
        <v>147</v>
      </c>
      <c r="O11" s="106" t="s">
        <v>148</v>
      </c>
      <c r="P11" s="106" t="s">
        <v>149</v>
      </c>
      <c r="Q11" s="106" t="s">
        <v>150</v>
      </c>
      <c r="R11" s="106" t="s">
        <v>151</v>
      </c>
      <c r="S11" s="106" t="s">
        <v>152</v>
      </c>
      <c r="T11" s="106" t="s">
        <v>153</v>
      </c>
      <c r="U11" s="106" t="s">
        <v>154</v>
      </c>
      <c r="V11" s="106" t="s">
        <v>155</v>
      </c>
      <c r="W11" s="106" t="s">
        <v>156</v>
      </c>
      <c r="X11" s="106" t="s">
        <v>157</v>
      </c>
      <c r="Y11" s="106" t="s">
        <v>147</v>
      </c>
      <c r="Z11" s="106" t="s">
        <v>148</v>
      </c>
      <c r="AA11" s="106" t="s">
        <v>149</v>
      </c>
      <c r="AB11" s="106" t="s">
        <v>150</v>
      </c>
      <c r="AC11" s="106" t="s">
        <v>151</v>
      </c>
      <c r="AD11" s="106" t="s">
        <v>152</v>
      </c>
      <c r="AE11" s="106" t="s">
        <v>153</v>
      </c>
      <c r="AF11" s="106" t="s">
        <v>154</v>
      </c>
      <c r="AG11" s="106" t="s">
        <v>155</v>
      </c>
      <c r="AH11" s="106" t="s">
        <v>156</v>
      </c>
      <c r="AI11" s="106" t="s">
        <v>157</v>
      </c>
      <c r="AJ11" s="106" t="s">
        <v>147</v>
      </c>
      <c r="AK11" s="106" t="s">
        <v>148</v>
      </c>
      <c r="AL11" s="106" t="s">
        <v>149</v>
      </c>
      <c r="AM11" s="106" t="s">
        <v>150</v>
      </c>
      <c r="AN11" s="106" t="s">
        <v>151</v>
      </c>
      <c r="AO11" s="106" t="s">
        <v>152</v>
      </c>
      <c r="AP11" s="106" t="s">
        <v>153</v>
      </c>
      <c r="AQ11" s="106" t="s">
        <v>154</v>
      </c>
      <c r="AR11" s="106" t="s">
        <v>155</v>
      </c>
      <c r="AS11" s="106" t="s">
        <v>156</v>
      </c>
      <c r="AT11" s="106" t="s">
        <v>157</v>
      </c>
      <c r="AU11" s="106" t="s">
        <v>147</v>
      </c>
      <c r="AV11" s="106" t="s">
        <v>148</v>
      </c>
      <c r="AW11" s="106" t="s">
        <v>149</v>
      </c>
      <c r="AX11" s="106" t="s">
        <v>150</v>
      </c>
      <c r="AY11" s="106" t="s">
        <v>151</v>
      </c>
      <c r="AZ11" s="108" t="s">
        <v>152</v>
      </c>
    </row>
    <row r="12" spans="1:144" x14ac:dyDescent="0.2">
      <c r="A12" s="27" t="s">
        <v>15</v>
      </c>
      <c r="B12" s="23">
        <v>0</v>
      </c>
      <c r="C12" s="20">
        <v>0</v>
      </c>
      <c r="D12" s="77">
        <v>0</v>
      </c>
      <c r="E12" s="82">
        <v>0.91076388888888904</v>
      </c>
      <c r="F12" s="83">
        <v>0.93159722222222296</v>
      </c>
      <c r="G12" s="84">
        <v>0.952430555555556</v>
      </c>
      <c r="H12" s="83">
        <v>0.97326388888888904</v>
      </c>
      <c r="I12" s="84">
        <v>0.99409722222222296</v>
      </c>
      <c r="J12" s="83">
        <v>1.49305555555539E-2</v>
      </c>
      <c r="K12" s="83">
        <v>3.5763888888887901E-2</v>
      </c>
      <c r="L12" s="83">
        <v>5.6597222222221001E-2</v>
      </c>
      <c r="M12" s="83">
        <v>7.7430555555553907E-2</v>
      </c>
      <c r="N12" s="83">
        <v>9.8263888888887901E-2</v>
      </c>
      <c r="O12" s="83">
        <v>0.11909722222222099</v>
      </c>
      <c r="P12" s="83">
        <v>0.139930555555555</v>
      </c>
      <c r="Q12" s="83">
        <v>0.16076388888888801</v>
      </c>
      <c r="R12" s="83">
        <v>0.18159722222222099</v>
      </c>
      <c r="S12" s="83">
        <v>0.202430555555555</v>
      </c>
      <c r="T12" s="83">
        <v>0.22326388888888801</v>
      </c>
      <c r="U12" s="83">
        <v>0.24409722222222099</v>
      </c>
      <c r="V12" s="83">
        <v>0.264930555555555</v>
      </c>
      <c r="W12" s="83">
        <v>0.28576388888888798</v>
      </c>
      <c r="X12" s="83">
        <v>0.30659722222222102</v>
      </c>
      <c r="Y12" s="83">
        <v>0.327430555555555</v>
      </c>
      <c r="Z12" s="83">
        <v>0.34826388888888798</v>
      </c>
      <c r="AA12" s="83">
        <v>0.36909722222222202</v>
      </c>
      <c r="AB12" s="83">
        <v>0.389930555555555</v>
      </c>
      <c r="AC12" s="83">
        <v>0.41076388888888798</v>
      </c>
      <c r="AD12" s="83">
        <v>0.43159722222222202</v>
      </c>
      <c r="AE12" s="83">
        <v>0.452430555555555</v>
      </c>
      <c r="AF12" s="83">
        <v>0.47326388888888798</v>
      </c>
      <c r="AG12" s="83">
        <v>0.49409722222222202</v>
      </c>
      <c r="AH12" s="83">
        <v>0.514930555555555</v>
      </c>
      <c r="AI12" s="83">
        <v>0.53576388888888904</v>
      </c>
      <c r="AJ12" s="83">
        <v>0.55659722222222197</v>
      </c>
      <c r="AK12" s="83">
        <v>0.577430555555555</v>
      </c>
      <c r="AL12" s="83">
        <v>0.59826388888888904</v>
      </c>
      <c r="AM12" s="83">
        <v>0.61909722222222197</v>
      </c>
      <c r="AN12" s="83">
        <v>0.639930555555555</v>
      </c>
      <c r="AO12" s="83">
        <v>0.66076388888888904</v>
      </c>
      <c r="AP12" s="83">
        <v>0.68159722222222197</v>
      </c>
      <c r="AQ12" s="83">
        <v>0.702430555555555</v>
      </c>
      <c r="AR12" s="83">
        <v>0.72326388888888904</v>
      </c>
      <c r="AS12" s="83">
        <v>0.74409722222222197</v>
      </c>
      <c r="AT12" s="83">
        <v>0.764930555555556</v>
      </c>
      <c r="AU12" s="83">
        <v>0.78576388888888893</v>
      </c>
      <c r="AV12" s="83">
        <v>0.8065972222222223</v>
      </c>
      <c r="AW12" s="83">
        <v>0.827430555555556</v>
      </c>
      <c r="AX12" s="83">
        <v>0.84826388888888904</v>
      </c>
      <c r="AY12" s="83">
        <v>0.86909722222222197</v>
      </c>
      <c r="AZ12" s="20">
        <v>0.889930555555556</v>
      </c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</row>
    <row r="13" spans="1:144" x14ac:dyDescent="0.2">
      <c r="A13" s="28" t="s">
        <v>16</v>
      </c>
      <c r="B13" s="24">
        <v>8.6805555555555551E-4</v>
      </c>
      <c r="C13" s="18">
        <f t="shared" ref="C13:C48" si="0">C12+B13+$D12</f>
        <v>8.6805555555555551E-4</v>
      </c>
      <c r="D13" s="78">
        <v>3.4722222222222224E-4</v>
      </c>
      <c r="E13" s="60">
        <f t="shared" ref="E13:I22" si="1">E$12+$C13</f>
        <v>0.91163194444444462</v>
      </c>
      <c r="F13" s="75">
        <f t="shared" si="1"/>
        <v>0.93246527777777855</v>
      </c>
      <c r="G13" s="75">
        <f t="shared" si="1"/>
        <v>0.95329861111111158</v>
      </c>
      <c r="H13" s="75">
        <f t="shared" si="1"/>
        <v>0.97413194444444462</v>
      </c>
      <c r="I13" s="75">
        <f t="shared" si="1"/>
        <v>0.99496527777777855</v>
      </c>
      <c r="J13" s="75">
        <f t="shared" ref="J13:AT19" si="2">J$12+$C13</f>
        <v>1.5798611111109456E-2</v>
      </c>
      <c r="K13" s="75">
        <f t="shared" si="2"/>
        <v>3.6631944444443454E-2</v>
      </c>
      <c r="L13" s="75">
        <f t="shared" si="2"/>
        <v>5.7465277777776554E-2</v>
      </c>
      <c r="M13" s="75">
        <f t="shared" si="2"/>
        <v>7.8298611111109459E-2</v>
      </c>
      <c r="N13" s="75">
        <f t="shared" si="2"/>
        <v>9.9131944444443454E-2</v>
      </c>
      <c r="O13" s="75">
        <f t="shared" si="2"/>
        <v>0.11996527777777655</v>
      </c>
      <c r="P13" s="75">
        <f t="shared" si="2"/>
        <v>0.14079861111111056</v>
      </c>
      <c r="Q13" s="75">
        <f t="shared" si="2"/>
        <v>0.16163194444444356</v>
      </c>
      <c r="R13" s="75">
        <f t="shared" si="2"/>
        <v>0.18246527777777655</v>
      </c>
      <c r="S13" s="75">
        <f t="shared" si="2"/>
        <v>0.20329861111111056</v>
      </c>
      <c r="T13" s="75">
        <f t="shared" si="2"/>
        <v>0.22413194444444356</v>
      </c>
      <c r="U13" s="75">
        <f t="shared" si="2"/>
        <v>0.24496527777777655</v>
      </c>
      <c r="V13" s="75">
        <f t="shared" si="2"/>
        <v>0.26579861111111058</v>
      </c>
      <c r="W13" s="75">
        <f t="shared" si="2"/>
        <v>0.28663194444444356</v>
      </c>
      <c r="X13" s="75">
        <f t="shared" si="2"/>
        <v>0.3074652777777766</v>
      </c>
      <c r="Y13" s="75">
        <f t="shared" si="2"/>
        <v>0.32829861111111058</v>
      </c>
      <c r="Z13" s="75">
        <f t="shared" si="2"/>
        <v>0.34913194444444356</v>
      </c>
      <c r="AA13" s="75">
        <f t="shared" si="2"/>
        <v>0.3699652777777776</v>
      </c>
      <c r="AB13" s="75">
        <f t="shared" si="2"/>
        <v>0.39079861111111058</v>
      </c>
      <c r="AC13" s="75">
        <f t="shared" si="2"/>
        <v>0.41163194444444356</v>
      </c>
      <c r="AD13" s="75">
        <f t="shared" si="2"/>
        <v>0.4324652777777776</v>
      </c>
      <c r="AE13" s="75">
        <f t="shared" si="2"/>
        <v>0.45329861111111058</v>
      </c>
      <c r="AF13" s="75">
        <f t="shared" si="2"/>
        <v>0.47413194444444356</v>
      </c>
      <c r="AG13" s="75">
        <f t="shared" si="2"/>
        <v>0.4949652777777776</v>
      </c>
      <c r="AH13" s="75">
        <f t="shared" si="2"/>
        <v>0.51579861111111058</v>
      </c>
      <c r="AI13" s="75">
        <f t="shared" si="2"/>
        <v>0.53663194444444462</v>
      </c>
      <c r="AJ13" s="75">
        <f t="shared" si="2"/>
        <v>0.55746527777777755</v>
      </c>
      <c r="AK13" s="75">
        <f t="shared" si="2"/>
        <v>0.57829861111111058</v>
      </c>
      <c r="AL13" s="75">
        <f t="shared" si="2"/>
        <v>0.59913194444444462</v>
      </c>
      <c r="AM13" s="75">
        <f t="shared" si="2"/>
        <v>0.61996527777777755</v>
      </c>
      <c r="AN13" s="75">
        <f t="shared" si="2"/>
        <v>0.64079861111111058</v>
      </c>
      <c r="AO13" s="75">
        <f t="shared" si="2"/>
        <v>0.66163194444444462</v>
      </c>
      <c r="AP13" s="75">
        <f t="shared" si="2"/>
        <v>0.68246527777777755</v>
      </c>
      <c r="AQ13" s="75">
        <f t="shared" si="2"/>
        <v>0.70329861111111058</v>
      </c>
      <c r="AR13" s="75">
        <f t="shared" si="2"/>
        <v>0.72413194444444462</v>
      </c>
      <c r="AS13" s="75">
        <f t="shared" si="2"/>
        <v>0.74496527777777755</v>
      </c>
      <c r="AT13" s="75">
        <f t="shared" si="2"/>
        <v>0.76579861111111158</v>
      </c>
      <c r="AU13" s="75">
        <f t="shared" ref="AU13:AV32" si="3">AU$12+$C13</f>
        <v>0.78663194444444451</v>
      </c>
      <c r="AV13" s="75">
        <f t="shared" si="3"/>
        <v>0.80746527777777788</v>
      </c>
      <c r="AW13" s="75">
        <f t="shared" ref="AW13:AZ28" si="4">AW$12+$C13</f>
        <v>0.82829861111111158</v>
      </c>
      <c r="AX13" s="75">
        <f t="shared" si="4"/>
        <v>0.84913194444444462</v>
      </c>
      <c r="AY13" s="75">
        <f t="shared" si="4"/>
        <v>0.86996527777777755</v>
      </c>
      <c r="AZ13" s="18">
        <f t="shared" si="4"/>
        <v>0.89079861111111158</v>
      </c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</row>
    <row r="14" spans="1:144" x14ac:dyDescent="0.2">
      <c r="A14" s="28" t="s">
        <v>17</v>
      </c>
      <c r="B14" s="24">
        <v>1.3888888888888889E-3</v>
      </c>
      <c r="C14" s="18">
        <f t="shared" si="0"/>
        <v>2.6041666666666665E-3</v>
      </c>
      <c r="D14" s="78">
        <v>6.9444444444444447E-4</v>
      </c>
      <c r="E14" s="60">
        <f t="shared" si="1"/>
        <v>0.91336805555555567</v>
      </c>
      <c r="F14" s="75">
        <f t="shared" si="1"/>
        <v>0.93420138888888959</v>
      </c>
      <c r="G14" s="75">
        <f t="shared" si="1"/>
        <v>0.95503472222222263</v>
      </c>
      <c r="H14" s="75">
        <f t="shared" si="1"/>
        <v>0.97586805555555567</v>
      </c>
      <c r="I14" s="75">
        <f t="shared" si="1"/>
        <v>0.99670138888888959</v>
      </c>
      <c r="J14" s="75">
        <f t="shared" si="2"/>
        <v>1.7534722222220567E-2</v>
      </c>
      <c r="K14" s="75">
        <f t="shared" si="2"/>
        <v>3.8368055555554566E-2</v>
      </c>
      <c r="L14" s="75">
        <f t="shared" si="2"/>
        <v>5.9201388888887665E-2</v>
      </c>
      <c r="M14" s="75">
        <f t="shared" si="2"/>
        <v>8.0034722222220578E-2</v>
      </c>
      <c r="N14" s="75">
        <f t="shared" si="2"/>
        <v>0.10086805555555457</v>
      </c>
      <c r="O14" s="75">
        <f t="shared" si="2"/>
        <v>0.12170138888888767</v>
      </c>
      <c r="P14" s="75">
        <f t="shared" si="2"/>
        <v>0.14253472222222166</v>
      </c>
      <c r="Q14" s="75">
        <f t="shared" si="2"/>
        <v>0.16336805555555467</v>
      </c>
      <c r="R14" s="75">
        <f t="shared" si="2"/>
        <v>0.18420138888888765</v>
      </c>
      <c r="S14" s="75">
        <f t="shared" si="2"/>
        <v>0.20503472222222166</v>
      </c>
      <c r="T14" s="75">
        <f t="shared" si="2"/>
        <v>0.22586805555555467</v>
      </c>
      <c r="U14" s="75">
        <f t="shared" si="2"/>
        <v>0.24670138888888765</v>
      </c>
      <c r="V14" s="75">
        <f t="shared" si="2"/>
        <v>0.26753472222222169</v>
      </c>
      <c r="W14" s="75">
        <f t="shared" si="2"/>
        <v>0.28836805555555467</v>
      </c>
      <c r="X14" s="75">
        <f t="shared" si="2"/>
        <v>0.30920138888888771</v>
      </c>
      <c r="Y14" s="75">
        <f t="shared" si="2"/>
        <v>0.33003472222222169</v>
      </c>
      <c r="Z14" s="75">
        <f t="shared" si="2"/>
        <v>0.35086805555555467</v>
      </c>
      <c r="AA14" s="75">
        <f t="shared" si="2"/>
        <v>0.37170138888888871</v>
      </c>
      <c r="AB14" s="75">
        <f t="shared" si="2"/>
        <v>0.39253472222222169</v>
      </c>
      <c r="AC14" s="75">
        <f t="shared" si="2"/>
        <v>0.41336805555555467</v>
      </c>
      <c r="AD14" s="75">
        <f t="shared" si="2"/>
        <v>0.43420138888888871</v>
      </c>
      <c r="AE14" s="75">
        <f t="shared" si="2"/>
        <v>0.45503472222222169</v>
      </c>
      <c r="AF14" s="75">
        <f t="shared" si="2"/>
        <v>0.47586805555555467</v>
      </c>
      <c r="AG14" s="75">
        <f t="shared" si="2"/>
        <v>0.49670138888888871</v>
      </c>
      <c r="AH14" s="75">
        <f t="shared" si="2"/>
        <v>0.51753472222222163</v>
      </c>
      <c r="AI14" s="75">
        <f t="shared" si="2"/>
        <v>0.53836805555555567</v>
      </c>
      <c r="AJ14" s="75">
        <f t="shared" si="2"/>
        <v>0.5592013888888886</v>
      </c>
      <c r="AK14" s="75">
        <f t="shared" si="2"/>
        <v>0.58003472222222163</v>
      </c>
      <c r="AL14" s="75">
        <f t="shared" si="2"/>
        <v>0.60086805555555567</v>
      </c>
      <c r="AM14" s="75">
        <f t="shared" si="2"/>
        <v>0.6217013888888886</v>
      </c>
      <c r="AN14" s="75">
        <f t="shared" si="2"/>
        <v>0.64253472222222163</v>
      </c>
      <c r="AO14" s="75">
        <f t="shared" si="2"/>
        <v>0.66336805555555567</v>
      </c>
      <c r="AP14" s="75">
        <f t="shared" si="2"/>
        <v>0.6842013888888886</v>
      </c>
      <c r="AQ14" s="75">
        <f t="shared" si="2"/>
        <v>0.70503472222222163</v>
      </c>
      <c r="AR14" s="75">
        <f t="shared" si="2"/>
        <v>0.72586805555555567</v>
      </c>
      <c r="AS14" s="75">
        <f t="shared" si="2"/>
        <v>0.7467013888888886</v>
      </c>
      <c r="AT14" s="75">
        <f t="shared" si="2"/>
        <v>0.76753472222222263</v>
      </c>
      <c r="AU14" s="75">
        <f t="shared" si="3"/>
        <v>0.78836805555555556</v>
      </c>
      <c r="AV14" s="75">
        <f t="shared" si="3"/>
        <v>0.80920138888888893</v>
      </c>
      <c r="AW14" s="75">
        <f t="shared" si="4"/>
        <v>0.83003472222222263</v>
      </c>
      <c r="AX14" s="75">
        <f t="shared" si="4"/>
        <v>0.85086805555555567</v>
      </c>
      <c r="AY14" s="75">
        <f t="shared" si="4"/>
        <v>0.8717013888888886</v>
      </c>
      <c r="AZ14" s="18">
        <f t="shared" si="4"/>
        <v>0.89253472222222263</v>
      </c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</row>
    <row r="15" spans="1:144" x14ac:dyDescent="0.2">
      <c r="A15" s="28" t="s">
        <v>18</v>
      </c>
      <c r="B15" s="24">
        <v>1.0416666666666667E-3</v>
      </c>
      <c r="C15" s="18">
        <f t="shared" si="0"/>
        <v>4.340277777777778E-3</v>
      </c>
      <c r="D15" s="78">
        <v>3.4722222222222224E-4</v>
      </c>
      <c r="E15" s="60">
        <f t="shared" si="1"/>
        <v>0.91510416666666683</v>
      </c>
      <c r="F15" s="75">
        <f t="shared" si="1"/>
        <v>0.93593750000000075</v>
      </c>
      <c r="G15" s="75">
        <f t="shared" si="1"/>
        <v>0.95677083333333379</v>
      </c>
      <c r="H15" s="75">
        <f t="shared" si="1"/>
        <v>0.97760416666666683</v>
      </c>
      <c r="I15" s="75">
        <f t="shared" si="1"/>
        <v>0.99843750000000075</v>
      </c>
      <c r="J15" s="75">
        <f t="shared" si="2"/>
        <v>1.9270833333331676E-2</v>
      </c>
      <c r="K15" s="75">
        <f t="shared" si="2"/>
        <v>4.0104166666665678E-2</v>
      </c>
      <c r="L15" s="75">
        <f t="shared" si="2"/>
        <v>6.0937499999998777E-2</v>
      </c>
      <c r="M15" s="75">
        <f t="shared" si="2"/>
        <v>8.1770833333331683E-2</v>
      </c>
      <c r="N15" s="75">
        <f t="shared" si="2"/>
        <v>0.10260416666666568</v>
      </c>
      <c r="O15" s="75">
        <f t="shared" si="2"/>
        <v>0.12343749999999877</v>
      </c>
      <c r="P15" s="75">
        <f t="shared" si="2"/>
        <v>0.14427083333333279</v>
      </c>
      <c r="Q15" s="75">
        <f t="shared" si="2"/>
        <v>0.1651041666666658</v>
      </c>
      <c r="R15" s="75">
        <f t="shared" si="2"/>
        <v>0.18593749999999878</v>
      </c>
      <c r="S15" s="75">
        <f t="shared" si="2"/>
        <v>0.20677083333333279</v>
      </c>
      <c r="T15" s="75">
        <f t="shared" si="2"/>
        <v>0.2276041666666658</v>
      </c>
      <c r="U15" s="75">
        <f t="shared" si="2"/>
        <v>0.24843749999999878</v>
      </c>
      <c r="V15" s="75">
        <f t="shared" si="2"/>
        <v>0.26927083333333279</v>
      </c>
      <c r="W15" s="75">
        <f t="shared" si="2"/>
        <v>0.29010416666666577</v>
      </c>
      <c r="X15" s="75">
        <f t="shared" si="2"/>
        <v>0.31093749999999881</v>
      </c>
      <c r="Y15" s="75">
        <f t="shared" si="2"/>
        <v>0.33177083333333279</v>
      </c>
      <c r="Z15" s="75">
        <f t="shared" si="2"/>
        <v>0.35260416666666577</v>
      </c>
      <c r="AA15" s="75">
        <f t="shared" si="2"/>
        <v>0.37343749999999981</v>
      </c>
      <c r="AB15" s="75">
        <f t="shared" si="2"/>
        <v>0.39427083333333279</v>
      </c>
      <c r="AC15" s="75">
        <f t="shared" si="2"/>
        <v>0.41510416666666577</v>
      </c>
      <c r="AD15" s="75">
        <f t="shared" si="2"/>
        <v>0.43593749999999981</v>
      </c>
      <c r="AE15" s="75">
        <f t="shared" si="2"/>
        <v>0.45677083333333279</v>
      </c>
      <c r="AF15" s="75">
        <f t="shared" si="2"/>
        <v>0.47760416666666577</v>
      </c>
      <c r="AG15" s="75">
        <f t="shared" si="2"/>
        <v>0.49843749999999981</v>
      </c>
      <c r="AH15" s="75">
        <f t="shared" si="2"/>
        <v>0.51927083333333279</v>
      </c>
      <c r="AI15" s="75">
        <f t="shared" si="2"/>
        <v>0.54010416666666683</v>
      </c>
      <c r="AJ15" s="75">
        <f t="shared" si="2"/>
        <v>0.56093749999999976</v>
      </c>
      <c r="AK15" s="75">
        <f t="shared" si="2"/>
        <v>0.58177083333333279</v>
      </c>
      <c r="AL15" s="75">
        <f t="shared" si="2"/>
        <v>0.60260416666666683</v>
      </c>
      <c r="AM15" s="75">
        <f t="shared" si="2"/>
        <v>0.62343749999999976</v>
      </c>
      <c r="AN15" s="75">
        <f t="shared" si="2"/>
        <v>0.64427083333333279</v>
      </c>
      <c r="AO15" s="75">
        <f t="shared" si="2"/>
        <v>0.66510416666666683</v>
      </c>
      <c r="AP15" s="75">
        <f t="shared" si="2"/>
        <v>0.68593749999999976</v>
      </c>
      <c r="AQ15" s="75">
        <f t="shared" si="2"/>
        <v>0.70677083333333279</v>
      </c>
      <c r="AR15" s="75">
        <f t="shared" si="2"/>
        <v>0.72760416666666683</v>
      </c>
      <c r="AS15" s="75">
        <f t="shared" si="2"/>
        <v>0.74843749999999976</v>
      </c>
      <c r="AT15" s="75">
        <f t="shared" si="2"/>
        <v>0.76927083333333379</v>
      </c>
      <c r="AU15" s="75">
        <f t="shared" si="3"/>
        <v>0.79010416666666672</v>
      </c>
      <c r="AV15" s="75">
        <f t="shared" si="3"/>
        <v>0.81093750000000009</v>
      </c>
      <c r="AW15" s="75">
        <f t="shared" si="4"/>
        <v>0.83177083333333379</v>
      </c>
      <c r="AX15" s="75">
        <f t="shared" si="4"/>
        <v>0.85260416666666683</v>
      </c>
      <c r="AY15" s="75">
        <f t="shared" si="4"/>
        <v>0.87343749999999976</v>
      </c>
      <c r="AZ15" s="18">
        <f t="shared" si="4"/>
        <v>0.89427083333333379</v>
      </c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</row>
    <row r="16" spans="1:144" x14ac:dyDescent="0.2">
      <c r="A16" s="28" t="s">
        <v>19</v>
      </c>
      <c r="B16" s="24">
        <v>1.3888888888888889E-3</v>
      </c>
      <c r="C16" s="18">
        <f t="shared" si="0"/>
        <v>6.076388888888889E-3</v>
      </c>
      <c r="D16" s="78">
        <v>3.4722222222222224E-4</v>
      </c>
      <c r="E16" s="60">
        <f t="shared" si="1"/>
        <v>0.91684027777777788</v>
      </c>
      <c r="F16" s="75">
        <f t="shared" si="1"/>
        <v>0.9376736111111118</v>
      </c>
      <c r="G16" s="75">
        <f t="shared" si="1"/>
        <v>0.95850694444444484</v>
      </c>
      <c r="H16" s="75">
        <f t="shared" si="1"/>
        <v>0.97934027777777788</v>
      </c>
      <c r="I16" s="75">
        <f t="shared" si="1"/>
        <v>1.0001736111111119</v>
      </c>
      <c r="J16" s="75">
        <f t="shared" si="2"/>
        <v>2.1006944444442788E-2</v>
      </c>
      <c r="K16" s="75">
        <f t="shared" si="2"/>
        <v>4.184027777777679E-2</v>
      </c>
      <c r="L16" s="75">
        <f t="shared" si="2"/>
        <v>6.2673611111109889E-2</v>
      </c>
      <c r="M16" s="75">
        <f t="shared" si="2"/>
        <v>8.3506944444442802E-2</v>
      </c>
      <c r="N16" s="75">
        <f t="shared" si="2"/>
        <v>0.1043402777777768</v>
      </c>
      <c r="O16" s="75">
        <f t="shared" si="2"/>
        <v>0.12517361111110989</v>
      </c>
      <c r="P16" s="75">
        <f t="shared" si="2"/>
        <v>0.1460069444444439</v>
      </c>
      <c r="Q16" s="75">
        <f t="shared" si="2"/>
        <v>0.16684027777777691</v>
      </c>
      <c r="R16" s="75">
        <f t="shared" si="2"/>
        <v>0.18767361111110989</v>
      </c>
      <c r="S16" s="75">
        <f t="shared" si="2"/>
        <v>0.2085069444444439</v>
      </c>
      <c r="T16" s="75">
        <f t="shared" si="2"/>
        <v>0.22934027777777691</v>
      </c>
      <c r="U16" s="75">
        <f t="shared" si="2"/>
        <v>0.25017361111110986</v>
      </c>
      <c r="V16" s="75">
        <f t="shared" si="2"/>
        <v>0.2710069444444439</v>
      </c>
      <c r="W16" s="75">
        <f t="shared" si="2"/>
        <v>0.29184027777777688</v>
      </c>
      <c r="X16" s="75">
        <f t="shared" si="2"/>
        <v>0.31267361111110992</v>
      </c>
      <c r="Y16" s="75">
        <f t="shared" si="2"/>
        <v>0.3335069444444439</v>
      </c>
      <c r="Z16" s="75">
        <f t="shared" si="2"/>
        <v>0.35434027777777688</v>
      </c>
      <c r="AA16" s="75">
        <f t="shared" si="2"/>
        <v>0.37517361111111092</v>
      </c>
      <c r="AB16" s="75">
        <f t="shared" si="2"/>
        <v>0.3960069444444439</v>
      </c>
      <c r="AC16" s="75">
        <f t="shared" si="2"/>
        <v>0.41684027777777688</v>
      </c>
      <c r="AD16" s="75">
        <f t="shared" si="2"/>
        <v>0.43767361111111092</v>
      </c>
      <c r="AE16" s="75">
        <f t="shared" si="2"/>
        <v>0.4585069444444439</v>
      </c>
      <c r="AF16" s="75">
        <f t="shared" si="2"/>
        <v>0.47934027777777688</v>
      </c>
      <c r="AG16" s="75">
        <f t="shared" si="2"/>
        <v>0.50017361111111092</v>
      </c>
      <c r="AH16" s="75">
        <f t="shared" si="2"/>
        <v>0.52100694444444384</v>
      </c>
      <c r="AI16" s="75">
        <f t="shared" si="2"/>
        <v>0.54184027777777788</v>
      </c>
      <c r="AJ16" s="75">
        <f t="shared" si="2"/>
        <v>0.56267361111111081</v>
      </c>
      <c r="AK16" s="75">
        <f t="shared" si="2"/>
        <v>0.58350694444444384</v>
      </c>
      <c r="AL16" s="75">
        <f t="shared" si="2"/>
        <v>0.60434027777777788</v>
      </c>
      <c r="AM16" s="75">
        <f t="shared" si="2"/>
        <v>0.62517361111111081</v>
      </c>
      <c r="AN16" s="75">
        <f t="shared" si="2"/>
        <v>0.64600694444444384</v>
      </c>
      <c r="AO16" s="75">
        <f t="shared" si="2"/>
        <v>0.66684027777777788</v>
      </c>
      <c r="AP16" s="75">
        <f t="shared" si="2"/>
        <v>0.68767361111111081</v>
      </c>
      <c r="AQ16" s="75">
        <f t="shared" si="2"/>
        <v>0.70850694444444384</v>
      </c>
      <c r="AR16" s="75">
        <f t="shared" si="2"/>
        <v>0.72934027777777788</v>
      </c>
      <c r="AS16" s="75">
        <f t="shared" si="2"/>
        <v>0.75017361111111081</v>
      </c>
      <c r="AT16" s="75">
        <f t="shared" si="2"/>
        <v>0.77100694444444484</v>
      </c>
      <c r="AU16" s="75">
        <f t="shared" si="3"/>
        <v>0.79184027777777777</v>
      </c>
      <c r="AV16" s="75">
        <f t="shared" si="3"/>
        <v>0.81267361111111114</v>
      </c>
      <c r="AW16" s="75">
        <f t="shared" si="4"/>
        <v>0.83350694444444484</v>
      </c>
      <c r="AX16" s="75">
        <f t="shared" si="4"/>
        <v>0.85434027777777788</v>
      </c>
      <c r="AY16" s="75">
        <f t="shared" si="4"/>
        <v>0.87517361111111081</v>
      </c>
      <c r="AZ16" s="18">
        <f t="shared" si="4"/>
        <v>0.89600694444444484</v>
      </c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</row>
    <row r="17" spans="1:144" x14ac:dyDescent="0.2">
      <c r="A17" s="28" t="s">
        <v>20</v>
      </c>
      <c r="B17" s="24">
        <v>1.0416666666666667E-3</v>
      </c>
      <c r="C17" s="18">
        <f t="shared" si="0"/>
        <v>7.4652777777777773E-3</v>
      </c>
      <c r="D17" s="78">
        <v>3.4722222222222224E-4</v>
      </c>
      <c r="E17" s="60">
        <f t="shared" si="1"/>
        <v>0.91822916666666676</v>
      </c>
      <c r="F17" s="75">
        <f t="shared" si="1"/>
        <v>0.93906250000000069</v>
      </c>
      <c r="G17" s="75">
        <f t="shared" si="1"/>
        <v>0.95989583333333373</v>
      </c>
      <c r="H17" s="75">
        <f t="shared" si="1"/>
        <v>0.98072916666666676</v>
      </c>
      <c r="I17" s="75">
        <f t="shared" si="1"/>
        <v>1.0015625000000008</v>
      </c>
      <c r="J17" s="75">
        <f t="shared" si="2"/>
        <v>2.2395833333331679E-2</v>
      </c>
      <c r="K17" s="75">
        <f t="shared" si="2"/>
        <v>4.322916666666568E-2</v>
      </c>
      <c r="L17" s="75">
        <f t="shared" si="2"/>
        <v>6.4062499999998773E-2</v>
      </c>
      <c r="M17" s="75">
        <f t="shared" si="2"/>
        <v>8.4895833333331686E-2</v>
      </c>
      <c r="N17" s="75">
        <f t="shared" si="2"/>
        <v>0.10572916666666568</v>
      </c>
      <c r="O17" s="75">
        <f t="shared" si="2"/>
        <v>0.12656249999999877</v>
      </c>
      <c r="P17" s="75">
        <f t="shared" si="2"/>
        <v>0.14739583333333278</v>
      </c>
      <c r="Q17" s="75">
        <f t="shared" si="2"/>
        <v>0.16822916666666579</v>
      </c>
      <c r="R17" s="75">
        <f t="shared" si="2"/>
        <v>0.18906249999999877</v>
      </c>
      <c r="S17" s="75">
        <f t="shared" si="2"/>
        <v>0.20989583333333278</v>
      </c>
      <c r="T17" s="75">
        <f t="shared" si="2"/>
        <v>0.23072916666666579</v>
      </c>
      <c r="U17" s="75">
        <f t="shared" si="2"/>
        <v>0.25156249999999875</v>
      </c>
      <c r="V17" s="75">
        <f t="shared" si="2"/>
        <v>0.27239583333333278</v>
      </c>
      <c r="W17" s="75">
        <f t="shared" si="2"/>
        <v>0.29322916666666576</v>
      </c>
      <c r="X17" s="75">
        <f t="shared" si="2"/>
        <v>0.3140624999999988</v>
      </c>
      <c r="Y17" s="75">
        <f t="shared" si="2"/>
        <v>0.33489583333333278</v>
      </c>
      <c r="Z17" s="75">
        <f t="shared" si="2"/>
        <v>0.35572916666666576</v>
      </c>
      <c r="AA17" s="75">
        <f t="shared" si="2"/>
        <v>0.3765624999999998</v>
      </c>
      <c r="AB17" s="75">
        <f t="shared" si="2"/>
        <v>0.39739583333333278</v>
      </c>
      <c r="AC17" s="75">
        <f t="shared" si="2"/>
        <v>0.41822916666666576</v>
      </c>
      <c r="AD17" s="75">
        <f t="shared" si="2"/>
        <v>0.4390624999999998</v>
      </c>
      <c r="AE17" s="75">
        <f t="shared" si="2"/>
        <v>0.45989583333333278</v>
      </c>
      <c r="AF17" s="75">
        <f t="shared" si="2"/>
        <v>0.48072916666666576</v>
      </c>
      <c r="AG17" s="75">
        <f t="shared" si="2"/>
        <v>0.5015624999999998</v>
      </c>
      <c r="AH17" s="75">
        <f t="shared" si="2"/>
        <v>0.52239583333333273</v>
      </c>
      <c r="AI17" s="75">
        <f t="shared" si="2"/>
        <v>0.54322916666666676</v>
      </c>
      <c r="AJ17" s="75">
        <f t="shared" si="2"/>
        <v>0.56406249999999969</v>
      </c>
      <c r="AK17" s="75">
        <f t="shared" si="2"/>
        <v>0.58489583333333273</v>
      </c>
      <c r="AL17" s="75">
        <f t="shared" si="2"/>
        <v>0.60572916666666676</v>
      </c>
      <c r="AM17" s="75">
        <f t="shared" si="2"/>
        <v>0.62656249999999969</v>
      </c>
      <c r="AN17" s="75">
        <f t="shared" si="2"/>
        <v>0.64739583333333273</v>
      </c>
      <c r="AO17" s="75">
        <f t="shared" si="2"/>
        <v>0.66822916666666676</v>
      </c>
      <c r="AP17" s="75">
        <f t="shared" si="2"/>
        <v>0.68906249999999969</v>
      </c>
      <c r="AQ17" s="75">
        <f t="shared" si="2"/>
        <v>0.70989583333333273</v>
      </c>
      <c r="AR17" s="75">
        <f t="shared" si="2"/>
        <v>0.73072916666666676</v>
      </c>
      <c r="AS17" s="75">
        <f t="shared" si="2"/>
        <v>0.75156249999999969</v>
      </c>
      <c r="AT17" s="75">
        <f t="shared" si="2"/>
        <v>0.77239583333333373</v>
      </c>
      <c r="AU17" s="75">
        <f t="shared" si="3"/>
        <v>0.79322916666666665</v>
      </c>
      <c r="AV17" s="75">
        <f t="shared" si="3"/>
        <v>0.81406250000000002</v>
      </c>
      <c r="AW17" s="75">
        <f t="shared" si="4"/>
        <v>0.83489583333333373</v>
      </c>
      <c r="AX17" s="75">
        <f t="shared" si="4"/>
        <v>0.85572916666666676</v>
      </c>
      <c r="AY17" s="75">
        <f t="shared" si="4"/>
        <v>0.87656249999999969</v>
      </c>
      <c r="AZ17" s="18">
        <f t="shared" si="4"/>
        <v>0.89739583333333373</v>
      </c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</row>
    <row r="18" spans="1:144" x14ac:dyDescent="0.2">
      <c r="A18" s="28" t="s">
        <v>21</v>
      </c>
      <c r="B18" s="24">
        <v>6.9444444444444447E-4</v>
      </c>
      <c r="C18" s="18">
        <f t="shared" si="0"/>
        <v>8.5069444444444437E-3</v>
      </c>
      <c r="D18" s="78">
        <v>3.4722222222222224E-4</v>
      </c>
      <c r="E18" s="60">
        <f t="shared" si="1"/>
        <v>0.91927083333333348</v>
      </c>
      <c r="F18" s="75">
        <f t="shared" si="1"/>
        <v>0.94010416666666741</v>
      </c>
      <c r="G18" s="75">
        <f t="shared" si="1"/>
        <v>0.96093750000000044</v>
      </c>
      <c r="H18" s="75">
        <f t="shared" si="1"/>
        <v>0.98177083333333348</v>
      </c>
      <c r="I18" s="75">
        <f t="shared" si="1"/>
        <v>1.0026041666666674</v>
      </c>
      <c r="J18" s="75">
        <f t="shared" si="2"/>
        <v>2.3437499999998342E-2</v>
      </c>
      <c r="K18" s="75">
        <f t="shared" si="2"/>
        <v>4.4270833333332343E-2</v>
      </c>
      <c r="L18" s="75">
        <f t="shared" si="2"/>
        <v>6.510416666666545E-2</v>
      </c>
      <c r="M18" s="75">
        <f t="shared" si="2"/>
        <v>8.5937499999998349E-2</v>
      </c>
      <c r="N18" s="75">
        <f t="shared" si="2"/>
        <v>0.10677083333333234</v>
      </c>
      <c r="O18" s="75">
        <f t="shared" si="2"/>
        <v>0.12760416666666544</v>
      </c>
      <c r="P18" s="75">
        <f t="shared" si="2"/>
        <v>0.14843749999999944</v>
      </c>
      <c r="Q18" s="75">
        <f t="shared" si="2"/>
        <v>0.16927083333333245</v>
      </c>
      <c r="R18" s="75">
        <f t="shared" si="2"/>
        <v>0.19010416666666544</v>
      </c>
      <c r="S18" s="75">
        <f t="shared" si="2"/>
        <v>0.21093749999999944</v>
      </c>
      <c r="T18" s="75">
        <f t="shared" si="2"/>
        <v>0.23177083333333245</v>
      </c>
      <c r="U18" s="75">
        <f t="shared" si="2"/>
        <v>0.25260416666666546</v>
      </c>
      <c r="V18" s="75">
        <f t="shared" si="2"/>
        <v>0.27343749999999944</v>
      </c>
      <c r="W18" s="75">
        <f t="shared" si="2"/>
        <v>0.29427083333333243</v>
      </c>
      <c r="X18" s="75">
        <f t="shared" si="2"/>
        <v>0.31510416666666546</v>
      </c>
      <c r="Y18" s="75">
        <f t="shared" si="2"/>
        <v>0.33593749999999944</v>
      </c>
      <c r="Z18" s="75">
        <f t="shared" si="2"/>
        <v>0.35677083333333243</v>
      </c>
      <c r="AA18" s="75">
        <f t="shared" si="2"/>
        <v>0.37760416666666646</v>
      </c>
      <c r="AB18" s="75">
        <f t="shared" si="2"/>
        <v>0.39843749999999944</v>
      </c>
      <c r="AC18" s="75">
        <f t="shared" si="2"/>
        <v>0.41927083333333243</v>
      </c>
      <c r="AD18" s="75">
        <f t="shared" si="2"/>
        <v>0.44010416666666646</v>
      </c>
      <c r="AE18" s="75">
        <f t="shared" si="2"/>
        <v>0.46093749999999944</v>
      </c>
      <c r="AF18" s="75">
        <f t="shared" si="2"/>
        <v>0.48177083333333243</v>
      </c>
      <c r="AG18" s="75">
        <f t="shared" si="2"/>
        <v>0.50260416666666652</v>
      </c>
      <c r="AH18" s="75">
        <f t="shared" si="2"/>
        <v>0.52343749999999944</v>
      </c>
      <c r="AI18" s="75">
        <f t="shared" si="2"/>
        <v>0.54427083333333348</v>
      </c>
      <c r="AJ18" s="75">
        <f t="shared" si="2"/>
        <v>0.56510416666666641</v>
      </c>
      <c r="AK18" s="75">
        <f t="shared" si="2"/>
        <v>0.58593749999999944</v>
      </c>
      <c r="AL18" s="75">
        <f t="shared" si="2"/>
        <v>0.60677083333333348</v>
      </c>
      <c r="AM18" s="75">
        <f t="shared" si="2"/>
        <v>0.62760416666666641</v>
      </c>
      <c r="AN18" s="75">
        <f t="shared" si="2"/>
        <v>0.64843749999999944</v>
      </c>
      <c r="AO18" s="75">
        <f t="shared" si="2"/>
        <v>0.66927083333333348</v>
      </c>
      <c r="AP18" s="75">
        <f t="shared" si="2"/>
        <v>0.69010416666666641</v>
      </c>
      <c r="AQ18" s="75">
        <f t="shared" si="2"/>
        <v>0.71093749999999944</v>
      </c>
      <c r="AR18" s="75">
        <f t="shared" si="2"/>
        <v>0.73177083333333348</v>
      </c>
      <c r="AS18" s="75">
        <f t="shared" si="2"/>
        <v>0.75260416666666641</v>
      </c>
      <c r="AT18" s="75">
        <f t="shared" si="2"/>
        <v>0.77343750000000044</v>
      </c>
      <c r="AU18" s="75">
        <f t="shared" si="3"/>
        <v>0.79427083333333337</v>
      </c>
      <c r="AV18" s="75">
        <f t="shared" si="3"/>
        <v>0.81510416666666674</v>
      </c>
      <c r="AW18" s="75">
        <f t="shared" si="4"/>
        <v>0.83593750000000044</v>
      </c>
      <c r="AX18" s="75">
        <f t="shared" si="4"/>
        <v>0.85677083333333348</v>
      </c>
      <c r="AY18" s="75">
        <f t="shared" si="4"/>
        <v>0.87760416666666641</v>
      </c>
      <c r="AZ18" s="18">
        <f t="shared" si="4"/>
        <v>0.89843750000000044</v>
      </c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</row>
    <row r="19" spans="1:144" x14ac:dyDescent="0.2">
      <c r="A19" s="28" t="s">
        <v>22</v>
      </c>
      <c r="B19" s="24">
        <v>6.9444444444444447E-4</v>
      </c>
      <c r="C19" s="18">
        <f t="shared" si="0"/>
        <v>9.5486111111111101E-3</v>
      </c>
      <c r="D19" s="78">
        <v>3.4722222222222224E-4</v>
      </c>
      <c r="E19" s="60">
        <f t="shared" si="1"/>
        <v>0.9203125000000002</v>
      </c>
      <c r="F19" s="75">
        <f t="shared" si="1"/>
        <v>0.94114583333333413</v>
      </c>
      <c r="G19" s="75">
        <f t="shared" si="1"/>
        <v>0.96197916666666716</v>
      </c>
      <c r="H19" s="75">
        <f t="shared" si="1"/>
        <v>0.9828125000000002</v>
      </c>
      <c r="I19" s="75">
        <f t="shared" si="1"/>
        <v>1.003645833333334</v>
      </c>
      <c r="J19" s="75">
        <f t="shared" si="2"/>
        <v>2.4479166666665012E-2</v>
      </c>
      <c r="K19" s="75">
        <f t="shared" si="2"/>
        <v>4.5312499999999013E-2</v>
      </c>
      <c r="L19" s="75">
        <f t="shared" si="2"/>
        <v>6.6145833333332113E-2</v>
      </c>
      <c r="M19" s="75">
        <f t="shared" si="2"/>
        <v>8.6979166666665012E-2</v>
      </c>
      <c r="N19" s="75">
        <f t="shared" si="2"/>
        <v>0.10781249999999901</v>
      </c>
      <c r="O19" s="75">
        <f t="shared" si="2"/>
        <v>0.1286458333333321</v>
      </c>
      <c r="P19" s="75">
        <f t="shared" si="2"/>
        <v>0.14947916666666611</v>
      </c>
      <c r="Q19" s="75">
        <f t="shared" si="2"/>
        <v>0.17031249999999912</v>
      </c>
      <c r="R19" s="75">
        <f t="shared" si="2"/>
        <v>0.1911458333333321</v>
      </c>
      <c r="S19" s="75">
        <f t="shared" si="2"/>
        <v>0.21197916666666611</v>
      </c>
      <c r="T19" s="75">
        <f t="shared" si="2"/>
        <v>0.23281249999999912</v>
      </c>
      <c r="U19" s="75">
        <f t="shared" si="2"/>
        <v>0.25364583333333213</v>
      </c>
      <c r="V19" s="75">
        <f t="shared" si="2"/>
        <v>0.27447916666666611</v>
      </c>
      <c r="W19" s="75">
        <f t="shared" si="2"/>
        <v>0.29531249999999909</v>
      </c>
      <c r="X19" s="75">
        <f t="shared" si="2"/>
        <v>0.31614583333333213</v>
      </c>
      <c r="Y19" s="75">
        <f t="shared" si="2"/>
        <v>0.33697916666666611</v>
      </c>
      <c r="Z19" s="75">
        <f t="shared" si="2"/>
        <v>0.35781249999999909</v>
      </c>
      <c r="AA19" s="75">
        <f t="shared" si="2"/>
        <v>0.37864583333333313</v>
      </c>
      <c r="AB19" s="75">
        <f t="shared" si="2"/>
        <v>0.39947916666666611</v>
      </c>
      <c r="AC19" s="75">
        <f t="shared" si="2"/>
        <v>0.42031249999999909</v>
      </c>
      <c r="AD19" s="75">
        <f t="shared" si="2"/>
        <v>0.44114583333333313</v>
      </c>
      <c r="AE19" s="75">
        <f t="shared" si="2"/>
        <v>0.46197916666666611</v>
      </c>
      <c r="AF19" s="75">
        <f t="shared" si="2"/>
        <v>0.48281249999999909</v>
      </c>
      <c r="AG19" s="75">
        <f t="shared" si="2"/>
        <v>0.50364583333333313</v>
      </c>
      <c r="AH19" s="75">
        <f t="shared" si="2"/>
        <v>0.52447916666666616</v>
      </c>
      <c r="AI19" s="75">
        <f t="shared" si="2"/>
        <v>0.5453125000000002</v>
      </c>
      <c r="AJ19" s="75">
        <f t="shared" si="2"/>
        <v>0.56614583333333313</v>
      </c>
      <c r="AK19" s="75">
        <f t="shared" si="2"/>
        <v>0.58697916666666616</v>
      </c>
      <c r="AL19" s="75">
        <f t="shared" si="2"/>
        <v>0.6078125000000002</v>
      </c>
      <c r="AM19" s="75">
        <f t="shared" si="2"/>
        <v>0.62864583333333313</v>
      </c>
      <c r="AN19" s="75">
        <f t="shared" si="2"/>
        <v>0.64947916666666616</v>
      </c>
      <c r="AO19" s="75">
        <f t="shared" si="2"/>
        <v>0.6703125000000002</v>
      </c>
      <c r="AP19" s="75">
        <f t="shared" si="2"/>
        <v>0.69114583333333313</v>
      </c>
      <c r="AQ19" s="75">
        <f t="shared" ref="AQ19:AT34" si="5">AQ$12+$C19</f>
        <v>0.71197916666666616</v>
      </c>
      <c r="AR19" s="75">
        <f t="shared" si="5"/>
        <v>0.7328125000000002</v>
      </c>
      <c r="AS19" s="75">
        <f t="shared" si="5"/>
        <v>0.75364583333333313</v>
      </c>
      <c r="AT19" s="75">
        <f t="shared" si="5"/>
        <v>0.77447916666666716</v>
      </c>
      <c r="AU19" s="75">
        <f t="shared" si="3"/>
        <v>0.79531250000000009</v>
      </c>
      <c r="AV19" s="75">
        <f t="shared" si="3"/>
        <v>0.81614583333333346</v>
      </c>
      <c r="AW19" s="75">
        <f t="shared" si="4"/>
        <v>0.83697916666666716</v>
      </c>
      <c r="AX19" s="75">
        <f t="shared" si="4"/>
        <v>0.8578125000000002</v>
      </c>
      <c r="AY19" s="75">
        <f t="shared" si="4"/>
        <v>0.87864583333333313</v>
      </c>
      <c r="AZ19" s="18">
        <f t="shared" si="4"/>
        <v>0.89947916666666716</v>
      </c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</row>
    <row r="20" spans="1:144" x14ac:dyDescent="0.2">
      <c r="A20" s="28" t="s">
        <v>23</v>
      </c>
      <c r="B20" s="24">
        <v>1.2152777777777778E-3</v>
      </c>
      <c r="C20" s="18">
        <f t="shared" si="0"/>
        <v>1.1111111111111112E-2</v>
      </c>
      <c r="D20" s="78">
        <v>6.9444444444444447E-4</v>
      </c>
      <c r="E20" s="60">
        <f t="shared" si="1"/>
        <v>0.92187500000000011</v>
      </c>
      <c r="F20" s="75">
        <f t="shared" si="1"/>
        <v>0.94270833333333404</v>
      </c>
      <c r="G20" s="75">
        <f t="shared" si="1"/>
        <v>0.96354166666666707</v>
      </c>
      <c r="H20" s="75">
        <f t="shared" si="1"/>
        <v>0.98437500000000011</v>
      </c>
      <c r="I20" s="75">
        <f t="shared" si="1"/>
        <v>1.0052083333333341</v>
      </c>
      <c r="J20" s="75">
        <f t="shared" ref="J20:AP27" si="6">J$12+$C20</f>
        <v>2.6041666666665013E-2</v>
      </c>
      <c r="K20" s="75">
        <f t="shared" si="6"/>
        <v>4.6874999999999015E-2</v>
      </c>
      <c r="L20" s="75">
        <f t="shared" si="6"/>
        <v>6.7708333333332107E-2</v>
      </c>
      <c r="M20" s="75">
        <f t="shared" si="6"/>
        <v>8.854166666666502E-2</v>
      </c>
      <c r="N20" s="75">
        <f t="shared" si="6"/>
        <v>0.10937499999999901</v>
      </c>
      <c r="O20" s="75">
        <f t="shared" si="6"/>
        <v>0.13020833333333209</v>
      </c>
      <c r="P20" s="75">
        <f t="shared" si="6"/>
        <v>0.1510416666666661</v>
      </c>
      <c r="Q20" s="75">
        <f t="shared" si="6"/>
        <v>0.17187499999999911</v>
      </c>
      <c r="R20" s="75">
        <f t="shared" si="6"/>
        <v>0.19270833333333209</v>
      </c>
      <c r="S20" s="75">
        <f t="shared" si="6"/>
        <v>0.2135416666666661</v>
      </c>
      <c r="T20" s="75">
        <f t="shared" si="6"/>
        <v>0.23437499999999911</v>
      </c>
      <c r="U20" s="75">
        <f t="shared" si="6"/>
        <v>0.25520833333333209</v>
      </c>
      <c r="V20" s="75">
        <f t="shared" si="6"/>
        <v>0.27604166666666613</v>
      </c>
      <c r="W20" s="75">
        <f t="shared" si="6"/>
        <v>0.29687499999999911</v>
      </c>
      <c r="X20" s="75">
        <f t="shared" si="6"/>
        <v>0.31770833333333215</v>
      </c>
      <c r="Y20" s="75">
        <f t="shared" si="6"/>
        <v>0.33854166666666613</v>
      </c>
      <c r="Z20" s="75">
        <f t="shared" si="6"/>
        <v>0.35937499999999911</v>
      </c>
      <c r="AA20" s="75">
        <f t="shared" si="6"/>
        <v>0.38020833333333315</v>
      </c>
      <c r="AB20" s="75">
        <f t="shared" si="6"/>
        <v>0.40104166666666613</v>
      </c>
      <c r="AC20" s="75">
        <f t="shared" si="6"/>
        <v>0.42187499999999911</v>
      </c>
      <c r="AD20" s="75">
        <f t="shared" si="6"/>
        <v>0.44270833333333315</v>
      </c>
      <c r="AE20" s="75">
        <f t="shared" si="6"/>
        <v>0.46354166666666613</v>
      </c>
      <c r="AF20" s="75">
        <f t="shared" si="6"/>
        <v>0.48437499999999911</v>
      </c>
      <c r="AG20" s="75">
        <f t="shared" si="6"/>
        <v>0.50520833333333315</v>
      </c>
      <c r="AH20" s="75">
        <f t="shared" si="6"/>
        <v>0.52604166666666607</v>
      </c>
      <c r="AI20" s="75">
        <f t="shared" si="6"/>
        <v>0.54687500000000011</v>
      </c>
      <c r="AJ20" s="75">
        <f t="shared" si="6"/>
        <v>0.56770833333333304</v>
      </c>
      <c r="AK20" s="75">
        <f t="shared" si="6"/>
        <v>0.58854166666666607</v>
      </c>
      <c r="AL20" s="75">
        <f t="shared" si="6"/>
        <v>0.60937500000000011</v>
      </c>
      <c r="AM20" s="75">
        <f t="shared" si="6"/>
        <v>0.63020833333333304</v>
      </c>
      <c r="AN20" s="75">
        <f t="shared" si="6"/>
        <v>0.65104166666666607</v>
      </c>
      <c r="AO20" s="75">
        <f t="shared" si="6"/>
        <v>0.67187500000000011</v>
      </c>
      <c r="AP20" s="75">
        <f t="shared" si="6"/>
        <v>0.69270833333333304</v>
      </c>
      <c r="AQ20" s="75">
        <f t="shared" si="5"/>
        <v>0.71354166666666607</v>
      </c>
      <c r="AR20" s="75">
        <f t="shared" si="5"/>
        <v>0.73437500000000011</v>
      </c>
      <c r="AS20" s="75">
        <f t="shared" si="5"/>
        <v>0.75520833333333304</v>
      </c>
      <c r="AT20" s="75">
        <f t="shared" si="5"/>
        <v>0.77604166666666707</v>
      </c>
      <c r="AU20" s="75">
        <f t="shared" si="3"/>
        <v>0.796875</v>
      </c>
      <c r="AV20" s="75">
        <f t="shared" si="3"/>
        <v>0.81770833333333337</v>
      </c>
      <c r="AW20" s="75">
        <f t="shared" si="4"/>
        <v>0.83854166666666707</v>
      </c>
      <c r="AX20" s="75">
        <f t="shared" si="4"/>
        <v>0.85937500000000011</v>
      </c>
      <c r="AY20" s="75">
        <f t="shared" si="4"/>
        <v>0.88020833333333304</v>
      </c>
      <c r="AZ20" s="18">
        <f t="shared" si="4"/>
        <v>0.90104166666666707</v>
      </c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</row>
    <row r="21" spans="1:144" x14ac:dyDescent="0.2">
      <c r="A21" s="28" t="s">
        <v>24</v>
      </c>
      <c r="B21" s="24">
        <v>1.736111111111111E-3</v>
      </c>
      <c r="C21" s="18">
        <f t="shared" si="0"/>
        <v>1.3541666666666665E-2</v>
      </c>
      <c r="D21" s="78">
        <v>3.4722222222222224E-4</v>
      </c>
      <c r="E21" s="60">
        <f t="shared" si="1"/>
        <v>0.92430555555555571</v>
      </c>
      <c r="F21" s="75">
        <f t="shared" si="1"/>
        <v>0.94513888888888964</v>
      </c>
      <c r="G21" s="75">
        <f t="shared" si="1"/>
        <v>0.96597222222222268</v>
      </c>
      <c r="H21" s="75">
        <f t="shared" si="1"/>
        <v>0.98680555555555571</v>
      </c>
      <c r="I21" s="75">
        <f t="shared" si="1"/>
        <v>1.0076388888888896</v>
      </c>
      <c r="J21" s="75">
        <f t="shared" si="6"/>
        <v>2.8472222222220567E-2</v>
      </c>
      <c r="K21" s="75">
        <f t="shared" si="6"/>
        <v>4.9305555555554569E-2</v>
      </c>
      <c r="L21" s="75">
        <f t="shared" si="6"/>
        <v>7.0138888888887668E-2</v>
      </c>
      <c r="M21" s="75">
        <f t="shared" si="6"/>
        <v>9.0972222222220567E-2</v>
      </c>
      <c r="N21" s="75">
        <f t="shared" si="6"/>
        <v>0.11180555555555456</v>
      </c>
      <c r="O21" s="75">
        <f t="shared" si="6"/>
        <v>0.13263888888888767</v>
      </c>
      <c r="P21" s="75">
        <f t="shared" si="6"/>
        <v>0.15347222222222168</v>
      </c>
      <c r="Q21" s="75">
        <f t="shared" si="6"/>
        <v>0.17430555555555469</v>
      </c>
      <c r="R21" s="75">
        <f t="shared" si="6"/>
        <v>0.19513888888888767</v>
      </c>
      <c r="S21" s="75">
        <f t="shared" si="6"/>
        <v>0.21597222222222168</v>
      </c>
      <c r="T21" s="75">
        <f t="shared" si="6"/>
        <v>0.23680555555555469</v>
      </c>
      <c r="U21" s="75">
        <f t="shared" si="6"/>
        <v>0.25763888888888764</v>
      </c>
      <c r="V21" s="75">
        <f t="shared" si="6"/>
        <v>0.27847222222222168</v>
      </c>
      <c r="W21" s="75">
        <f t="shared" si="6"/>
        <v>0.29930555555555466</v>
      </c>
      <c r="X21" s="75">
        <f t="shared" si="6"/>
        <v>0.3201388888888877</v>
      </c>
      <c r="Y21" s="75">
        <f t="shared" si="6"/>
        <v>0.34097222222222168</v>
      </c>
      <c r="Z21" s="75">
        <f t="shared" si="6"/>
        <v>0.36180555555555466</v>
      </c>
      <c r="AA21" s="75">
        <f t="shared" si="6"/>
        <v>0.3826388888888887</v>
      </c>
      <c r="AB21" s="75">
        <f t="shared" si="6"/>
        <v>0.40347222222222168</v>
      </c>
      <c r="AC21" s="75">
        <f t="shared" si="6"/>
        <v>0.42430555555555466</v>
      </c>
      <c r="AD21" s="75">
        <f t="shared" si="6"/>
        <v>0.4451388888888887</v>
      </c>
      <c r="AE21" s="75">
        <f t="shared" si="6"/>
        <v>0.46597222222222168</v>
      </c>
      <c r="AF21" s="75">
        <f t="shared" si="6"/>
        <v>0.48680555555555466</v>
      </c>
      <c r="AG21" s="75">
        <f t="shared" si="6"/>
        <v>0.50763888888888864</v>
      </c>
      <c r="AH21" s="75">
        <f t="shared" si="6"/>
        <v>0.52847222222222168</v>
      </c>
      <c r="AI21" s="75">
        <f t="shared" si="6"/>
        <v>0.54930555555555571</v>
      </c>
      <c r="AJ21" s="75">
        <f t="shared" si="6"/>
        <v>0.57013888888888864</v>
      </c>
      <c r="AK21" s="75">
        <f t="shared" si="6"/>
        <v>0.59097222222222168</v>
      </c>
      <c r="AL21" s="75">
        <f t="shared" si="6"/>
        <v>0.61180555555555571</v>
      </c>
      <c r="AM21" s="75">
        <f t="shared" si="6"/>
        <v>0.63263888888888864</v>
      </c>
      <c r="AN21" s="75">
        <f t="shared" si="6"/>
        <v>0.65347222222222168</v>
      </c>
      <c r="AO21" s="75">
        <f t="shared" si="6"/>
        <v>0.67430555555555571</v>
      </c>
      <c r="AP21" s="75">
        <f t="shared" si="6"/>
        <v>0.69513888888888864</v>
      </c>
      <c r="AQ21" s="75">
        <f t="shared" si="5"/>
        <v>0.71597222222222168</v>
      </c>
      <c r="AR21" s="75">
        <f t="shared" si="5"/>
        <v>0.73680555555555571</v>
      </c>
      <c r="AS21" s="75">
        <f t="shared" si="5"/>
        <v>0.75763888888888864</v>
      </c>
      <c r="AT21" s="75">
        <f t="shared" si="5"/>
        <v>0.77847222222222268</v>
      </c>
      <c r="AU21" s="75">
        <f t="shared" si="3"/>
        <v>0.7993055555555556</v>
      </c>
      <c r="AV21" s="75">
        <f t="shared" si="3"/>
        <v>0.82013888888888897</v>
      </c>
      <c r="AW21" s="75">
        <f t="shared" si="4"/>
        <v>0.84097222222222268</v>
      </c>
      <c r="AX21" s="75">
        <f t="shared" si="4"/>
        <v>0.86180555555555571</v>
      </c>
      <c r="AY21" s="75">
        <f t="shared" si="4"/>
        <v>0.88263888888888864</v>
      </c>
      <c r="AZ21" s="18">
        <f t="shared" si="4"/>
        <v>0.90347222222222268</v>
      </c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</row>
    <row r="22" spans="1:144" x14ac:dyDescent="0.2">
      <c r="A22" s="28" t="s">
        <v>25</v>
      </c>
      <c r="B22" s="24">
        <v>1.3888888888888889E-3</v>
      </c>
      <c r="C22" s="18">
        <f t="shared" si="0"/>
        <v>1.5277777777777777E-2</v>
      </c>
      <c r="D22" s="78">
        <v>3.4722222222222224E-4</v>
      </c>
      <c r="E22" s="60">
        <f t="shared" si="1"/>
        <v>0.92604166666666676</v>
      </c>
      <c r="F22" s="75">
        <f t="shared" si="1"/>
        <v>0.94687500000000069</v>
      </c>
      <c r="G22" s="75">
        <f t="shared" si="1"/>
        <v>0.96770833333333373</v>
      </c>
      <c r="H22" s="75">
        <f t="shared" si="1"/>
        <v>0.98854166666666676</v>
      </c>
      <c r="I22" s="75">
        <f t="shared" si="1"/>
        <v>1.0093750000000008</v>
      </c>
      <c r="J22" s="75">
        <f t="shared" si="6"/>
        <v>3.0208333333331679E-2</v>
      </c>
      <c r="K22" s="75">
        <f t="shared" si="6"/>
        <v>5.104166666666568E-2</v>
      </c>
      <c r="L22" s="75">
        <f t="shared" si="6"/>
        <v>7.1874999999998773E-2</v>
      </c>
      <c r="M22" s="75">
        <f t="shared" si="6"/>
        <v>9.2708333333331686E-2</v>
      </c>
      <c r="N22" s="75">
        <f t="shared" si="6"/>
        <v>0.11354166666666568</v>
      </c>
      <c r="O22" s="75">
        <f t="shared" si="6"/>
        <v>0.13437499999999877</v>
      </c>
      <c r="P22" s="75">
        <f t="shared" si="6"/>
        <v>0.15520833333333278</v>
      </c>
      <c r="Q22" s="75">
        <f t="shared" si="6"/>
        <v>0.17604166666666579</v>
      </c>
      <c r="R22" s="75">
        <f t="shared" si="6"/>
        <v>0.19687499999999877</v>
      </c>
      <c r="S22" s="75">
        <f t="shared" si="6"/>
        <v>0.21770833333333278</v>
      </c>
      <c r="T22" s="75">
        <f t="shared" si="6"/>
        <v>0.23854166666666579</v>
      </c>
      <c r="U22" s="75">
        <f t="shared" si="6"/>
        <v>0.25937499999999875</v>
      </c>
      <c r="V22" s="75">
        <f t="shared" si="6"/>
        <v>0.28020833333333278</v>
      </c>
      <c r="W22" s="75">
        <f t="shared" si="6"/>
        <v>0.30104166666666576</v>
      </c>
      <c r="X22" s="75">
        <f t="shared" si="6"/>
        <v>0.3218749999999988</v>
      </c>
      <c r="Y22" s="75">
        <f t="shared" si="6"/>
        <v>0.34270833333333278</v>
      </c>
      <c r="Z22" s="75">
        <f t="shared" si="6"/>
        <v>0.36354166666666576</v>
      </c>
      <c r="AA22" s="75">
        <f t="shared" si="6"/>
        <v>0.3843749999999998</v>
      </c>
      <c r="AB22" s="75">
        <f t="shared" si="6"/>
        <v>0.40520833333333278</v>
      </c>
      <c r="AC22" s="75">
        <f t="shared" si="6"/>
        <v>0.42604166666666576</v>
      </c>
      <c r="AD22" s="75">
        <f t="shared" si="6"/>
        <v>0.4468749999999998</v>
      </c>
      <c r="AE22" s="75">
        <f t="shared" si="6"/>
        <v>0.46770833333333278</v>
      </c>
      <c r="AF22" s="75">
        <f t="shared" si="6"/>
        <v>0.48854166666666576</v>
      </c>
      <c r="AG22" s="75">
        <f t="shared" si="6"/>
        <v>0.5093749999999998</v>
      </c>
      <c r="AH22" s="75">
        <f t="shared" si="6"/>
        <v>0.53020833333333273</v>
      </c>
      <c r="AI22" s="75">
        <f t="shared" si="6"/>
        <v>0.55104166666666676</v>
      </c>
      <c r="AJ22" s="75">
        <f t="shared" si="6"/>
        <v>0.57187499999999969</v>
      </c>
      <c r="AK22" s="75">
        <f t="shared" si="6"/>
        <v>0.59270833333333273</v>
      </c>
      <c r="AL22" s="75">
        <f t="shared" si="6"/>
        <v>0.61354166666666676</v>
      </c>
      <c r="AM22" s="75">
        <f t="shared" si="6"/>
        <v>0.63437499999999969</v>
      </c>
      <c r="AN22" s="75">
        <f t="shared" si="6"/>
        <v>0.65520833333333273</v>
      </c>
      <c r="AO22" s="75">
        <f t="shared" si="6"/>
        <v>0.67604166666666676</v>
      </c>
      <c r="AP22" s="75">
        <f t="shared" si="6"/>
        <v>0.69687499999999969</v>
      </c>
      <c r="AQ22" s="75">
        <f t="shared" si="5"/>
        <v>0.71770833333333273</v>
      </c>
      <c r="AR22" s="75">
        <f t="shared" si="5"/>
        <v>0.73854166666666676</v>
      </c>
      <c r="AS22" s="75">
        <f t="shared" si="5"/>
        <v>0.75937499999999969</v>
      </c>
      <c r="AT22" s="75">
        <f t="shared" si="5"/>
        <v>0.78020833333333373</v>
      </c>
      <c r="AU22" s="75">
        <f t="shared" si="3"/>
        <v>0.80104166666666665</v>
      </c>
      <c r="AV22" s="75">
        <f t="shared" si="3"/>
        <v>0.82187500000000002</v>
      </c>
      <c r="AW22" s="75">
        <f t="shared" si="4"/>
        <v>0.84270833333333373</v>
      </c>
      <c r="AX22" s="75">
        <f t="shared" si="4"/>
        <v>0.86354166666666676</v>
      </c>
      <c r="AY22" s="75">
        <f t="shared" si="4"/>
        <v>0.88437499999999969</v>
      </c>
      <c r="AZ22" s="18">
        <f t="shared" si="4"/>
        <v>0.90520833333333373</v>
      </c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</row>
    <row r="23" spans="1:144" x14ac:dyDescent="0.2">
      <c r="A23" s="28" t="s">
        <v>26</v>
      </c>
      <c r="B23" s="24">
        <v>2.2569444444444447E-3</v>
      </c>
      <c r="C23" s="18">
        <f t="shared" si="0"/>
        <v>1.7881944444444443E-2</v>
      </c>
      <c r="D23" s="78">
        <v>3.4722222222222224E-4</v>
      </c>
      <c r="E23" s="60">
        <f t="shared" ref="E23:I32" si="7">E$12+$C23</f>
        <v>0.9286458333333335</v>
      </c>
      <c r="F23" s="75">
        <f t="shared" si="7"/>
        <v>0.94947916666666743</v>
      </c>
      <c r="G23" s="75">
        <f t="shared" si="7"/>
        <v>0.97031250000000047</v>
      </c>
      <c r="H23" s="75">
        <f t="shared" si="7"/>
        <v>0.9911458333333335</v>
      </c>
      <c r="I23" s="75">
        <f t="shared" si="7"/>
        <v>1.0119791666666673</v>
      </c>
      <c r="J23" s="75">
        <f t="shared" si="6"/>
        <v>3.2812499999998343E-2</v>
      </c>
      <c r="K23" s="75">
        <f t="shared" si="6"/>
        <v>5.3645833333332345E-2</v>
      </c>
      <c r="L23" s="75">
        <f t="shared" si="6"/>
        <v>7.4479166666665444E-2</v>
      </c>
      <c r="M23" s="75">
        <f t="shared" si="6"/>
        <v>9.5312499999998357E-2</v>
      </c>
      <c r="N23" s="75">
        <f t="shared" si="6"/>
        <v>0.11614583333333234</v>
      </c>
      <c r="O23" s="75">
        <f t="shared" si="6"/>
        <v>0.13697916666666543</v>
      </c>
      <c r="P23" s="75">
        <f t="shared" si="6"/>
        <v>0.15781249999999944</v>
      </c>
      <c r="Q23" s="75">
        <f t="shared" si="6"/>
        <v>0.17864583333333245</v>
      </c>
      <c r="R23" s="75">
        <f t="shared" si="6"/>
        <v>0.19947916666666543</v>
      </c>
      <c r="S23" s="75">
        <f t="shared" si="6"/>
        <v>0.22031249999999944</v>
      </c>
      <c r="T23" s="75">
        <f t="shared" si="6"/>
        <v>0.24114583333333245</v>
      </c>
      <c r="U23" s="75">
        <f t="shared" si="6"/>
        <v>0.26197916666666543</v>
      </c>
      <c r="V23" s="75">
        <f t="shared" si="6"/>
        <v>0.28281249999999947</v>
      </c>
      <c r="W23" s="75">
        <f t="shared" si="6"/>
        <v>0.30364583333333245</v>
      </c>
      <c r="X23" s="75">
        <f t="shared" si="6"/>
        <v>0.32447916666666549</v>
      </c>
      <c r="Y23" s="75">
        <f t="shared" si="6"/>
        <v>0.34531249999999947</v>
      </c>
      <c r="Z23" s="75">
        <f t="shared" si="6"/>
        <v>0.36614583333333245</v>
      </c>
      <c r="AA23" s="75">
        <f t="shared" si="6"/>
        <v>0.38697916666666649</v>
      </c>
      <c r="AB23" s="75">
        <f t="shared" si="6"/>
        <v>0.40781249999999947</v>
      </c>
      <c r="AC23" s="75">
        <f t="shared" si="6"/>
        <v>0.42864583333333245</v>
      </c>
      <c r="AD23" s="75">
        <f t="shared" si="6"/>
        <v>0.44947916666666649</v>
      </c>
      <c r="AE23" s="75">
        <f t="shared" si="6"/>
        <v>0.47031249999999947</v>
      </c>
      <c r="AF23" s="75">
        <f t="shared" si="6"/>
        <v>0.49114583333333245</v>
      </c>
      <c r="AG23" s="75">
        <f t="shared" si="6"/>
        <v>0.51197916666666643</v>
      </c>
      <c r="AH23" s="75">
        <f t="shared" si="6"/>
        <v>0.53281249999999947</v>
      </c>
      <c r="AI23" s="75">
        <f t="shared" si="6"/>
        <v>0.5536458333333335</v>
      </c>
      <c r="AJ23" s="75">
        <f t="shared" si="6"/>
        <v>0.57447916666666643</v>
      </c>
      <c r="AK23" s="75">
        <f t="shared" si="6"/>
        <v>0.59531249999999947</v>
      </c>
      <c r="AL23" s="75">
        <f t="shared" si="6"/>
        <v>0.6161458333333335</v>
      </c>
      <c r="AM23" s="75">
        <f t="shared" si="6"/>
        <v>0.63697916666666643</v>
      </c>
      <c r="AN23" s="75">
        <f t="shared" si="6"/>
        <v>0.65781249999999947</v>
      </c>
      <c r="AO23" s="75">
        <f t="shared" si="6"/>
        <v>0.6786458333333335</v>
      </c>
      <c r="AP23" s="75">
        <f t="shared" si="6"/>
        <v>0.69947916666666643</v>
      </c>
      <c r="AQ23" s="75">
        <f t="shared" si="5"/>
        <v>0.72031249999999947</v>
      </c>
      <c r="AR23" s="75">
        <f t="shared" si="5"/>
        <v>0.7411458333333335</v>
      </c>
      <c r="AS23" s="75">
        <f t="shared" si="5"/>
        <v>0.76197916666666643</v>
      </c>
      <c r="AT23" s="75">
        <f t="shared" si="5"/>
        <v>0.78281250000000047</v>
      </c>
      <c r="AU23" s="75">
        <f t="shared" si="3"/>
        <v>0.80364583333333339</v>
      </c>
      <c r="AV23" s="75">
        <f t="shared" si="3"/>
        <v>0.82447916666666676</v>
      </c>
      <c r="AW23" s="75">
        <f t="shared" si="4"/>
        <v>0.84531250000000047</v>
      </c>
      <c r="AX23" s="75">
        <f t="shared" si="4"/>
        <v>0.8661458333333335</v>
      </c>
      <c r="AY23" s="75">
        <f t="shared" si="4"/>
        <v>0.88697916666666643</v>
      </c>
      <c r="AZ23" s="18">
        <f t="shared" si="4"/>
        <v>0.90781250000000047</v>
      </c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</row>
    <row r="24" spans="1:144" x14ac:dyDescent="0.2">
      <c r="A24" s="28" t="s">
        <v>27</v>
      </c>
      <c r="B24" s="24">
        <v>2.0833333333333333E-3</v>
      </c>
      <c r="C24" s="18">
        <f t="shared" si="0"/>
        <v>2.0312499999999997E-2</v>
      </c>
      <c r="D24" s="78">
        <v>3.4722222222222224E-4</v>
      </c>
      <c r="E24" s="60">
        <f t="shared" si="7"/>
        <v>0.93107638888888899</v>
      </c>
      <c r="F24" s="75">
        <f t="shared" si="7"/>
        <v>0.95190972222222292</v>
      </c>
      <c r="G24" s="75">
        <f t="shared" si="7"/>
        <v>0.97274305555555596</v>
      </c>
      <c r="H24" s="75">
        <f t="shared" si="7"/>
        <v>0.99357638888888899</v>
      </c>
      <c r="I24" s="75">
        <f t="shared" si="7"/>
        <v>1.014409722222223</v>
      </c>
      <c r="J24" s="75">
        <f t="shared" si="6"/>
        <v>3.5243055555553897E-2</v>
      </c>
      <c r="K24" s="75">
        <f t="shared" si="6"/>
        <v>5.6076388888887899E-2</v>
      </c>
      <c r="L24" s="75">
        <f t="shared" si="6"/>
        <v>7.6909722222221005E-2</v>
      </c>
      <c r="M24" s="75">
        <f t="shared" si="6"/>
        <v>9.7743055555553904E-2</v>
      </c>
      <c r="N24" s="75">
        <f t="shared" si="6"/>
        <v>0.1185763888888879</v>
      </c>
      <c r="O24" s="75">
        <f t="shared" si="6"/>
        <v>0.13940972222222098</v>
      </c>
      <c r="P24" s="75">
        <f t="shared" si="6"/>
        <v>0.16024305555555501</v>
      </c>
      <c r="Q24" s="75">
        <f t="shared" si="6"/>
        <v>0.181076388888888</v>
      </c>
      <c r="R24" s="75">
        <f t="shared" si="6"/>
        <v>0.20190972222222098</v>
      </c>
      <c r="S24" s="75">
        <f t="shared" si="6"/>
        <v>0.22274305555555501</v>
      </c>
      <c r="T24" s="75">
        <f t="shared" si="6"/>
        <v>0.243576388888888</v>
      </c>
      <c r="U24" s="75">
        <f t="shared" si="6"/>
        <v>0.26440972222222098</v>
      </c>
      <c r="V24" s="75">
        <f t="shared" si="6"/>
        <v>0.28524305555555501</v>
      </c>
      <c r="W24" s="75">
        <f t="shared" si="6"/>
        <v>0.306076388888888</v>
      </c>
      <c r="X24" s="75">
        <f t="shared" si="6"/>
        <v>0.32690972222222103</v>
      </c>
      <c r="Y24" s="75">
        <f t="shared" si="6"/>
        <v>0.34774305555555501</v>
      </c>
      <c r="Z24" s="75">
        <f t="shared" si="6"/>
        <v>0.368576388888888</v>
      </c>
      <c r="AA24" s="75">
        <f t="shared" si="6"/>
        <v>0.38940972222222203</v>
      </c>
      <c r="AB24" s="75">
        <f t="shared" si="6"/>
        <v>0.41024305555555501</v>
      </c>
      <c r="AC24" s="75">
        <f t="shared" si="6"/>
        <v>0.431076388888888</v>
      </c>
      <c r="AD24" s="75">
        <f t="shared" si="6"/>
        <v>0.45190972222222203</v>
      </c>
      <c r="AE24" s="75">
        <f t="shared" si="6"/>
        <v>0.47274305555555501</v>
      </c>
      <c r="AF24" s="75">
        <f t="shared" si="6"/>
        <v>0.493576388888888</v>
      </c>
      <c r="AG24" s="75">
        <f t="shared" si="6"/>
        <v>0.51440972222222203</v>
      </c>
      <c r="AH24" s="75">
        <f t="shared" si="6"/>
        <v>0.53524305555555496</v>
      </c>
      <c r="AI24" s="75">
        <f t="shared" si="6"/>
        <v>0.55607638888888899</v>
      </c>
      <c r="AJ24" s="75">
        <f t="shared" si="6"/>
        <v>0.57690972222222192</v>
      </c>
      <c r="AK24" s="75">
        <f t="shared" si="6"/>
        <v>0.59774305555555496</v>
      </c>
      <c r="AL24" s="75">
        <f t="shared" si="6"/>
        <v>0.61857638888888899</v>
      </c>
      <c r="AM24" s="75">
        <f t="shared" si="6"/>
        <v>0.63940972222222192</v>
      </c>
      <c r="AN24" s="75">
        <f t="shared" si="6"/>
        <v>0.66024305555555496</v>
      </c>
      <c r="AO24" s="75">
        <f t="shared" si="6"/>
        <v>0.68107638888888899</v>
      </c>
      <c r="AP24" s="75">
        <f t="shared" si="6"/>
        <v>0.70190972222222192</v>
      </c>
      <c r="AQ24" s="75">
        <f t="shared" si="5"/>
        <v>0.72274305555555496</v>
      </c>
      <c r="AR24" s="75">
        <f t="shared" si="5"/>
        <v>0.74357638888888899</v>
      </c>
      <c r="AS24" s="75">
        <f t="shared" si="5"/>
        <v>0.76440972222222192</v>
      </c>
      <c r="AT24" s="75">
        <f t="shared" si="5"/>
        <v>0.78524305555555596</v>
      </c>
      <c r="AU24" s="75">
        <f t="shared" si="3"/>
        <v>0.80607638888888888</v>
      </c>
      <c r="AV24" s="75">
        <f t="shared" si="3"/>
        <v>0.82690972222222225</v>
      </c>
      <c r="AW24" s="75">
        <f t="shared" si="4"/>
        <v>0.84774305555555596</v>
      </c>
      <c r="AX24" s="75">
        <f t="shared" si="4"/>
        <v>0.86857638888888899</v>
      </c>
      <c r="AY24" s="75">
        <f t="shared" si="4"/>
        <v>0.88940972222222192</v>
      </c>
      <c r="AZ24" s="18">
        <f t="shared" si="4"/>
        <v>0.91024305555555596</v>
      </c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</row>
    <row r="25" spans="1:144" x14ac:dyDescent="0.2">
      <c r="A25" s="28" t="s">
        <v>28</v>
      </c>
      <c r="B25" s="24">
        <v>2.0833333333333333E-3</v>
      </c>
      <c r="C25" s="18">
        <f t="shared" si="0"/>
        <v>2.2743055555555551E-2</v>
      </c>
      <c r="D25" s="78">
        <v>6.9444444444444447E-4</v>
      </c>
      <c r="E25" s="60">
        <f t="shared" si="7"/>
        <v>0.9335069444444446</v>
      </c>
      <c r="F25" s="75">
        <f t="shared" si="7"/>
        <v>0.95434027777777852</v>
      </c>
      <c r="G25" s="75">
        <f t="shared" si="7"/>
        <v>0.97517361111111156</v>
      </c>
      <c r="H25" s="75">
        <f t="shared" si="7"/>
        <v>0.9960069444444446</v>
      </c>
      <c r="I25" s="75">
        <f t="shared" si="7"/>
        <v>1.0168402777777785</v>
      </c>
      <c r="J25" s="75">
        <f t="shared" si="6"/>
        <v>3.7673611111109451E-2</v>
      </c>
      <c r="K25" s="75">
        <f t="shared" si="6"/>
        <v>5.8506944444443452E-2</v>
      </c>
      <c r="L25" s="75">
        <f t="shared" si="6"/>
        <v>7.9340277777776552E-2</v>
      </c>
      <c r="M25" s="75">
        <f t="shared" si="6"/>
        <v>0.10017361111110945</v>
      </c>
      <c r="N25" s="75">
        <f t="shared" si="6"/>
        <v>0.12100694444444346</v>
      </c>
      <c r="O25" s="75">
        <f t="shared" si="6"/>
        <v>0.14184027777777655</v>
      </c>
      <c r="P25" s="75">
        <f t="shared" si="6"/>
        <v>0.16267361111111056</v>
      </c>
      <c r="Q25" s="75">
        <f t="shared" si="6"/>
        <v>0.18350694444444357</v>
      </c>
      <c r="R25" s="75">
        <f t="shared" si="6"/>
        <v>0.20434027777777655</v>
      </c>
      <c r="S25" s="75">
        <f t="shared" si="6"/>
        <v>0.22517361111111056</v>
      </c>
      <c r="T25" s="75">
        <f t="shared" si="6"/>
        <v>0.24600694444444357</v>
      </c>
      <c r="U25" s="75">
        <f t="shared" si="6"/>
        <v>0.26684027777777652</v>
      </c>
      <c r="V25" s="75">
        <f t="shared" si="6"/>
        <v>0.28767361111111056</v>
      </c>
      <c r="W25" s="75">
        <f t="shared" si="6"/>
        <v>0.30850694444444354</v>
      </c>
      <c r="X25" s="75">
        <f t="shared" si="6"/>
        <v>0.32934027777777658</v>
      </c>
      <c r="Y25" s="75">
        <f t="shared" si="6"/>
        <v>0.35017361111111056</v>
      </c>
      <c r="Z25" s="75">
        <f t="shared" si="6"/>
        <v>0.37100694444444354</v>
      </c>
      <c r="AA25" s="75">
        <f t="shared" si="6"/>
        <v>0.39184027777777758</v>
      </c>
      <c r="AB25" s="75">
        <f t="shared" si="6"/>
        <v>0.41267361111111056</v>
      </c>
      <c r="AC25" s="75">
        <f t="shared" si="6"/>
        <v>0.43350694444444354</v>
      </c>
      <c r="AD25" s="75">
        <f t="shared" si="6"/>
        <v>0.45434027777777758</v>
      </c>
      <c r="AE25" s="75">
        <f t="shared" si="6"/>
        <v>0.47517361111111056</v>
      </c>
      <c r="AF25" s="75">
        <f t="shared" si="6"/>
        <v>0.49600694444444354</v>
      </c>
      <c r="AG25" s="75">
        <f t="shared" si="6"/>
        <v>0.51684027777777752</v>
      </c>
      <c r="AH25" s="75">
        <f t="shared" si="6"/>
        <v>0.53767361111111056</v>
      </c>
      <c r="AI25" s="75">
        <f t="shared" si="6"/>
        <v>0.5585069444444446</v>
      </c>
      <c r="AJ25" s="75">
        <f t="shared" si="6"/>
        <v>0.57934027777777752</v>
      </c>
      <c r="AK25" s="75">
        <f t="shared" si="6"/>
        <v>0.60017361111111056</v>
      </c>
      <c r="AL25" s="75">
        <f t="shared" si="6"/>
        <v>0.6210069444444446</v>
      </c>
      <c r="AM25" s="75">
        <f t="shared" si="6"/>
        <v>0.64184027777777752</v>
      </c>
      <c r="AN25" s="75">
        <f t="shared" si="6"/>
        <v>0.66267361111111056</v>
      </c>
      <c r="AO25" s="75">
        <f t="shared" si="6"/>
        <v>0.6835069444444446</v>
      </c>
      <c r="AP25" s="75">
        <f t="shared" si="6"/>
        <v>0.70434027777777752</v>
      </c>
      <c r="AQ25" s="75">
        <f t="shared" si="5"/>
        <v>0.72517361111111056</v>
      </c>
      <c r="AR25" s="75">
        <f t="shared" si="5"/>
        <v>0.7460069444444446</v>
      </c>
      <c r="AS25" s="75">
        <f t="shared" si="5"/>
        <v>0.76684027777777752</v>
      </c>
      <c r="AT25" s="75">
        <f t="shared" si="5"/>
        <v>0.78767361111111156</v>
      </c>
      <c r="AU25" s="75">
        <f t="shared" si="3"/>
        <v>0.80850694444444449</v>
      </c>
      <c r="AV25" s="75">
        <f t="shared" si="3"/>
        <v>0.82934027777777786</v>
      </c>
      <c r="AW25" s="75">
        <f t="shared" si="4"/>
        <v>0.85017361111111156</v>
      </c>
      <c r="AX25" s="75">
        <f t="shared" si="4"/>
        <v>0.8710069444444446</v>
      </c>
      <c r="AY25" s="75">
        <f t="shared" si="4"/>
        <v>0.89184027777777752</v>
      </c>
      <c r="AZ25" s="18">
        <f t="shared" si="4"/>
        <v>0.91267361111111156</v>
      </c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</row>
    <row r="26" spans="1:144" x14ac:dyDescent="0.2">
      <c r="A26" s="28" t="s">
        <v>29</v>
      </c>
      <c r="B26" s="24">
        <v>1.2152777777777778E-3</v>
      </c>
      <c r="C26" s="18">
        <f t="shared" si="0"/>
        <v>2.4652777777777773E-2</v>
      </c>
      <c r="D26" s="78">
        <v>3.4722222222222224E-4</v>
      </c>
      <c r="E26" s="60">
        <f t="shared" si="7"/>
        <v>0.93541666666666679</v>
      </c>
      <c r="F26" s="75">
        <f t="shared" si="7"/>
        <v>0.95625000000000071</v>
      </c>
      <c r="G26" s="75">
        <f t="shared" si="7"/>
        <v>0.97708333333333375</v>
      </c>
      <c r="H26" s="75">
        <f t="shared" si="7"/>
        <v>0.99791666666666679</v>
      </c>
      <c r="I26" s="75">
        <f t="shared" si="7"/>
        <v>1.0187500000000007</v>
      </c>
      <c r="J26" s="75">
        <f t="shared" si="6"/>
        <v>3.9583333333331673E-2</v>
      </c>
      <c r="K26" s="75">
        <f t="shared" si="6"/>
        <v>6.0416666666665675E-2</v>
      </c>
      <c r="L26" s="75">
        <f t="shared" si="6"/>
        <v>8.1249999999998768E-2</v>
      </c>
      <c r="M26" s="75">
        <f t="shared" si="6"/>
        <v>0.10208333333333168</v>
      </c>
      <c r="N26" s="75">
        <f t="shared" si="6"/>
        <v>0.12291666666666567</v>
      </c>
      <c r="O26" s="75">
        <f t="shared" si="6"/>
        <v>0.14374999999999877</v>
      </c>
      <c r="P26" s="75">
        <f t="shared" si="6"/>
        <v>0.16458333333333278</v>
      </c>
      <c r="Q26" s="75">
        <f t="shared" si="6"/>
        <v>0.18541666666666579</v>
      </c>
      <c r="R26" s="75">
        <f t="shared" si="6"/>
        <v>0.20624999999999877</v>
      </c>
      <c r="S26" s="75">
        <f t="shared" si="6"/>
        <v>0.22708333333333278</v>
      </c>
      <c r="T26" s="75">
        <f t="shared" si="6"/>
        <v>0.24791666666666579</v>
      </c>
      <c r="U26" s="75">
        <f t="shared" si="6"/>
        <v>0.26874999999999877</v>
      </c>
      <c r="V26" s="75">
        <f t="shared" si="6"/>
        <v>0.28958333333333275</v>
      </c>
      <c r="W26" s="75">
        <f t="shared" si="6"/>
        <v>0.31041666666666579</v>
      </c>
      <c r="X26" s="75">
        <f t="shared" si="6"/>
        <v>0.33124999999999882</v>
      </c>
      <c r="Y26" s="75">
        <f t="shared" si="6"/>
        <v>0.35208333333333275</v>
      </c>
      <c r="Z26" s="75">
        <f t="shared" si="6"/>
        <v>0.37291666666666579</v>
      </c>
      <c r="AA26" s="75">
        <f t="shared" si="6"/>
        <v>0.39374999999999982</v>
      </c>
      <c r="AB26" s="75">
        <f t="shared" si="6"/>
        <v>0.41458333333333275</v>
      </c>
      <c r="AC26" s="75">
        <f t="shared" si="6"/>
        <v>0.43541666666666579</v>
      </c>
      <c r="AD26" s="75">
        <f t="shared" si="6"/>
        <v>0.45624999999999982</v>
      </c>
      <c r="AE26" s="75">
        <f t="shared" si="6"/>
        <v>0.47708333333333275</v>
      </c>
      <c r="AF26" s="75">
        <f t="shared" si="6"/>
        <v>0.49791666666666579</v>
      </c>
      <c r="AG26" s="75">
        <f t="shared" si="6"/>
        <v>0.51874999999999982</v>
      </c>
      <c r="AH26" s="75">
        <f t="shared" si="6"/>
        <v>0.53958333333333275</v>
      </c>
      <c r="AI26" s="75">
        <f t="shared" si="6"/>
        <v>0.56041666666666679</v>
      </c>
      <c r="AJ26" s="75">
        <f t="shared" si="6"/>
        <v>0.58124999999999971</v>
      </c>
      <c r="AK26" s="75">
        <f t="shared" si="6"/>
        <v>0.60208333333333275</v>
      </c>
      <c r="AL26" s="75">
        <f t="shared" si="6"/>
        <v>0.62291666666666679</v>
      </c>
      <c r="AM26" s="75">
        <f t="shared" si="6"/>
        <v>0.64374999999999971</v>
      </c>
      <c r="AN26" s="75">
        <f t="shared" si="6"/>
        <v>0.66458333333333275</v>
      </c>
      <c r="AO26" s="75">
        <f t="shared" si="6"/>
        <v>0.68541666666666679</v>
      </c>
      <c r="AP26" s="75">
        <f t="shared" si="6"/>
        <v>0.70624999999999971</v>
      </c>
      <c r="AQ26" s="75">
        <f t="shared" si="5"/>
        <v>0.72708333333333275</v>
      </c>
      <c r="AR26" s="75">
        <f t="shared" si="5"/>
        <v>0.74791666666666679</v>
      </c>
      <c r="AS26" s="75">
        <f t="shared" si="5"/>
        <v>0.76874999999999971</v>
      </c>
      <c r="AT26" s="75">
        <f t="shared" si="5"/>
        <v>0.78958333333333375</v>
      </c>
      <c r="AU26" s="75">
        <f t="shared" si="3"/>
        <v>0.81041666666666667</v>
      </c>
      <c r="AV26" s="75">
        <f t="shared" si="3"/>
        <v>0.83125000000000004</v>
      </c>
      <c r="AW26" s="75">
        <f t="shared" si="4"/>
        <v>0.85208333333333375</v>
      </c>
      <c r="AX26" s="75">
        <f t="shared" si="4"/>
        <v>0.87291666666666679</v>
      </c>
      <c r="AY26" s="75">
        <f t="shared" si="4"/>
        <v>0.89374999999999971</v>
      </c>
      <c r="AZ26" s="18">
        <f t="shared" si="4"/>
        <v>0.91458333333333375</v>
      </c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</row>
    <row r="27" spans="1:144" x14ac:dyDescent="0.2">
      <c r="A27" s="28" t="s">
        <v>30</v>
      </c>
      <c r="B27" s="24">
        <v>1.0416666666666667E-3</v>
      </c>
      <c r="C27" s="18">
        <f t="shared" si="0"/>
        <v>2.6041666666666661E-2</v>
      </c>
      <c r="D27" s="78">
        <v>3.4722222222222224E-4</v>
      </c>
      <c r="E27" s="60">
        <f t="shared" si="7"/>
        <v>0.93680555555555567</v>
      </c>
      <c r="F27" s="75">
        <f t="shared" si="7"/>
        <v>0.95763888888888959</v>
      </c>
      <c r="G27" s="75">
        <f t="shared" si="7"/>
        <v>0.97847222222222263</v>
      </c>
      <c r="H27" s="75">
        <f t="shared" si="7"/>
        <v>0.99930555555555567</v>
      </c>
      <c r="I27" s="75">
        <f t="shared" si="7"/>
        <v>1.0201388888888896</v>
      </c>
      <c r="J27" s="75">
        <f t="shared" si="6"/>
        <v>4.0972222222220564E-2</v>
      </c>
      <c r="K27" s="75">
        <f t="shared" si="6"/>
        <v>6.1805555555554559E-2</v>
      </c>
      <c r="L27" s="75">
        <f t="shared" si="6"/>
        <v>8.2638888888887665E-2</v>
      </c>
      <c r="M27" s="75">
        <f t="shared" si="6"/>
        <v>0.10347222222222056</v>
      </c>
      <c r="N27" s="75">
        <f t="shared" si="6"/>
        <v>0.12430555555555456</v>
      </c>
      <c r="O27" s="75">
        <f t="shared" si="6"/>
        <v>0.14513888888888765</v>
      </c>
      <c r="P27" s="75">
        <f t="shared" si="6"/>
        <v>0.16597222222222166</v>
      </c>
      <c r="Q27" s="75">
        <f t="shared" si="6"/>
        <v>0.18680555555555467</v>
      </c>
      <c r="R27" s="75">
        <f t="shared" si="6"/>
        <v>0.20763888888888765</v>
      </c>
      <c r="S27" s="75">
        <f t="shared" si="6"/>
        <v>0.22847222222222166</v>
      </c>
      <c r="T27" s="75">
        <f t="shared" si="6"/>
        <v>0.24930555555555467</v>
      </c>
      <c r="U27" s="75">
        <f t="shared" si="6"/>
        <v>0.27013888888888765</v>
      </c>
      <c r="V27" s="75">
        <f t="shared" si="6"/>
        <v>0.29097222222222169</v>
      </c>
      <c r="W27" s="75">
        <f t="shared" si="6"/>
        <v>0.31180555555555467</v>
      </c>
      <c r="X27" s="75">
        <f t="shared" si="6"/>
        <v>0.33263888888888771</v>
      </c>
      <c r="Y27" s="75">
        <f t="shared" si="6"/>
        <v>0.35347222222222169</v>
      </c>
      <c r="Z27" s="75">
        <f t="shared" si="6"/>
        <v>0.37430555555555467</v>
      </c>
      <c r="AA27" s="75">
        <f t="shared" si="6"/>
        <v>0.39513888888888871</v>
      </c>
      <c r="AB27" s="75">
        <f t="shared" si="6"/>
        <v>0.41597222222222169</v>
      </c>
      <c r="AC27" s="75">
        <f t="shared" si="6"/>
        <v>0.43680555555555467</v>
      </c>
      <c r="AD27" s="75">
        <f t="shared" si="6"/>
        <v>0.45763888888888871</v>
      </c>
      <c r="AE27" s="75">
        <f t="shared" si="6"/>
        <v>0.47847222222222169</v>
      </c>
      <c r="AF27" s="75">
        <f t="shared" si="6"/>
        <v>0.49930555555555467</v>
      </c>
      <c r="AG27" s="75">
        <f t="shared" si="6"/>
        <v>0.52013888888888871</v>
      </c>
      <c r="AH27" s="75">
        <f t="shared" ref="AH27:AT42" si="8">AH$12+$C27</f>
        <v>0.54097222222222163</v>
      </c>
      <c r="AI27" s="75">
        <f t="shared" si="8"/>
        <v>0.56180555555555567</v>
      </c>
      <c r="AJ27" s="75">
        <f t="shared" si="8"/>
        <v>0.5826388888888886</v>
      </c>
      <c r="AK27" s="75">
        <f t="shared" si="8"/>
        <v>0.60347222222222163</v>
      </c>
      <c r="AL27" s="75">
        <f t="shared" si="8"/>
        <v>0.62430555555555567</v>
      </c>
      <c r="AM27" s="75">
        <f t="shared" si="8"/>
        <v>0.6451388888888886</v>
      </c>
      <c r="AN27" s="75">
        <f t="shared" si="8"/>
        <v>0.66597222222222163</v>
      </c>
      <c r="AO27" s="75">
        <f t="shared" si="8"/>
        <v>0.68680555555555567</v>
      </c>
      <c r="AP27" s="75">
        <f t="shared" si="8"/>
        <v>0.7076388888888886</v>
      </c>
      <c r="AQ27" s="75">
        <f t="shared" si="5"/>
        <v>0.72847222222222163</v>
      </c>
      <c r="AR27" s="75">
        <f t="shared" si="5"/>
        <v>0.74930555555555567</v>
      </c>
      <c r="AS27" s="75">
        <f t="shared" si="5"/>
        <v>0.7701388888888886</v>
      </c>
      <c r="AT27" s="75">
        <f t="shared" si="5"/>
        <v>0.79097222222222263</v>
      </c>
      <c r="AU27" s="75">
        <f t="shared" si="3"/>
        <v>0.81180555555555556</v>
      </c>
      <c r="AV27" s="75">
        <f t="shared" si="3"/>
        <v>0.83263888888888893</v>
      </c>
      <c r="AW27" s="75">
        <f t="shared" si="4"/>
        <v>0.85347222222222263</v>
      </c>
      <c r="AX27" s="75">
        <f t="shared" si="4"/>
        <v>0.87430555555555567</v>
      </c>
      <c r="AY27" s="75">
        <f t="shared" si="4"/>
        <v>0.8951388888888886</v>
      </c>
      <c r="AZ27" s="18">
        <f t="shared" si="4"/>
        <v>0.91597222222222263</v>
      </c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</row>
    <row r="28" spans="1:144" x14ac:dyDescent="0.2">
      <c r="A28" s="28" t="s">
        <v>31</v>
      </c>
      <c r="B28" s="24">
        <v>1.5624999999999999E-3</v>
      </c>
      <c r="C28" s="18">
        <f t="shared" si="0"/>
        <v>2.7951388888888883E-2</v>
      </c>
      <c r="D28" s="78">
        <v>3.4722222222222224E-4</v>
      </c>
      <c r="E28" s="60">
        <f t="shared" si="7"/>
        <v>0.93871527777777797</v>
      </c>
      <c r="F28" s="75">
        <f t="shared" si="7"/>
        <v>0.95954861111111189</v>
      </c>
      <c r="G28" s="75">
        <f t="shared" si="7"/>
        <v>0.98038194444444493</v>
      </c>
      <c r="H28" s="75">
        <f t="shared" si="7"/>
        <v>1.0012152777777779</v>
      </c>
      <c r="I28" s="75">
        <f t="shared" si="7"/>
        <v>1.0220486111111118</v>
      </c>
      <c r="J28" s="75">
        <f t="shared" ref="J28:AG38" si="9">J$12+$C28</f>
        <v>4.2881944444442779E-2</v>
      </c>
      <c r="K28" s="75">
        <f t="shared" si="9"/>
        <v>6.3715277777776788E-2</v>
      </c>
      <c r="L28" s="75">
        <f t="shared" si="9"/>
        <v>8.4548611111109881E-2</v>
      </c>
      <c r="M28" s="75">
        <f t="shared" si="9"/>
        <v>0.10538194444444279</v>
      </c>
      <c r="N28" s="75">
        <f t="shared" si="9"/>
        <v>0.12621527777777677</v>
      </c>
      <c r="O28" s="75">
        <f t="shared" si="9"/>
        <v>0.14704861111110987</v>
      </c>
      <c r="P28" s="75">
        <f t="shared" si="9"/>
        <v>0.16788194444444388</v>
      </c>
      <c r="Q28" s="75">
        <f t="shared" si="9"/>
        <v>0.18871527777777689</v>
      </c>
      <c r="R28" s="75">
        <f t="shared" si="9"/>
        <v>0.20954861111110987</v>
      </c>
      <c r="S28" s="75">
        <f t="shared" si="9"/>
        <v>0.23038194444444388</v>
      </c>
      <c r="T28" s="75">
        <f t="shared" si="9"/>
        <v>0.25121527777777691</v>
      </c>
      <c r="U28" s="75">
        <f t="shared" si="9"/>
        <v>0.27204861111110989</v>
      </c>
      <c r="V28" s="75">
        <f t="shared" si="9"/>
        <v>0.29288194444444388</v>
      </c>
      <c r="W28" s="75">
        <f t="shared" si="9"/>
        <v>0.31371527777777686</v>
      </c>
      <c r="X28" s="75">
        <f t="shared" si="9"/>
        <v>0.33454861111110989</v>
      </c>
      <c r="Y28" s="75">
        <f t="shared" si="9"/>
        <v>0.35538194444444388</v>
      </c>
      <c r="Z28" s="75">
        <f t="shared" si="9"/>
        <v>0.37621527777777686</v>
      </c>
      <c r="AA28" s="75">
        <f t="shared" si="9"/>
        <v>0.39704861111111089</v>
      </c>
      <c r="AB28" s="75">
        <f t="shared" si="9"/>
        <v>0.41788194444444388</v>
      </c>
      <c r="AC28" s="75">
        <f t="shared" si="9"/>
        <v>0.43871527777777686</v>
      </c>
      <c r="AD28" s="75">
        <f t="shared" si="9"/>
        <v>0.45954861111111089</v>
      </c>
      <c r="AE28" s="75">
        <f t="shared" si="9"/>
        <v>0.48038194444444388</v>
      </c>
      <c r="AF28" s="75">
        <f t="shared" si="9"/>
        <v>0.50121527777777686</v>
      </c>
      <c r="AG28" s="75">
        <f t="shared" si="9"/>
        <v>0.52204861111111089</v>
      </c>
      <c r="AH28" s="75">
        <f t="shared" si="8"/>
        <v>0.54288194444444393</v>
      </c>
      <c r="AI28" s="75">
        <f t="shared" si="8"/>
        <v>0.56371527777777797</v>
      </c>
      <c r="AJ28" s="75">
        <f t="shared" si="8"/>
        <v>0.58454861111111089</v>
      </c>
      <c r="AK28" s="75">
        <f t="shared" si="8"/>
        <v>0.60538194444444393</v>
      </c>
      <c r="AL28" s="75">
        <f t="shared" si="8"/>
        <v>0.62621527777777797</v>
      </c>
      <c r="AM28" s="75">
        <f t="shared" si="8"/>
        <v>0.64704861111111089</v>
      </c>
      <c r="AN28" s="75">
        <f t="shared" si="8"/>
        <v>0.66788194444444393</v>
      </c>
      <c r="AO28" s="75">
        <f t="shared" si="8"/>
        <v>0.68871527777777797</v>
      </c>
      <c r="AP28" s="75">
        <f t="shared" si="8"/>
        <v>0.70954861111111089</v>
      </c>
      <c r="AQ28" s="75">
        <f t="shared" si="5"/>
        <v>0.73038194444444393</v>
      </c>
      <c r="AR28" s="75">
        <f t="shared" si="5"/>
        <v>0.75121527777777797</v>
      </c>
      <c r="AS28" s="75">
        <f t="shared" si="5"/>
        <v>0.77204861111111089</v>
      </c>
      <c r="AT28" s="75">
        <f t="shared" si="5"/>
        <v>0.79288194444444493</v>
      </c>
      <c r="AU28" s="75">
        <f t="shared" si="3"/>
        <v>0.81371527777777786</v>
      </c>
      <c r="AV28" s="75">
        <f t="shared" si="3"/>
        <v>0.83454861111111123</v>
      </c>
      <c r="AW28" s="75">
        <f t="shared" si="4"/>
        <v>0.85538194444444493</v>
      </c>
      <c r="AX28" s="75">
        <f t="shared" si="4"/>
        <v>0.87621527777777797</v>
      </c>
      <c r="AY28" s="75">
        <f t="shared" si="4"/>
        <v>0.89704861111111089</v>
      </c>
      <c r="AZ28" s="18">
        <f t="shared" si="4"/>
        <v>0.91788194444444493</v>
      </c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</row>
    <row r="29" spans="1:144" x14ac:dyDescent="0.2">
      <c r="A29" s="28" t="s">
        <v>32</v>
      </c>
      <c r="B29" s="24">
        <v>1.9097222222222222E-3</v>
      </c>
      <c r="C29" s="18">
        <f t="shared" si="0"/>
        <v>3.0208333333333327E-2</v>
      </c>
      <c r="D29" s="78">
        <v>3.4722222222222224E-4</v>
      </c>
      <c r="E29" s="60">
        <f t="shared" si="7"/>
        <v>0.94097222222222232</v>
      </c>
      <c r="F29" s="75">
        <f t="shared" si="7"/>
        <v>0.96180555555555625</v>
      </c>
      <c r="G29" s="75">
        <f t="shared" si="7"/>
        <v>0.98263888888888928</v>
      </c>
      <c r="H29" s="75">
        <f t="shared" si="7"/>
        <v>1.0034722222222223</v>
      </c>
      <c r="I29" s="75">
        <f t="shared" si="7"/>
        <v>1.0243055555555562</v>
      </c>
      <c r="J29" s="75">
        <f t="shared" si="9"/>
        <v>4.513888888888723E-2</v>
      </c>
      <c r="K29" s="75">
        <f t="shared" si="9"/>
        <v>6.5972222222221225E-2</v>
      </c>
      <c r="L29" s="75">
        <f t="shared" si="9"/>
        <v>8.6805555555554331E-2</v>
      </c>
      <c r="M29" s="75">
        <f t="shared" si="9"/>
        <v>0.10763888888888723</v>
      </c>
      <c r="N29" s="75">
        <f t="shared" si="9"/>
        <v>0.12847222222222124</v>
      </c>
      <c r="O29" s="75">
        <f t="shared" si="9"/>
        <v>0.14930555555555433</v>
      </c>
      <c r="P29" s="75">
        <f t="shared" si="9"/>
        <v>0.17013888888888834</v>
      </c>
      <c r="Q29" s="75">
        <f t="shared" si="9"/>
        <v>0.19097222222222135</v>
      </c>
      <c r="R29" s="75">
        <f t="shared" si="9"/>
        <v>0.21180555555555433</v>
      </c>
      <c r="S29" s="75">
        <f t="shared" si="9"/>
        <v>0.23263888888888834</v>
      </c>
      <c r="T29" s="75">
        <f t="shared" si="9"/>
        <v>0.25347222222222132</v>
      </c>
      <c r="U29" s="75">
        <f t="shared" si="9"/>
        <v>0.2743055555555543</v>
      </c>
      <c r="V29" s="75">
        <f t="shared" si="9"/>
        <v>0.29513888888888834</v>
      </c>
      <c r="W29" s="75">
        <f t="shared" si="9"/>
        <v>0.31597222222222132</v>
      </c>
      <c r="X29" s="75">
        <f t="shared" si="9"/>
        <v>0.33680555555555436</v>
      </c>
      <c r="Y29" s="75">
        <f t="shared" si="9"/>
        <v>0.35763888888888834</v>
      </c>
      <c r="Z29" s="75">
        <f t="shared" si="9"/>
        <v>0.37847222222222132</v>
      </c>
      <c r="AA29" s="75">
        <f t="shared" si="9"/>
        <v>0.39930555555555536</v>
      </c>
      <c r="AB29" s="75">
        <f t="shared" si="9"/>
        <v>0.42013888888888834</v>
      </c>
      <c r="AC29" s="75">
        <f t="shared" si="9"/>
        <v>0.44097222222222132</v>
      </c>
      <c r="AD29" s="75">
        <f t="shared" si="9"/>
        <v>0.46180555555555536</v>
      </c>
      <c r="AE29" s="75">
        <f t="shared" si="9"/>
        <v>0.48263888888888834</v>
      </c>
      <c r="AF29" s="75">
        <f t="shared" si="9"/>
        <v>0.50347222222222132</v>
      </c>
      <c r="AG29" s="75">
        <f t="shared" si="9"/>
        <v>0.52430555555555536</v>
      </c>
      <c r="AH29" s="75">
        <f t="shared" si="8"/>
        <v>0.54513888888888828</v>
      </c>
      <c r="AI29" s="75">
        <f t="shared" si="8"/>
        <v>0.56597222222222232</v>
      </c>
      <c r="AJ29" s="75">
        <f t="shared" si="8"/>
        <v>0.58680555555555525</v>
      </c>
      <c r="AK29" s="75">
        <f t="shared" si="8"/>
        <v>0.60763888888888828</v>
      </c>
      <c r="AL29" s="75">
        <f t="shared" si="8"/>
        <v>0.62847222222222232</v>
      </c>
      <c r="AM29" s="75">
        <f t="shared" si="8"/>
        <v>0.64930555555555525</v>
      </c>
      <c r="AN29" s="75">
        <f t="shared" si="8"/>
        <v>0.67013888888888828</v>
      </c>
      <c r="AO29" s="75">
        <f t="shared" si="8"/>
        <v>0.69097222222222232</v>
      </c>
      <c r="AP29" s="75">
        <f t="shared" si="8"/>
        <v>0.71180555555555525</v>
      </c>
      <c r="AQ29" s="75">
        <f t="shared" si="5"/>
        <v>0.73263888888888828</v>
      </c>
      <c r="AR29" s="75">
        <f t="shared" si="5"/>
        <v>0.75347222222222232</v>
      </c>
      <c r="AS29" s="75">
        <f t="shared" si="5"/>
        <v>0.77430555555555525</v>
      </c>
      <c r="AT29" s="75">
        <f t="shared" si="5"/>
        <v>0.79513888888888928</v>
      </c>
      <c r="AU29" s="75">
        <f t="shared" si="3"/>
        <v>0.81597222222222221</v>
      </c>
      <c r="AV29" s="75">
        <f t="shared" si="3"/>
        <v>0.83680555555555558</v>
      </c>
      <c r="AW29" s="75">
        <f t="shared" ref="AW29:AZ44" si="10">AW$12+$C29</f>
        <v>0.85763888888888928</v>
      </c>
      <c r="AX29" s="75">
        <f t="shared" si="10"/>
        <v>0.87847222222222232</v>
      </c>
      <c r="AY29" s="75">
        <f t="shared" si="10"/>
        <v>0.89930555555555525</v>
      </c>
      <c r="AZ29" s="18">
        <f t="shared" si="10"/>
        <v>0.92013888888888928</v>
      </c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</row>
    <row r="30" spans="1:144" x14ac:dyDescent="0.2">
      <c r="A30" s="28" t="s">
        <v>33</v>
      </c>
      <c r="B30" s="24">
        <v>2.6041666666666665E-3</v>
      </c>
      <c r="C30" s="18">
        <f t="shared" si="0"/>
        <v>3.3159722222222215E-2</v>
      </c>
      <c r="D30" s="78">
        <v>3.4722222222222224E-4</v>
      </c>
      <c r="E30" s="60">
        <f t="shared" si="7"/>
        <v>0.94392361111111123</v>
      </c>
      <c r="F30" s="75">
        <f t="shared" si="7"/>
        <v>0.96475694444444515</v>
      </c>
      <c r="G30" s="75">
        <f t="shared" si="7"/>
        <v>0.98559027777777819</v>
      </c>
      <c r="H30" s="75">
        <f t="shared" si="7"/>
        <v>1.0064236111111113</v>
      </c>
      <c r="I30" s="75">
        <f t="shared" si="7"/>
        <v>1.0272569444444453</v>
      </c>
      <c r="J30" s="75">
        <f t="shared" si="9"/>
        <v>4.8090277777776115E-2</v>
      </c>
      <c r="K30" s="75">
        <f t="shared" si="9"/>
        <v>6.8923611111110117E-2</v>
      </c>
      <c r="L30" s="75">
        <f t="shared" si="9"/>
        <v>8.975694444444321E-2</v>
      </c>
      <c r="M30" s="75">
        <f t="shared" si="9"/>
        <v>0.11059027777777612</v>
      </c>
      <c r="N30" s="75">
        <f t="shared" si="9"/>
        <v>0.13142361111111012</v>
      </c>
      <c r="O30" s="75">
        <f t="shared" si="9"/>
        <v>0.15225694444444321</v>
      </c>
      <c r="P30" s="75">
        <f t="shared" si="9"/>
        <v>0.17309027777777722</v>
      </c>
      <c r="Q30" s="75">
        <f t="shared" si="9"/>
        <v>0.19392361111111023</v>
      </c>
      <c r="R30" s="75">
        <f t="shared" si="9"/>
        <v>0.21475694444444321</v>
      </c>
      <c r="S30" s="75">
        <f t="shared" si="9"/>
        <v>0.23559027777777722</v>
      </c>
      <c r="T30" s="75">
        <f t="shared" si="9"/>
        <v>0.25642361111111023</v>
      </c>
      <c r="U30" s="75">
        <f t="shared" si="9"/>
        <v>0.27725694444444321</v>
      </c>
      <c r="V30" s="75">
        <f t="shared" si="9"/>
        <v>0.29809027777777719</v>
      </c>
      <c r="W30" s="75">
        <f t="shared" si="9"/>
        <v>0.31892361111111023</v>
      </c>
      <c r="X30" s="75">
        <f t="shared" si="9"/>
        <v>0.33975694444444327</v>
      </c>
      <c r="Y30" s="75">
        <f t="shared" si="9"/>
        <v>0.36059027777777719</v>
      </c>
      <c r="Z30" s="75">
        <f t="shared" si="9"/>
        <v>0.38142361111111023</v>
      </c>
      <c r="AA30" s="75">
        <f t="shared" si="9"/>
        <v>0.40225694444444426</v>
      </c>
      <c r="AB30" s="75">
        <f t="shared" si="9"/>
        <v>0.42309027777777719</v>
      </c>
      <c r="AC30" s="75">
        <f t="shared" si="9"/>
        <v>0.44392361111111023</v>
      </c>
      <c r="AD30" s="75">
        <f t="shared" si="9"/>
        <v>0.46475694444444426</v>
      </c>
      <c r="AE30" s="75">
        <f t="shared" si="9"/>
        <v>0.48559027777777719</v>
      </c>
      <c r="AF30" s="75">
        <f t="shared" si="9"/>
        <v>0.50642361111111023</v>
      </c>
      <c r="AG30" s="75">
        <f t="shared" si="9"/>
        <v>0.52725694444444426</v>
      </c>
      <c r="AH30" s="75">
        <f t="shared" si="8"/>
        <v>0.54809027777777719</v>
      </c>
      <c r="AI30" s="75">
        <f t="shared" si="8"/>
        <v>0.56892361111111123</v>
      </c>
      <c r="AJ30" s="75">
        <f t="shared" si="8"/>
        <v>0.58975694444444415</v>
      </c>
      <c r="AK30" s="75">
        <f t="shared" si="8"/>
        <v>0.61059027777777719</v>
      </c>
      <c r="AL30" s="75">
        <f t="shared" si="8"/>
        <v>0.63142361111111123</v>
      </c>
      <c r="AM30" s="75">
        <f t="shared" si="8"/>
        <v>0.65225694444444415</v>
      </c>
      <c r="AN30" s="75">
        <f t="shared" si="8"/>
        <v>0.67309027777777719</v>
      </c>
      <c r="AO30" s="75">
        <f t="shared" si="8"/>
        <v>0.69392361111111123</v>
      </c>
      <c r="AP30" s="75">
        <f t="shared" si="8"/>
        <v>0.71475694444444415</v>
      </c>
      <c r="AQ30" s="75">
        <f t="shared" si="5"/>
        <v>0.73559027777777719</v>
      </c>
      <c r="AR30" s="75">
        <f t="shared" si="5"/>
        <v>0.75642361111111123</v>
      </c>
      <c r="AS30" s="75">
        <f t="shared" si="5"/>
        <v>0.77725694444444415</v>
      </c>
      <c r="AT30" s="75">
        <f t="shared" si="5"/>
        <v>0.79809027777777819</v>
      </c>
      <c r="AU30" s="75">
        <f t="shared" si="3"/>
        <v>0.81892361111111112</v>
      </c>
      <c r="AV30" s="75">
        <f t="shared" si="3"/>
        <v>0.83975694444444449</v>
      </c>
      <c r="AW30" s="75">
        <f t="shared" si="10"/>
        <v>0.86059027777777819</v>
      </c>
      <c r="AX30" s="75">
        <f t="shared" si="10"/>
        <v>0.88142361111111123</v>
      </c>
      <c r="AY30" s="75">
        <f t="shared" si="10"/>
        <v>0.90225694444444415</v>
      </c>
      <c r="AZ30" s="18">
        <f t="shared" si="10"/>
        <v>0.92309027777777819</v>
      </c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</row>
    <row r="31" spans="1:144" ht="17" thickBot="1" x14ac:dyDescent="0.25">
      <c r="A31" s="29" t="s">
        <v>34</v>
      </c>
      <c r="B31" s="25">
        <v>1.0416666666666667E-3</v>
      </c>
      <c r="C31" s="19">
        <f t="shared" si="0"/>
        <v>3.4548611111111106E-2</v>
      </c>
      <c r="D31" s="79">
        <v>6.9444444444444447E-4</v>
      </c>
      <c r="E31" s="60">
        <f t="shared" si="7"/>
        <v>0.94531250000000011</v>
      </c>
      <c r="F31" s="75">
        <f t="shared" si="7"/>
        <v>0.96614583333333404</v>
      </c>
      <c r="G31" s="75">
        <f t="shared" si="7"/>
        <v>0.98697916666666707</v>
      </c>
      <c r="H31" s="75">
        <f t="shared" si="7"/>
        <v>1.0078125000000002</v>
      </c>
      <c r="I31" s="75">
        <f t="shared" si="7"/>
        <v>1.0286458333333341</v>
      </c>
      <c r="J31" s="75">
        <f t="shared" si="9"/>
        <v>4.9479166666665006E-2</v>
      </c>
      <c r="K31" s="75">
        <f t="shared" si="9"/>
        <v>7.0312499999999001E-2</v>
      </c>
      <c r="L31" s="75">
        <f t="shared" si="9"/>
        <v>9.1145833333332107E-2</v>
      </c>
      <c r="M31" s="75">
        <f t="shared" si="9"/>
        <v>0.11197916666666502</v>
      </c>
      <c r="N31" s="75">
        <f t="shared" si="9"/>
        <v>0.132812499999999</v>
      </c>
      <c r="O31" s="75">
        <f t="shared" si="9"/>
        <v>0.15364583333333209</v>
      </c>
      <c r="P31" s="75">
        <f t="shared" si="9"/>
        <v>0.1744791666666661</v>
      </c>
      <c r="Q31" s="75">
        <f t="shared" si="9"/>
        <v>0.19531249999999911</v>
      </c>
      <c r="R31" s="75">
        <f t="shared" si="9"/>
        <v>0.21614583333333209</v>
      </c>
      <c r="S31" s="75">
        <f t="shared" si="9"/>
        <v>0.2369791666666661</v>
      </c>
      <c r="T31" s="75">
        <f t="shared" si="9"/>
        <v>0.25781249999999911</v>
      </c>
      <c r="U31" s="75">
        <f t="shared" si="9"/>
        <v>0.27864583333333209</v>
      </c>
      <c r="V31" s="75">
        <f t="shared" si="9"/>
        <v>0.29947916666666613</v>
      </c>
      <c r="W31" s="75">
        <f t="shared" si="9"/>
        <v>0.32031249999999911</v>
      </c>
      <c r="X31" s="75">
        <f t="shared" si="9"/>
        <v>0.34114583333333215</v>
      </c>
      <c r="Y31" s="75">
        <f t="shared" si="9"/>
        <v>0.36197916666666613</v>
      </c>
      <c r="Z31" s="75">
        <f t="shared" si="9"/>
        <v>0.38281249999999911</v>
      </c>
      <c r="AA31" s="75">
        <f t="shared" si="9"/>
        <v>0.40364583333333315</v>
      </c>
      <c r="AB31" s="75">
        <f t="shared" si="9"/>
        <v>0.42447916666666613</v>
      </c>
      <c r="AC31" s="75">
        <f t="shared" si="9"/>
        <v>0.44531249999999911</v>
      </c>
      <c r="AD31" s="75">
        <f t="shared" si="9"/>
        <v>0.46614583333333315</v>
      </c>
      <c r="AE31" s="75">
        <f t="shared" si="9"/>
        <v>0.48697916666666613</v>
      </c>
      <c r="AF31" s="75">
        <f t="shared" si="9"/>
        <v>0.50781249999999911</v>
      </c>
      <c r="AG31" s="75">
        <f t="shared" si="9"/>
        <v>0.52864583333333315</v>
      </c>
      <c r="AH31" s="75">
        <f t="shared" si="8"/>
        <v>0.54947916666666607</v>
      </c>
      <c r="AI31" s="75">
        <f t="shared" si="8"/>
        <v>0.57031250000000011</v>
      </c>
      <c r="AJ31" s="75">
        <f t="shared" si="8"/>
        <v>0.59114583333333304</v>
      </c>
      <c r="AK31" s="75">
        <f t="shared" si="8"/>
        <v>0.61197916666666607</v>
      </c>
      <c r="AL31" s="75">
        <f t="shared" si="8"/>
        <v>0.63281250000000011</v>
      </c>
      <c r="AM31" s="75">
        <f t="shared" si="8"/>
        <v>0.65364583333333304</v>
      </c>
      <c r="AN31" s="75">
        <f t="shared" si="8"/>
        <v>0.67447916666666607</v>
      </c>
      <c r="AO31" s="75">
        <f t="shared" si="8"/>
        <v>0.69531250000000011</v>
      </c>
      <c r="AP31" s="75">
        <f t="shared" si="8"/>
        <v>0.71614583333333304</v>
      </c>
      <c r="AQ31" s="75">
        <f t="shared" si="5"/>
        <v>0.73697916666666607</v>
      </c>
      <c r="AR31" s="75">
        <f t="shared" si="5"/>
        <v>0.75781250000000011</v>
      </c>
      <c r="AS31" s="75">
        <f t="shared" si="5"/>
        <v>0.77864583333333304</v>
      </c>
      <c r="AT31" s="75">
        <f t="shared" si="5"/>
        <v>0.79947916666666707</v>
      </c>
      <c r="AU31" s="75">
        <f t="shared" si="3"/>
        <v>0.8203125</v>
      </c>
      <c r="AV31" s="75">
        <f t="shared" si="3"/>
        <v>0.84114583333333337</v>
      </c>
      <c r="AW31" s="75">
        <f t="shared" si="10"/>
        <v>0.86197916666666707</v>
      </c>
      <c r="AX31" s="75">
        <f t="shared" si="10"/>
        <v>0.88281250000000011</v>
      </c>
      <c r="AY31" s="75">
        <f t="shared" si="10"/>
        <v>0.90364583333333304</v>
      </c>
      <c r="AZ31" s="18">
        <f t="shared" si="10"/>
        <v>0.92447916666666707</v>
      </c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x14ac:dyDescent="0.2">
      <c r="A32" s="30" t="s">
        <v>35</v>
      </c>
      <c r="B32" s="23">
        <v>6.9444444444444447E-4</v>
      </c>
      <c r="C32" s="20">
        <f t="shared" si="0"/>
        <v>3.593749999999999E-2</v>
      </c>
      <c r="D32" s="77">
        <v>3.4722222222222224E-4</v>
      </c>
      <c r="E32" s="60">
        <f t="shared" si="7"/>
        <v>0.94670138888888899</v>
      </c>
      <c r="F32" s="75">
        <f t="shared" si="7"/>
        <v>0.96753472222222292</v>
      </c>
      <c r="G32" s="75">
        <f t="shared" si="7"/>
        <v>0.98836805555555596</v>
      </c>
      <c r="H32" s="75">
        <f t="shared" si="7"/>
        <v>1.0092013888888891</v>
      </c>
      <c r="I32" s="75">
        <f t="shared" si="7"/>
        <v>1.030034722222223</v>
      </c>
      <c r="J32" s="75">
        <f t="shared" si="9"/>
        <v>5.086805555555389E-2</v>
      </c>
      <c r="K32" s="75">
        <f t="shared" si="9"/>
        <v>7.1701388888887885E-2</v>
      </c>
      <c r="L32" s="75">
        <f t="shared" si="9"/>
        <v>9.2534722222220991E-2</v>
      </c>
      <c r="M32" s="75">
        <f t="shared" si="9"/>
        <v>0.1133680555555539</v>
      </c>
      <c r="N32" s="75">
        <f t="shared" si="9"/>
        <v>0.13420138888888788</v>
      </c>
      <c r="O32" s="75">
        <f t="shared" si="9"/>
        <v>0.15503472222222098</v>
      </c>
      <c r="P32" s="75">
        <f t="shared" si="9"/>
        <v>0.17586805555555499</v>
      </c>
      <c r="Q32" s="75">
        <f t="shared" si="9"/>
        <v>0.196701388888888</v>
      </c>
      <c r="R32" s="75">
        <f t="shared" si="9"/>
        <v>0.21753472222222098</v>
      </c>
      <c r="S32" s="75">
        <f t="shared" si="9"/>
        <v>0.23836805555555499</v>
      </c>
      <c r="T32" s="75">
        <f t="shared" si="9"/>
        <v>0.259201388888888</v>
      </c>
      <c r="U32" s="75">
        <f t="shared" si="9"/>
        <v>0.28003472222222098</v>
      </c>
      <c r="V32" s="75">
        <f t="shared" si="9"/>
        <v>0.30086805555555501</v>
      </c>
      <c r="W32" s="75">
        <f t="shared" si="9"/>
        <v>0.321701388888888</v>
      </c>
      <c r="X32" s="75">
        <f t="shared" si="9"/>
        <v>0.34253472222222103</v>
      </c>
      <c r="Y32" s="75">
        <f t="shared" si="9"/>
        <v>0.36336805555555501</v>
      </c>
      <c r="Z32" s="75">
        <f t="shared" si="9"/>
        <v>0.384201388888888</v>
      </c>
      <c r="AA32" s="75">
        <f t="shared" si="9"/>
        <v>0.40503472222222203</v>
      </c>
      <c r="AB32" s="75">
        <f t="shared" si="9"/>
        <v>0.42586805555555501</v>
      </c>
      <c r="AC32" s="75">
        <f t="shared" si="9"/>
        <v>0.446701388888888</v>
      </c>
      <c r="AD32" s="75">
        <f t="shared" si="9"/>
        <v>0.46753472222222203</v>
      </c>
      <c r="AE32" s="75">
        <f t="shared" si="9"/>
        <v>0.48836805555555501</v>
      </c>
      <c r="AF32" s="75">
        <f t="shared" si="9"/>
        <v>0.509201388888888</v>
      </c>
      <c r="AG32" s="75">
        <f t="shared" si="9"/>
        <v>0.53003472222222203</v>
      </c>
      <c r="AH32" s="75">
        <f t="shared" si="8"/>
        <v>0.55086805555555496</v>
      </c>
      <c r="AI32" s="75">
        <f t="shared" si="8"/>
        <v>0.57170138888888899</v>
      </c>
      <c r="AJ32" s="75">
        <f t="shared" si="8"/>
        <v>0.59253472222222192</v>
      </c>
      <c r="AK32" s="75">
        <f t="shared" si="8"/>
        <v>0.61336805555555496</v>
      </c>
      <c r="AL32" s="75">
        <f t="shared" si="8"/>
        <v>0.63420138888888899</v>
      </c>
      <c r="AM32" s="75">
        <f t="shared" si="8"/>
        <v>0.65503472222222192</v>
      </c>
      <c r="AN32" s="75">
        <f t="shared" si="8"/>
        <v>0.67586805555555496</v>
      </c>
      <c r="AO32" s="75">
        <f t="shared" si="8"/>
        <v>0.69670138888888899</v>
      </c>
      <c r="AP32" s="75">
        <f t="shared" si="8"/>
        <v>0.71753472222222192</v>
      </c>
      <c r="AQ32" s="75">
        <f t="shared" si="5"/>
        <v>0.73836805555555496</v>
      </c>
      <c r="AR32" s="75">
        <f t="shared" si="5"/>
        <v>0.75920138888888899</v>
      </c>
      <c r="AS32" s="75">
        <f t="shared" si="5"/>
        <v>0.78003472222222192</v>
      </c>
      <c r="AT32" s="75">
        <f t="shared" si="5"/>
        <v>0.80086805555555596</v>
      </c>
      <c r="AU32" s="75">
        <f t="shared" si="3"/>
        <v>0.82170138888888888</v>
      </c>
      <c r="AV32" s="75">
        <f t="shared" si="3"/>
        <v>0.84253472222222225</v>
      </c>
      <c r="AW32" s="75">
        <f t="shared" si="10"/>
        <v>0.86336805555555596</v>
      </c>
      <c r="AX32" s="75">
        <f t="shared" si="10"/>
        <v>0.88420138888888899</v>
      </c>
      <c r="AY32" s="75">
        <f t="shared" si="10"/>
        <v>0.90503472222222192</v>
      </c>
      <c r="AZ32" s="18">
        <f t="shared" si="10"/>
        <v>0.92586805555555596</v>
      </c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C32" s="44"/>
      <c r="ED32" s="44"/>
      <c r="EF32" s="44"/>
      <c r="EG32" s="44"/>
      <c r="EI32" s="44"/>
      <c r="EJ32" s="44"/>
      <c r="EL32" s="44"/>
      <c r="EM32" s="44"/>
    </row>
    <row r="33" spans="1:143" x14ac:dyDescent="0.2">
      <c r="A33" s="31" t="s">
        <v>36</v>
      </c>
      <c r="B33" s="24">
        <v>5.0347222222222225E-3</v>
      </c>
      <c r="C33" s="18">
        <f t="shared" si="0"/>
        <v>4.1319444444444436E-2</v>
      </c>
      <c r="D33" s="78">
        <v>6.9444444444444447E-4</v>
      </c>
      <c r="E33" s="60">
        <f t="shared" ref="E33:I42" si="11">E$12+$C33</f>
        <v>0.9520833333333335</v>
      </c>
      <c r="F33" s="75">
        <f t="shared" si="11"/>
        <v>0.97291666666666743</v>
      </c>
      <c r="G33" s="75">
        <f t="shared" si="11"/>
        <v>0.99375000000000047</v>
      </c>
      <c r="H33" s="75">
        <f t="shared" si="11"/>
        <v>1.0145833333333334</v>
      </c>
      <c r="I33" s="75">
        <f t="shared" si="11"/>
        <v>1.0354166666666673</v>
      </c>
      <c r="J33" s="75">
        <f t="shared" si="9"/>
        <v>5.6249999999998336E-2</v>
      </c>
      <c r="K33" s="75">
        <f t="shared" si="9"/>
        <v>7.7083333333332338E-2</v>
      </c>
      <c r="L33" s="75">
        <f t="shared" si="9"/>
        <v>9.7916666666665431E-2</v>
      </c>
      <c r="M33" s="75">
        <f t="shared" si="9"/>
        <v>0.11874999999999834</v>
      </c>
      <c r="N33" s="75">
        <f t="shared" si="9"/>
        <v>0.13958333333333234</v>
      </c>
      <c r="O33" s="75">
        <f t="shared" si="9"/>
        <v>0.16041666666666543</v>
      </c>
      <c r="P33" s="75">
        <f t="shared" si="9"/>
        <v>0.18124999999999944</v>
      </c>
      <c r="Q33" s="75">
        <f t="shared" si="9"/>
        <v>0.20208333333333245</v>
      </c>
      <c r="R33" s="75">
        <f t="shared" si="9"/>
        <v>0.22291666666666543</v>
      </c>
      <c r="S33" s="75">
        <f t="shared" si="9"/>
        <v>0.24374999999999944</v>
      </c>
      <c r="T33" s="75">
        <f t="shared" si="9"/>
        <v>0.26458333333333245</v>
      </c>
      <c r="U33" s="75">
        <f t="shared" si="9"/>
        <v>0.28541666666666543</v>
      </c>
      <c r="V33" s="75">
        <f t="shared" si="9"/>
        <v>0.30624999999999947</v>
      </c>
      <c r="W33" s="75">
        <f t="shared" si="9"/>
        <v>0.32708333333333239</v>
      </c>
      <c r="X33" s="75">
        <f t="shared" si="9"/>
        <v>0.34791666666666543</v>
      </c>
      <c r="Y33" s="75">
        <f t="shared" si="9"/>
        <v>0.36874999999999947</v>
      </c>
      <c r="Z33" s="75">
        <f t="shared" si="9"/>
        <v>0.38958333333333239</v>
      </c>
      <c r="AA33" s="75">
        <f t="shared" si="9"/>
        <v>0.41041666666666643</v>
      </c>
      <c r="AB33" s="75">
        <f t="shared" si="9"/>
        <v>0.43124999999999947</v>
      </c>
      <c r="AC33" s="75">
        <f t="shared" si="9"/>
        <v>0.45208333333333239</v>
      </c>
      <c r="AD33" s="75">
        <f t="shared" si="9"/>
        <v>0.47291666666666643</v>
      </c>
      <c r="AE33" s="75">
        <f t="shared" si="9"/>
        <v>0.49374999999999947</v>
      </c>
      <c r="AF33" s="75">
        <f t="shared" si="9"/>
        <v>0.51458333333333239</v>
      </c>
      <c r="AG33" s="75">
        <f t="shared" si="9"/>
        <v>0.53541666666666643</v>
      </c>
      <c r="AH33" s="75">
        <f t="shared" si="8"/>
        <v>0.55624999999999947</v>
      </c>
      <c r="AI33" s="75">
        <f t="shared" si="8"/>
        <v>0.5770833333333335</v>
      </c>
      <c r="AJ33" s="75">
        <f t="shared" si="8"/>
        <v>0.59791666666666643</v>
      </c>
      <c r="AK33" s="75">
        <f t="shared" si="8"/>
        <v>0.61874999999999947</v>
      </c>
      <c r="AL33" s="75">
        <f t="shared" si="8"/>
        <v>0.6395833333333335</v>
      </c>
      <c r="AM33" s="75">
        <f t="shared" si="8"/>
        <v>0.66041666666666643</v>
      </c>
      <c r="AN33" s="75">
        <f t="shared" si="8"/>
        <v>0.68124999999999947</v>
      </c>
      <c r="AO33" s="75">
        <f t="shared" si="8"/>
        <v>0.7020833333333335</v>
      </c>
      <c r="AP33" s="75">
        <f t="shared" si="8"/>
        <v>0.72291666666666643</v>
      </c>
      <c r="AQ33" s="75">
        <f t="shared" si="5"/>
        <v>0.74374999999999947</v>
      </c>
      <c r="AR33" s="75">
        <f t="shared" si="5"/>
        <v>0.7645833333333335</v>
      </c>
      <c r="AS33" s="75">
        <f t="shared" si="5"/>
        <v>0.78541666666666643</v>
      </c>
      <c r="AT33" s="75">
        <f t="shared" si="5"/>
        <v>0.80625000000000047</v>
      </c>
      <c r="AU33" s="75">
        <f t="shared" ref="AU33:AV48" si="12">AU$12+$C33</f>
        <v>0.82708333333333339</v>
      </c>
      <c r="AV33" s="75">
        <f t="shared" si="12"/>
        <v>0.84791666666666676</v>
      </c>
      <c r="AW33" s="75">
        <f t="shared" si="10"/>
        <v>0.86875000000000047</v>
      </c>
      <c r="AX33" s="75">
        <f t="shared" si="10"/>
        <v>0.8895833333333335</v>
      </c>
      <c r="AY33" s="75">
        <f t="shared" si="10"/>
        <v>0.91041666666666643</v>
      </c>
      <c r="AZ33" s="18">
        <f t="shared" si="10"/>
        <v>0.93125000000000047</v>
      </c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C33" s="44"/>
      <c r="ED33" s="44"/>
      <c r="EF33" s="44"/>
      <c r="EG33" s="44"/>
      <c r="EI33" s="44"/>
      <c r="EJ33" s="44"/>
      <c r="EL33" s="44"/>
      <c r="EM33" s="44"/>
    </row>
    <row r="34" spans="1:143" x14ac:dyDescent="0.2">
      <c r="A34" s="31" t="s">
        <v>37</v>
      </c>
      <c r="B34" s="24">
        <v>3.8194444444444443E-3</v>
      </c>
      <c r="C34" s="18">
        <f t="shared" si="0"/>
        <v>4.5833333333333323E-2</v>
      </c>
      <c r="D34" s="78">
        <v>3.4722222222222224E-4</v>
      </c>
      <c r="E34" s="60">
        <f t="shared" si="11"/>
        <v>0.95659722222222232</v>
      </c>
      <c r="F34" s="75">
        <f t="shared" si="11"/>
        <v>0.97743055555555625</v>
      </c>
      <c r="G34" s="75">
        <f t="shared" si="11"/>
        <v>0.99826388888888928</v>
      </c>
      <c r="H34" s="75">
        <f t="shared" si="11"/>
        <v>1.0190972222222223</v>
      </c>
      <c r="I34" s="75">
        <f t="shared" si="11"/>
        <v>1.0399305555555562</v>
      </c>
      <c r="J34" s="75">
        <f t="shared" si="9"/>
        <v>6.0763888888887223E-2</v>
      </c>
      <c r="K34" s="75">
        <f t="shared" si="9"/>
        <v>8.1597222222221225E-2</v>
      </c>
      <c r="L34" s="75">
        <f t="shared" si="9"/>
        <v>0.10243055555555433</v>
      </c>
      <c r="M34" s="75">
        <f t="shared" si="9"/>
        <v>0.12326388888888723</v>
      </c>
      <c r="N34" s="75">
        <f t="shared" si="9"/>
        <v>0.14409722222222121</v>
      </c>
      <c r="O34" s="75">
        <f t="shared" si="9"/>
        <v>0.1649305555555543</v>
      </c>
      <c r="P34" s="75">
        <f t="shared" si="9"/>
        <v>0.18576388888888834</v>
      </c>
      <c r="Q34" s="75">
        <f t="shared" si="9"/>
        <v>0.20659722222222132</v>
      </c>
      <c r="R34" s="75">
        <f t="shared" si="9"/>
        <v>0.2274305555555543</v>
      </c>
      <c r="S34" s="75">
        <f t="shared" si="9"/>
        <v>0.24826388888888834</v>
      </c>
      <c r="T34" s="75">
        <f t="shared" si="9"/>
        <v>0.26909722222222132</v>
      </c>
      <c r="U34" s="75">
        <f t="shared" si="9"/>
        <v>0.2899305555555543</v>
      </c>
      <c r="V34" s="75">
        <f t="shared" si="9"/>
        <v>0.31076388888888834</v>
      </c>
      <c r="W34" s="75">
        <f t="shared" si="9"/>
        <v>0.33159722222222132</v>
      </c>
      <c r="X34" s="75">
        <f t="shared" si="9"/>
        <v>0.35243055555555436</v>
      </c>
      <c r="Y34" s="75">
        <f t="shared" si="9"/>
        <v>0.37326388888888834</v>
      </c>
      <c r="Z34" s="75">
        <f t="shared" si="9"/>
        <v>0.39409722222222132</v>
      </c>
      <c r="AA34" s="75">
        <f t="shared" si="9"/>
        <v>0.41493055555555536</v>
      </c>
      <c r="AB34" s="75">
        <f t="shared" si="9"/>
        <v>0.43576388888888834</v>
      </c>
      <c r="AC34" s="75">
        <f t="shared" si="9"/>
        <v>0.45659722222222132</v>
      </c>
      <c r="AD34" s="75">
        <f t="shared" si="9"/>
        <v>0.47743055555555536</v>
      </c>
      <c r="AE34" s="75">
        <f t="shared" si="9"/>
        <v>0.49826388888888834</v>
      </c>
      <c r="AF34" s="75">
        <f t="shared" si="9"/>
        <v>0.51909722222222132</v>
      </c>
      <c r="AG34" s="75">
        <f t="shared" si="9"/>
        <v>0.53993055555555536</v>
      </c>
      <c r="AH34" s="75">
        <f t="shared" si="8"/>
        <v>0.56076388888888828</v>
      </c>
      <c r="AI34" s="75">
        <f t="shared" si="8"/>
        <v>0.58159722222222232</v>
      </c>
      <c r="AJ34" s="75">
        <f t="shared" si="8"/>
        <v>0.60243055555555525</v>
      </c>
      <c r="AK34" s="75">
        <f t="shared" si="8"/>
        <v>0.62326388888888828</v>
      </c>
      <c r="AL34" s="75">
        <f t="shared" si="8"/>
        <v>0.64409722222222232</v>
      </c>
      <c r="AM34" s="75">
        <f t="shared" si="8"/>
        <v>0.66493055555555525</v>
      </c>
      <c r="AN34" s="75">
        <f t="shared" si="8"/>
        <v>0.68576388888888828</v>
      </c>
      <c r="AO34" s="75">
        <f t="shared" si="8"/>
        <v>0.70659722222222232</v>
      </c>
      <c r="AP34" s="75">
        <f t="shared" si="8"/>
        <v>0.72743055555555525</v>
      </c>
      <c r="AQ34" s="75">
        <f t="shared" si="5"/>
        <v>0.74826388888888828</v>
      </c>
      <c r="AR34" s="75">
        <f t="shared" si="5"/>
        <v>0.76909722222222232</v>
      </c>
      <c r="AS34" s="75">
        <f t="shared" si="5"/>
        <v>0.78993055555555525</v>
      </c>
      <c r="AT34" s="75">
        <f t="shared" si="5"/>
        <v>0.81076388888888928</v>
      </c>
      <c r="AU34" s="75">
        <f t="shared" si="12"/>
        <v>0.83159722222222221</v>
      </c>
      <c r="AV34" s="75">
        <f t="shared" si="12"/>
        <v>0.85243055555555558</v>
      </c>
      <c r="AW34" s="75">
        <f t="shared" si="10"/>
        <v>0.87326388888888928</v>
      </c>
      <c r="AX34" s="75">
        <f t="shared" si="10"/>
        <v>0.89409722222222232</v>
      </c>
      <c r="AY34" s="75">
        <f t="shared" si="10"/>
        <v>0.91493055555555525</v>
      </c>
      <c r="AZ34" s="18">
        <f t="shared" si="10"/>
        <v>0.93576388888888928</v>
      </c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C34" s="44"/>
      <c r="ED34" s="44"/>
      <c r="EF34" s="44"/>
      <c r="EG34" s="44"/>
      <c r="EI34" s="44"/>
      <c r="EJ34" s="44"/>
      <c r="EL34" s="44"/>
      <c r="EM34" s="44"/>
    </row>
    <row r="35" spans="1:143" x14ac:dyDescent="0.2">
      <c r="A35" s="31" t="s">
        <v>38</v>
      </c>
      <c r="B35" s="24">
        <v>1.0416666666666667E-3</v>
      </c>
      <c r="C35" s="18">
        <f t="shared" si="0"/>
        <v>4.7222222222222214E-2</v>
      </c>
      <c r="D35" s="78">
        <v>3.4722222222222224E-4</v>
      </c>
      <c r="E35" s="60">
        <f t="shared" si="11"/>
        <v>0.9579861111111112</v>
      </c>
      <c r="F35" s="75">
        <f t="shared" si="11"/>
        <v>0.97881944444444513</v>
      </c>
      <c r="G35" s="75">
        <f t="shared" si="11"/>
        <v>0.99965277777777817</v>
      </c>
      <c r="H35" s="75">
        <f t="shared" si="11"/>
        <v>1.0204861111111112</v>
      </c>
      <c r="I35" s="75">
        <f t="shared" si="11"/>
        <v>1.0413194444444451</v>
      </c>
      <c r="J35" s="75">
        <f t="shared" si="9"/>
        <v>6.2152777777776114E-2</v>
      </c>
      <c r="K35" s="75">
        <f t="shared" si="9"/>
        <v>8.2986111111110122E-2</v>
      </c>
      <c r="L35" s="75">
        <f t="shared" si="9"/>
        <v>0.10381944444444322</v>
      </c>
      <c r="M35" s="75">
        <f t="shared" si="9"/>
        <v>0.12465277777777611</v>
      </c>
      <c r="N35" s="75">
        <f t="shared" si="9"/>
        <v>0.14548611111111012</v>
      </c>
      <c r="O35" s="75">
        <f t="shared" si="9"/>
        <v>0.16631944444444322</v>
      </c>
      <c r="P35" s="75">
        <f t="shared" si="9"/>
        <v>0.18715277777777722</v>
      </c>
      <c r="Q35" s="75">
        <f t="shared" si="9"/>
        <v>0.20798611111111023</v>
      </c>
      <c r="R35" s="75">
        <f t="shared" si="9"/>
        <v>0.22881944444444322</v>
      </c>
      <c r="S35" s="75">
        <f t="shared" si="9"/>
        <v>0.24965277777777722</v>
      </c>
      <c r="T35" s="75">
        <f t="shared" si="9"/>
        <v>0.27048611111111021</v>
      </c>
      <c r="U35" s="75">
        <f t="shared" si="9"/>
        <v>0.29131944444444319</v>
      </c>
      <c r="V35" s="75">
        <f t="shared" si="9"/>
        <v>0.31215277777777722</v>
      </c>
      <c r="W35" s="75">
        <f t="shared" si="9"/>
        <v>0.33298611111111021</v>
      </c>
      <c r="X35" s="75">
        <f t="shared" si="9"/>
        <v>0.35381944444444324</v>
      </c>
      <c r="Y35" s="75">
        <f t="shared" si="9"/>
        <v>0.37465277777777722</v>
      </c>
      <c r="Z35" s="75">
        <f t="shared" si="9"/>
        <v>0.39548611111111021</v>
      </c>
      <c r="AA35" s="75">
        <f t="shared" si="9"/>
        <v>0.41631944444444424</v>
      </c>
      <c r="AB35" s="75">
        <f t="shared" si="9"/>
        <v>0.43715277777777722</v>
      </c>
      <c r="AC35" s="75">
        <f t="shared" si="9"/>
        <v>0.45798611111111021</v>
      </c>
      <c r="AD35" s="75">
        <f t="shared" si="9"/>
        <v>0.47881944444444424</v>
      </c>
      <c r="AE35" s="75">
        <f t="shared" si="9"/>
        <v>0.49965277777777722</v>
      </c>
      <c r="AF35" s="75">
        <f t="shared" si="9"/>
        <v>0.52048611111111021</v>
      </c>
      <c r="AG35" s="75">
        <f t="shared" si="9"/>
        <v>0.54131944444444424</v>
      </c>
      <c r="AH35" s="75">
        <f t="shared" si="8"/>
        <v>0.56215277777777717</v>
      </c>
      <c r="AI35" s="75">
        <f t="shared" si="8"/>
        <v>0.5829861111111112</v>
      </c>
      <c r="AJ35" s="75">
        <f t="shared" si="8"/>
        <v>0.60381944444444413</v>
      </c>
      <c r="AK35" s="75">
        <f t="shared" si="8"/>
        <v>0.62465277777777717</v>
      </c>
      <c r="AL35" s="75">
        <f t="shared" si="8"/>
        <v>0.6454861111111112</v>
      </c>
      <c r="AM35" s="75">
        <f t="shared" si="8"/>
        <v>0.66631944444444413</v>
      </c>
      <c r="AN35" s="75">
        <f t="shared" si="8"/>
        <v>0.68715277777777717</v>
      </c>
      <c r="AO35" s="75">
        <f t="shared" si="8"/>
        <v>0.7079861111111112</v>
      </c>
      <c r="AP35" s="75">
        <f t="shared" si="8"/>
        <v>0.72881944444444413</v>
      </c>
      <c r="AQ35" s="75">
        <f t="shared" si="8"/>
        <v>0.74965277777777717</v>
      </c>
      <c r="AR35" s="75">
        <f t="shared" si="8"/>
        <v>0.7704861111111112</v>
      </c>
      <c r="AS35" s="75">
        <f t="shared" si="8"/>
        <v>0.79131944444444413</v>
      </c>
      <c r="AT35" s="75">
        <f t="shared" si="8"/>
        <v>0.81215277777777817</v>
      </c>
      <c r="AU35" s="75">
        <f t="shared" si="12"/>
        <v>0.83298611111111109</v>
      </c>
      <c r="AV35" s="75">
        <f t="shared" si="12"/>
        <v>0.85381944444444446</v>
      </c>
      <c r="AW35" s="75">
        <f t="shared" si="10"/>
        <v>0.87465277777777817</v>
      </c>
      <c r="AX35" s="75">
        <f t="shared" si="10"/>
        <v>0.8954861111111112</v>
      </c>
      <c r="AY35" s="75">
        <f t="shared" si="10"/>
        <v>0.91631944444444413</v>
      </c>
      <c r="AZ35" s="18">
        <f t="shared" si="10"/>
        <v>0.93715277777777817</v>
      </c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C35" s="44"/>
      <c r="ED35" s="44"/>
      <c r="EF35" s="44"/>
      <c r="EG35" s="44"/>
      <c r="EI35" s="44"/>
      <c r="EJ35" s="44"/>
      <c r="EL35" s="44"/>
      <c r="EM35" s="44"/>
    </row>
    <row r="36" spans="1:143" x14ac:dyDescent="0.2">
      <c r="A36" s="31" t="s">
        <v>39</v>
      </c>
      <c r="B36" s="24">
        <v>1.2152777777777778E-3</v>
      </c>
      <c r="C36" s="18">
        <f t="shared" si="0"/>
        <v>4.8784722222222215E-2</v>
      </c>
      <c r="D36" s="78">
        <v>3.4722222222222224E-4</v>
      </c>
      <c r="E36" s="60">
        <f t="shared" si="11"/>
        <v>0.95954861111111123</v>
      </c>
      <c r="F36" s="75">
        <f t="shared" si="11"/>
        <v>0.98038194444444515</v>
      </c>
      <c r="G36" s="75">
        <f t="shared" si="11"/>
        <v>1.0012152777777783</v>
      </c>
      <c r="H36" s="75">
        <f t="shared" si="11"/>
        <v>1.0220486111111113</v>
      </c>
      <c r="I36" s="75">
        <f t="shared" si="11"/>
        <v>1.0428819444444453</v>
      </c>
      <c r="J36" s="75">
        <f t="shared" si="9"/>
        <v>6.3715277777776108E-2</v>
      </c>
      <c r="K36" s="75">
        <f t="shared" si="9"/>
        <v>8.4548611111110117E-2</v>
      </c>
      <c r="L36" s="75">
        <f t="shared" si="9"/>
        <v>0.10538194444444321</v>
      </c>
      <c r="M36" s="75">
        <f t="shared" si="9"/>
        <v>0.12621527777777614</v>
      </c>
      <c r="N36" s="75">
        <f t="shared" si="9"/>
        <v>0.14704861111111012</v>
      </c>
      <c r="O36" s="75">
        <f t="shared" si="9"/>
        <v>0.16788194444444321</v>
      </c>
      <c r="P36" s="75">
        <f t="shared" si="9"/>
        <v>0.18871527777777722</v>
      </c>
      <c r="Q36" s="75">
        <f t="shared" si="9"/>
        <v>0.20954861111111023</v>
      </c>
      <c r="R36" s="75">
        <f t="shared" si="9"/>
        <v>0.23038194444444321</v>
      </c>
      <c r="S36" s="75">
        <f t="shared" si="9"/>
        <v>0.25121527777777719</v>
      </c>
      <c r="T36" s="75">
        <f t="shared" si="9"/>
        <v>0.27204861111111023</v>
      </c>
      <c r="U36" s="75">
        <f t="shared" si="9"/>
        <v>0.29288194444444321</v>
      </c>
      <c r="V36" s="75">
        <f t="shared" si="9"/>
        <v>0.31371527777777719</v>
      </c>
      <c r="W36" s="75">
        <f t="shared" si="9"/>
        <v>0.33454861111111023</v>
      </c>
      <c r="X36" s="75">
        <f t="shared" si="9"/>
        <v>0.35538194444444327</v>
      </c>
      <c r="Y36" s="75">
        <f t="shared" si="9"/>
        <v>0.37621527777777719</v>
      </c>
      <c r="Z36" s="75">
        <f t="shared" si="9"/>
        <v>0.39704861111111023</v>
      </c>
      <c r="AA36" s="75">
        <f t="shared" si="9"/>
        <v>0.41788194444444426</v>
      </c>
      <c r="AB36" s="75">
        <f t="shared" si="9"/>
        <v>0.43871527777777719</v>
      </c>
      <c r="AC36" s="75">
        <f t="shared" si="9"/>
        <v>0.45954861111111023</v>
      </c>
      <c r="AD36" s="75">
        <f t="shared" si="9"/>
        <v>0.48038194444444426</v>
      </c>
      <c r="AE36" s="75">
        <f t="shared" si="9"/>
        <v>0.50121527777777719</v>
      </c>
      <c r="AF36" s="75">
        <f t="shared" si="9"/>
        <v>0.52204861111111023</v>
      </c>
      <c r="AG36" s="75">
        <f t="shared" si="9"/>
        <v>0.54288194444444426</v>
      </c>
      <c r="AH36" s="75">
        <f t="shared" si="8"/>
        <v>0.56371527777777719</v>
      </c>
      <c r="AI36" s="75">
        <f t="shared" si="8"/>
        <v>0.58454861111111123</v>
      </c>
      <c r="AJ36" s="75">
        <f t="shared" si="8"/>
        <v>0.60538194444444415</v>
      </c>
      <c r="AK36" s="75">
        <f t="shared" si="8"/>
        <v>0.62621527777777719</v>
      </c>
      <c r="AL36" s="75">
        <f t="shared" si="8"/>
        <v>0.64704861111111123</v>
      </c>
      <c r="AM36" s="75">
        <f t="shared" si="8"/>
        <v>0.66788194444444415</v>
      </c>
      <c r="AN36" s="75">
        <f t="shared" si="8"/>
        <v>0.68871527777777719</v>
      </c>
      <c r="AO36" s="75">
        <f t="shared" si="8"/>
        <v>0.70954861111111123</v>
      </c>
      <c r="AP36" s="75">
        <f t="shared" si="8"/>
        <v>0.73038194444444415</v>
      </c>
      <c r="AQ36" s="75">
        <f t="shared" si="8"/>
        <v>0.75121527777777719</v>
      </c>
      <c r="AR36" s="75">
        <f t="shared" si="8"/>
        <v>0.77204861111111123</v>
      </c>
      <c r="AS36" s="75">
        <f t="shared" si="8"/>
        <v>0.79288194444444415</v>
      </c>
      <c r="AT36" s="75">
        <f t="shared" si="8"/>
        <v>0.81371527777777819</v>
      </c>
      <c r="AU36" s="75">
        <f t="shared" si="12"/>
        <v>0.83454861111111112</v>
      </c>
      <c r="AV36" s="75">
        <f t="shared" si="12"/>
        <v>0.85538194444444449</v>
      </c>
      <c r="AW36" s="75">
        <f t="shared" si="10"/>
        <v>0.87621527777777819</v>
      </c>
      <c r="AX36" s="75">
        <f t="shared" si="10"/>
        <v>0.89704861111111123</v>
      </c>
      <c r="AY36" s="75">
        <f t="shared" si="10"/>
        <v>0.91788194444444415</v>
      </c>
      <c r="AZ36" s="18">
        <f t="shared" si="10"/>
        <v>0.93871527777777819</v>
      </c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C36" s="44"/>
      <c r="ED36" s="44"/>
      <c r="EF36" s="44"/>
      <c r="EG36" s="44"/>
      <c r="EI36" s="44"/>
      <c r="EJ36" s="44"/>
      <c r="EL36" s="44"/>
      <c r="EM36" s="44"/>
    </row>
    <row r="37" spans="1:143" x14ac:dyDescent="0.2">
      <c r="A37" s="31" t="s">
        <v>40</v>
      </c>
      <c r="B37" s="24">
        <v>1.5624999999999999E-3</v>
      </c>
      <c r="C37" s="18">
        <f t="shared" si="0"/>
        <v>5.0694444444444438E-2</v>
      </c>
      <c r="D37" s="78">
        <v>3.4722222222222224E-4</v>
      </c>
      <c r="E37" s="60">
        <f t="shared" si="11"/>
        <v>0.96145833333333353</v>
      </c>
      <c r="F37" s="75">
        <f t="shared" si="11"/>
        <v>0.98229166666666745</v>
      </c>
      <c r="G37" s="75">
        <f t="shared" si="11"/>
        <v>1.0031250000000005</v>
      </c>
      <c r="H37" s="75">
        <f t="shared" si="11"/>
        <v>1.0239583333333335</v>
      </c>
      <c r="I37" s="75">
        <f t="shared" si="11"/>
        <v>1.0447916666666675</v>
      </c>
      <c r="J37" s="75">
        <f t="shared" si="9"/>
        <v>6.5624999999998337E-2</v>
      </c>
      <c r="K37" s="75">
        <f t="shared" si="9"/>
        <v>8.6458333333332332E-2</v>
      </c>
      <c r="L37" s="75">
        <f t="shared" si="9"/>
        <v>0.10729166666666544</v>
      </c>
      <c r="M37" s="75">
        <f t="shared" si="9"/>
        <v>0.12812499999999835</v>
      </c>
      <c r="N37" s="75">
        <f t="shared" si="9"/>
        <v>0.14895833333333233</v>
      </c>
      <c r="O37" s="75">
        <f t="shared" si="9"/>
        <v>0.16979166666666543</v>
      </c>
      <c r="P37" s="75">
        <f t="shared" si="9"/>
        <v>0.19062499999999943</v>
      </c>
      <c r="Q37" s="75">
        <f t="shared" si="9"/>
        <v>0.21145833333333244</v>
      </c>
      <c r="R37" s="75">
        <f t="shared" si="9"/>
        <v>0.23229166666666543</v>
      </c>
      <c r="S37" s="75">
        <f t="shared" si="9"/>
        <v>0.25312499999999943</v>
      </c>
      <c r="T37" s="75">
        <f t="shared" si="9"/>
        <v>0.27395833333333247</v>
      </c>
      <c r="U37" s="75">
        <f t="shared" si="9"/>
        <v>0.29479166666666545</v>
      </c>
      <c r="V37" s="75">
        <f t="shared" si="9"/>
        <v>0.31562499999999943</v>
      </c>
      <c r="W37" s="75">
        <f t="shared" si="9"/>
        <v>0.33645833333333242</v>
      </c>
      <c r="X37" s="75">
        <f t="shared" si="9"/>
        <v>0.35729166666666545</v>
      </c>
      <c r="Y37" s="75">
        <f t="shared" si="9"/>
        <v>0.37812499999999943</v>
      </c>
      <c r="Z37" s="75">
        <f t="shared" si="9"/>
        <v>0.39895833333333242</v>
      </c>
      <c r="AA37" s="75">
        <f t="shared" si="9"/>
        <v>0.41979166666666645</v>
      </c>
      <c r="AB37" s="75">
        <f t="shared" si="9"/>
        <v>0.44062499999999943</v>
      </c>
      <c r="AC37" s="75">
        <f t="shared" si="9"/>
        <v>0.46145833333333242</v>
      </c>
      <c r="AD37" s="75">
        <f t="shared" si="9"/>
        <v>0.48229166666666645</v>
      </c>
      <c r="AE37" s="75">
        <f t="shared" si="9"/>
        <v>0.50312499999999949</v>
      </c>
      <c r="AF37" s="75">
        <f t="shared" si="9"/>
        <v>0.52395833333333242</v>
      </c>
      <c r="AG37" s="75">
        <f t="shared" si="9"/>
        <v>0.54479166666666645</v>
      </c>
      <c r="AH37" s="75">
        <f t="shared" si="8"/>
        <v>0.56562499999999949</v>
      </c>
      <c r="AI37" s="75">
        <f t="shared" si="8"/>
        <v>0.58645833333333353</v>
      </c>
      <c r="AJ37" s="75">
        <f t="shared" si="8"/>
        <v>0.60729166666666645</v>
      </c>
      <c r="AK37" s="75">
        <f t="shared" si="8"/>
        <v>0.62812499999999949</v>
      </c>
      <c r="AL37" s="75">
        <f t="shared" si="8"/>
        <v>0.64895833333333353</v>
      </c>
      <c r="AM37" s="75">
        <f t="shared" si="8"/>
        <v>0.66979166666666645</v>
      </c>
      <c r="AN37" s="75">
        <f t="shared" si="8"/>
        <v>0.69062499999999949</v>
      </c>
      <c r="AO37" s="75">
        <f t="shared" si="8"/>
        <v>0.71145833333333353</v>
      </c>
      <c r="AP37" s="75">
        <f t="shared" si="8"/>
        <v>0.73229166666666645</v>
      </c>
      <c r="AQ37" s="75">
        <f t="shared" si="8"/>
        <v>0.75312499999999949</v>
      </c>
      <c r="AR37" s="75">
        <f t="shared" si="8"/>
        <v>0.77395833333333353</v>
      </c>
      <c r="AS37" s="75">
        <f t="shared" si="8"/>
        <v>0.79479166666666645</v>
      </c>
      <c r="AT37" s="75">
        <f t="shared" si="8"/>
        <v>0.81562500000000049</v>
      </c>
      <c r="AU37" s="75">
        <f t="shared" si="12"/>
        <v>0.83645833333333341</v>
      </c>
      <c r="AV37" s="75">
        <f t="shared" si="12"/>
        <v>0.85729166666666679</v>
      </c>
      <c r="AW37" s="75">
        <f t="shared" si="10"/>
        <v>0.87812500000000049</v>
      </c>
      <c r="AX37" s="75">
        <f t="shared" si="10"/>
        <v>0.89895833333333353</v>
      </c>
      <c r="AY37" s="75">
        <f t="shared" si="10"/>
        <v>0.91979166666666645</v>
      </c>
      <c r="AZ37" s="18">
        <f t="shared" si="10"/>
        <v>0.94062500000000049</v>
      </c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C37" s="44"/>
      <c r="ED37" s="44"/>
      <c r="EF37" s="44"/>
      <c r="EG37" s="44"/>
      <c r="EI37" s="44"/>
      <c r="EJ37" s="44"/>
      <c r="EL37" s="44"/>
      <c r="EM37" s="44"/>
    </row>
    <row r="38" spans="1:143" x14ac:dyDescent="0.2">
      <c r="A38" s="31" t="s">
        <v>41</v>
      </c>
      <c r="B38" s="24">
        <v>4.1666666666666666E-3</v>
      </c>
      <c r="C38" s="18">
        <f t="shared" si="0"/>
        <v>5.5208333333333325E-2</v>
      </c>
      <c r="D38" s="78">
        <v>3.4722222222222224E-4</v>
      </c>
      <c r="E38" s="60">
        <f t="shared" si="11"/>
        <v>0.96597222222222234</v>
      </c>
      <c r="F38" s="75">
        <f t="shared" si="11"/>
        <v>0.98680555555555627</v>
      </c>
      <c r="G38" s="75">
        <f t="shared" si="11"/>
        <v>1.0076388888888894</v>
      </c>
      <c r="H38" s="75">
        <f t="shared" si="11"/>
        <v>1.0284722222222225</v>
      </c>
      <c r="I38" s="75">
        <f t="shared" si="11"/>
        <v>1.0493055555555564</v>
      </c>
      <c r="J38" s="75">
        <f t="shared" si="9"/>
        <v>7.0138888888887224E-2</v>
      </c>
      <c r="K38" s="75">
        <f t="shared" si="9"/>
        <v>9.0972222222221233E-2</v>
      </c>
      <c r="L38" s="75">
        <f t="shared" si="9"/>
        <v>0.11180555555555433</v>
      </c>
      <c r="M38" s="75">
        <f t="shared" si="9"/>
        <v>0.13263888888888722</v>
      </c>
      <c r="N38" s="75">
        <f t="shared" si="9"/>
        <v>0.15347222222222123</v>
      </c>
      <c r="O38" s="75">
        <f t="shared" si="9"/>
        <v>0.17430555555555433</v>
      </c>
      <c r="P38" s="75">
        <f t="shared" si="9"/>
        <v>0.19513888888888833</v>
      </c>
      <c r="Q38" s="75">
        <f t="shared" si="9"/>
        <v>0.21597222222222134</v>
      </c>
      <c r="R38" s="75">
        <f t="shared" si="9"/>
        <v>0.23680555555555433</v>
      </c>
      <c r="S38" s="75">
        <f t="shared" si="9"/>
        <v>0.25763888888888831</v>
      </c>
      <c r="T38" s="75">
        <f t="shared" si="9"/>
        <v>0.27847222222222134</v>
      </c>
      <c r="U38" s="75">
        <f t="shared" si="9"/>
        <v>0.29930555555555433</v>
      </c>
      <c r="V38" s="75">
        <f t="shared" si="9"/>
        <v>0.32013888888888831</v>
      </c>
      <c r="W38" s="75">
        <f t="shared" si="9"/>
        <v>0.34097222222222129</v>
      </c>
      <c r="X38" s="75">
        <f t="shared" si="9"/>
        <v>0.36180555555555433</v>
      </c>
      <c r="Y38" s="75">
        <f t="shared" ref="Y38:AT48" si="13">Y$12+$C38</f>
        <v>0.38263888888888831</v>
      </c>
      <c r="Z38" s="75">
        <f t="shared" si="13"/>
        <v>0.40347222222222129</v>
      </c>
      <c r="AA38" s="75">
        <f t="shared" si="13"/>
        <v>0.42430555555555532</v>
      </c>
      <c r="AB38" s="75">
        <f t="shared" si="13"/>
        <v>0.44513888888888831</v>
      </c>
      <c r="AC38" s="75">
        <f t="shared" si="13"/>
        <v>0.46597222222222129</v>
      </c>
      <c r="AD38" s="75">
        <f t="shared" si="13"/>
        <v>0.48680555555555532</v>
      </c>
      <c r="AE38" s="75">
        <f t="shared" si="13"/>
        <v>0.50763888888888831</v>
      </c>
      <c r="AF38" s="75">
        <f t="shared" si="13"/>
        <v>0.52847222222222134</v>
      </c>
      <c r="AG38" s="75">
        <f t="shared" si="13"/>
        <v>0.54930555555555538</v>
      </c>
      <c r="AH38" s="75">
        <f t="shared" si="8"/>
        <v>0.57013888888888831</v>
      </c>
      <c r="AI38" s="75">
        <f t="shared" si="8"/>
        <v>0.59097222222222234</v>
      </c>
      <c r="AJ38" s="75">
        <f t="shared" si="8"/>
        <v>0.61180555555555527</v>
      </c>
      <c r="AK38" s="75">
        <f t="shared" si="8"/>
        <v>0.63263888888888831</v>
      </c>
      <c r="AL38" s="75">
        <f t="shared" si="8"/>
        <v>0.65347222222222234</v>
      </c>
      <c r="AM38" s="75">
        <f t="shared" si="8"/>
        <v>0.67430555555555527</v>
      </c>
      <c r="AN38" s="75">
        <f t="shared" si="8"/>
        <v>0.69513888888888831</v>
      </c>
      <c r="AO38" s="75">
        <f t="shared" si="8"/>
        <v>0.71597222222222234</v>
      </c>
      <c r="AP38" s="75">
        <f t="shared" si="8"/>
        <v>0.73680555555555527</v>
      </c>
      <c r="AQ38" s="75">
        <f t="shared" si="8"/>
        <v>0.75763888888888831</v>
      </c>
      <c r="AR38" s="75">
        <f t="shared" si="8"/>
        <v>0.77847222222222234</v>
      </c>
      <c r="AS38" s="75">
        <f t="shared" si="8"/>
        <v>0.79930555555555527</v>
      </c>
      <c r="AT38" s="75">
        <f t="shared" si="8"/>
        <v>0.82013888888888931</v>
      </c>
      <c r="AU38" s="75">
        <f t="shared" si="12"/>
        <v>0.84097222222222223</v>
      </c>
      <c r="AV38" s="75">
        <f t="shared" si="12"/>
        <v>0.8618055555555556</v>
      </c>
      <c r="AW38" s="75">
        <f t="shared" si="10"/>
        <v>0.88263888888888931</v>
      </c>
      <c r="AX38" s="75">
        <f t="shared" si="10"/>
        <v>0.90347222222222234</v>
      </c>
      <c r="AY38" s="75">
        <f t="shared" si="10"/>
        <v>0.92430555555555527</v>
      </c>
      <c r="AZ38" s="18">
        <f t="shared" si="10"/>
        <v>0.94513888888888931</v>
      </c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C38" s="44"/>
      <c r="ED38" s="44"/>
      <c r="EF38" s="44"/>
      <c r="EG38" s="44"/>
      <c r="EI38" s="44"/>
      <c r="EJ38" s="44"/>
      <c r="EL38" s="44"/>
      <c r="EM38" s="44"/>
    </row>
    <row r="39" spans="1:143" x14ac:dyDescent="0.2">
      <c r="A39" s="31" t="s">
        <v>42</v>
      </c>
      <c r="B39" s="24">
        <v>8.6805555555555551E-4</v>
      </c>
      <c r="C39" s="18">
        <f t="shared" si="0"/>
        <v>5.6423611111111098E-2</v>
      </c>
      <c r="D39" s="78">
        <v>3.4722222222222224E-4</v>
      </c>
      <c r="E39" s="60">
        <f t="shared" si="11"/>
        <v>0.96718750000000009</v>
      </c>
      <c r="F39" s="75">
        <f t="shared" si="11"/>
        <v>0.98802083333333401</v>
      </c>
      <c r="G39" s="75">
        <f t="shared" si="11"/>
        <v>1.0088541666666671</v>
      </c>
      <c r="H39" s="75">
        <f t="shared" si="11"/>
        <v>1.0296875000000001</v>
      </c>
      <c r="I39" s="75">
        <f t="shared" si="11"/>
        <v>1.050520833333334</v>
      </c>
      <c r="J39" s="75">
        <f t="shared" ref="J39:X48" si="14">J$12+$C39</f>
        <v>7.1354166666664998E-2</v>
      </c>
      <c r="K39" s="75">
        <f t="shared" si="14"/>
        <v>9.2187499999999006E-2</v>
      </c>
      <c r="L39" s="75">
        <f t="shared" si="14"/>
        <v>0.1130208333333321</v>
      </c>
      <c r="M39" s="75">
        <f t="shared" si="14"/>
        <v>0.133854166666665</v>
      </c>
      <c r="N39" s="75">
        <f t="shared" si="14"/>
        <v>0.15468749999999901</v>
      </c>
      <c r="O39" s="75">
        <f t="shared" si="14"/>
        <v>0.1755208333333321</v>
      </c>
      <c r="P39" s="75">
        <f t="shared" si="14"/>
        <v>0.19635416666666611</v>
      </c>
      <c r="Q39" s="75">
        <f t="shared" si="14"/>
        <v>0.21718749999999912</v>
      </c>
      <c r="R39" s="75">
        <f t="shared" si="14"/>
        <v>0.2380208333333321</v>
      </c>
      <c r="S39" s="75">
        <f t="shared" si="14"/>
        <v>0.25885416666666611</v>
      </c>
      <c r="T39" s="75">
        <f t="shared" si="14"/>
        <v>0.27968749999999909</v>
      </c>
      <c r="U39" s="75">
        <f t="shared" si="14"/>
        <v>0.30052083333333207</v>
      </c>
      <c r="V39" s="75">
        <f t="shared" si="14"/>
        <v>0.32135416666666611</v>
      </c>
      <c r="W39" s="75">
        <f t="shared" si="14"/>
        <v>0.34218749999999909</v>
      </c>
      <c r="X39" s="75">
        <f t="shared" si="14"/>
        <v>0.36302083333333213</v>
      </c>
      <c r="Y39" s="75">
        <f t="shared" si="13"/>
        <v>0.38385416666666611</v>
      </c>
      <c r="Z39" s="75">
        <f t="shared" si="13"/>
        <v>0.40468749999999909</v>
      </c>
      <c r="AA39" s="75">
        <f t="shared" si="13"/>
        <v>0.42552083333333313</v>
      </c>
      <c r="AB39" s="75">
        <f t="shared" si="13"/>
        <v>0.44635416666666611</v>
      </c>
      <c r="AC39" s="75">
        <f t="shared" si="13"/>
        <v>0.46718749999999909</v>
      </c>
      <c r="AD39" s="75">
        <f t="shared" si="13"/>
        <v>0.48802083333333313</v>
      </c>
      <c r="AE39" s="75">
        <f t="shared" si="13"/>
        <v>0.50885416666666605</v>
      </c>
      <c r="AF39" s="75">
        <f t="shared" si="13"/>
        <v>0.52968749999999909</v>
      </c>
      <c r="AG39" s="75">
        <f t="shared" si="13"/>
        <v>0.55052083333333313</v>
      </c>
      <c r="AH39" s="75">
        <f t="shared" si="8"/>
        <v>0.57135416666666605</v>
      </c>
      <c r="AI39" s="75">
        <f t="shared" si="8"/>
        <v>0.59218750000000009</v>
      </c>
      <c r="AJ39" s="75">
        <f t="shared" si="8"/>
        <v>0.61302083333333302</v>
      </c>
      <c r="AK39" s="75">
        <f t="shared" si="8"/>
        <v>0.63385416666666605</v>
      </c>
      <c r="AL39" s="75">
        <f t="shared" si="8"/>
        <v>0.65468750000000009</v>
      </c>
      <c r="AM39" s="75">
        <f t="shared" si="8"/>
        <v>0.67552083333333302</v>
      </c>
      <c r="AN39" s="75">
        <f t="shared" si="8"/>
        <v>0.69635416666666605</v>
      </c>
      <c r="AO39" s="75">
        <f t="shared" si="8"/>
        <v>0.71718750000000009</v>
      </c>
      <c r="AP39" s="75">
        <f t="shared" si="8"/>
        <v>0.73802083333333302</v>
      </c>
      <c r="AQ39" s="75">
        <f t="shared" si="8"/>
        <v>0.75885416666666605</v>
      </c>
      <c r="AR39" s="75">
        <f t="shared" si="8"/>
        <v>0.77968750000000009</v>
      </c>
      <c r="AS39" s="75">
        <f t="shared" si="8"/>
        <v>0.80052083333333302</v>
      </c>
      <c r="AT39" s="75">
        <f t="shared" si="8"/>
        <v>0.82135416666666705</v>
      </c>
      <c r="AU39" s="75">
        <f t="shared" si="12"/>
        <v>0.84218749999999998</v>
      </c>
      <c r="AV39" s="75">
        <f t="shared" si="12"/>
        <v>0.86302083333333335</v>
      </c>
      <c r="AW39" s="75">
        <f t="shared" si="10"/>
        <v>0.88385416666666705</v>
      </c>
      <c r="AX39" s="75">
        <f t="shared" si="10"/>
        <v>0.90468750000000009</v>
      </c>
      <c r="AY39" s="75">
        <f t="shared" si="10"/>
        <v>0.92552083333333302</v>
      </c>
      <c r="AZ39" s="18">
        <f t="shared" si="10"/>
        <v>0.94635416666666705</v>
      </c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C39" s="44"/>
      <c r="ED39" s="44"/>
      <c r="EF39" s="44"/>
      <c r="EG39" s="44"/>
      <c r="EI39" s="44"/>
      <c r="EJ39" s="44"/>
      <c r="EL39" s="44"/>
      <c r="EM39" s="44"/>
    </row>
    <row r="40" spans="1:143" x14ac:dyDescent="0.2">
      <c r="A40" s="31" t="s">
        <v>43</v>
      </c>
      <c r="B40" s="24">
        <v>3.8194444444444443E-3</v>
      </c>
      <c r="C40" s="18">
        <f t="shared" si="0"/>
        <v>6.0590277777777764E-2</v>
      </c>
      <c r="D40" s="78">
        <v>3.4722222222222224E-4</v>
      </c>
      <c r="E40" s="60">
        <f t="shared" si="11"/>
        <v>0.97135416666666685</v>
      </c>
      <c r="F40" s="75">
        <f t="shared" si="11"/>
        <v>0.99218750000000078</v>
      </c>
      <c r="G40" s="75">
        <f t="shared" si="11"/>
        <v>1.0130208333333337</v>
      </c>
      <c r="H40" s="75">
        <f t="shared" si="11"/>
        <v>1.0338541666666667</v>
      </c>
      <c r="I40" s="75">
        <f t="shared" si="11"/>
        <v>1.0546875000000007</v>
      </c>
      <c r="J40" s="75">
        <f t="shared" si="14"/>
        <v>7.5520833333331663E-2</v>
      </c>
      <c r="K40" s="75">
        <f t="shared" si="14"/>
        <v>9.6354166666665658E-2</v>
      </c>
      <c r="L40" s="75">
        <f t="shared" si="14"/>
        <v>0.11718749999999876</v>
      </c>
      <c r="M40" s="75">
        <f t="shared" si="14"/>
        <v>0.13802083333333168</v>
      </c>
      <c r="N40" s="75">
        <f t="shared" si="14"/>
        <v>0.15885416666666566</v>
      </c>
      <c r="O40" s="75">
        <f t="shared" si="14"/>
        <v>0.17968749999999875</v>
      </c>
      <c r="P40" s="75">
        <f t="shared" si="14"/>
        <v>0.20052083333333276</v>
      </c>
      <c r="Q40" s="75">
        <f t="shared" si="14"/>
        <v>0.22135416666666577</v>
      </c>
      <c r="R40" s="75">
        <f t="shared" si="14"/>
        <v>0.24218749999999875</v>
      </c>
      <c r="S40" s="75">
        <f t="shared" si="14"/>
        <v>0.26302083333333276</v>
      </c>
      <c r="T40" s="75">
        <f t="shared" si="14"/>
        <v>0.2838541666666658</v>
      </c>
      <c r="U40" s="75">
        <f t="shared" si="14"/>
        <v>0.30468749999999878</v>
      </c>
      <c r="V40" s="75">
        <f t="shared" si="14"/>
        <v>0.32552083333333276</v>
      </c>
      <c r="W40" s="75">
        <f t="shared" si="14"/>
        <v>0.34635416666666574</v>
      </c>
      <c r="X40" s="75">
        <f t="shared" si="14"/>
        <v>0.36718749999999878</v>
      </c>
      <c r="Y40" s="75">
        <f t="shared" si="13"/>
        <v>0.38802083333333276</v>
      </c>
      <c r="Z40" s="75">
        <f t="shared" si="13"/>
        <v>0.40885416666666574</v>
      </c>
      <c r="AA40" s="75">
        <f t="shared" si="13"/>
        <v>0.42968749999999978</v>
      </c>
      <c r="AB40" s="75">
        <f t="shared" si="13"/>
        <v>0.45052083333333276</v>
      </c>
      <c r="AC40" s="75">
        <f t="shared" si="13"/>
        <v>0.47135416666666574</v>
      </c>
      <c r="AD40" s="75">
        <f t="shared" si="13"/>
        <v>0.49218749999999978</v>
      </c>
      <c r="AE40" s="75">
        <f t="shared" si="13"/>
        <v>0.51302083333333282</v>
      </c>
      <c r="AF40" s="75">
        <f t="shared" si="13"/>
        <v>0.53385416666666574</v>
      </c>
      <c r="AG40" s="75">
        <f t="shared" si="13"/>
        <v>0.55468749999999978</v>
      </c>
      <c r="AH40" s="75">
        <f t="shared" si="8"/>
        <v>0.57552083333333282</v>
      </c>
      <c r="AI40" s="75">
        <f t="shared" si="8"/>
        <v>0.59635416666666685</v>
      </c>
      <c r="AJ40" s="75">
        <f t="shared" si="8"/>
        <v>0.61718749999999978</v>
      </c>
      <c r="AK40" s="75">
        <f t="shared" si="8"/>
        <v>0.63802083333333282</v>
      </c>
      <c r="AL40" s="75">
        <f t="shared" si="8"/>
        <v>0.65885416666666685</v>
      </c>
      <c r="AM40" s="75">
        <f t="shared" si="8"/>
        <v>0.67968749999999978</v>
      </c>
      <c r="AN40" s="75">
        <f t="shared" si="8"/>
        <v>0.70052083333333282</v>
      </c>
      <c r="AO40" s="75">
        <f t="shared" si="8"/>
        <v>0.72135416666666685</v>
      </c>
      <c r="AP40" s="75">
        <f t="shared" si="8"/>
        <v>0.74218749999999978</v>
      </c>
      <c r="AQ40" s="75">
        <f t="shared" si="8"/>
        <v>0.76302083333333282</v>
      </c>
      <c r="AR40" s="75">
        <f t="shared" si="8"/>
        <v>0.78385416666666685</v>
      </c>
      <c r="AS40" s="75">
        <f t="shared" si="8"/>
        <v>0.80468749999999978</v>
      </c>
      <c r="AT40" s="75">
        <f t="shared" si="8"/>
        <v>0.82552083333333381</v>
      </c>
      <c r="AU40" s="75">
        <f t="shared" si="12"/>
        <v>0.84635416666666674</v>
      </c>
      <c r="AV40" s="75">
        <f t="shared" si="12"/>
        <v>0.86718750000000011</v>
      </c>
      <c r="AW40" s="75">
        <f t="shared" si="10"/>
        <v>0.88802083333333381</v>
      </c>
      <c r="AX40" s="75">
        <f t="shared" si="10"/>
        <v>0.90885416666666685</v>
      </c>
      <c r="AY40" s="75">
        <f t="shared" si="10"/>
        <v>0.92968749999999978</v>
      </c>
      <c r="AZ40" s="18">
        <f t="shared" si="10"/>
        <v>0.95052083333333381</v>
      </c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C40" s="44"/>
      <c r="ED40" s="44"/>
      <c r="EF40" s="44"/>
      <c r="EG40" s="44"/>
      <c r="EI40" s="44"/>
      <c r="EJ40" s="44"/>
      <c r="EL40" s="44"/>
      <c r="EM40" s="44"/>
    </row>
    <row r="41" spans="1:143" x14ac:dyDescent="0.2">
      <c r="A41" s="31" t="s">
        <v>490</v>
      </c>
      <c r="B41" s="24">
        <v>3.2986111111111111E-3</v>
      </c>
      <c r="C41" s="18">
        <f t="shared" si="0"/>
        <v>6.4236111111111091E-2</v>
      </c>
      <c r="D41" s="78">
        <v>3.4722222222222224E-4</v>
      </c>
      <c r="E41" s="60">
        <f t="shared" si="11"/>
        <v>0.97500000000000009</v>
      </c>
      <c r="F41" s="75">
        <f t="shared" si="11"/>
        <v>0.99583333333333401</v>
      </c>
      <c r="G41" s="75">
        <f t="shared" si="11"/>
        <v>1.0166666666666671</v>
      </c>
      <c r="H41" s="75">
        <f t="shared" si="11"/>
        <v>1.0375000000000001</v>
      </c>
      <c r="I41" s="75">
        <f t="shared" si="11"/>
        <v>1.058333333333334</v>
      </c>
      <c r="J41" s="75">
        <f t="shared" si="14"/>
        <v>7.9166666666664998E-2</v>
      </c>
      <c r="K41" s="75">
        <f t="shared" si="14"/>
        <v>9.9999999999998992E-2</v>
      </c>
      <c r="L41" s="75">
        <f t="shared" si="14"/>
        <v>0.1208333333333321</v>
      </c>
      <c r="M41" s="75">
        <f t="shared" si="14"/>
        <v>0.141666666666665</v>
      </c>
      <c r="N41" s="75">
        <f t="shared" si="14"/>
        <v>0.16249999999999898</v>
      </c>
      <c r="O41" s="75">
        <f t="shared" si="14"/>
        <v>0.18333333333333207</v>
      </c>
      <c r="P41" s="75">
        <f t="shared" si="14"/>
        <v>0.20416666666666611</v>
      </c>
      <c r="Q41" s="75">
        <f t="shared" si="14"/>
        <v>0.22499999999999909</v>
      </c>
      <c r="R41" s="75">
        <f t="shared" si="14"/>
        <v>0.24583333333333207</v>
      </c>
      <c r="S41" s="75">
        <f t="shared" si="14"/>
        <v>0.26666666666666611</v>
      </c>
      <c r="T41" s="75">
        <f t="shared" si="14"/>
        <v>0.28749999999999909</v>
      </c>
      <c r="U41" s="75">
        <f t="shared" si="14"/>
        <v>0.30833333333333207</v>
      </c>
      <c r="V41" s="75">
        <f t="shared" si="14"/>
        <v>0.32916666666666611</v>
      </c>
      <c r="W41" s="75">
        <f t="shared" si="14"/>
        <v>0.34999999999999909</v>
      </c>
      <c r="X41" s="75">
        <f t="shared" si="14"/>
        <v>0.37083333333333213</v>
      </c>
      <c r="Y41" s="75">
        <f t="shared" si="13"/>
        <v>0.39166666666666611</v>
      </c>
      <c r="Z41" s="75">
        <f t="shared" si="13"/>
        <v>0.41249999999999909</v>
      </c>
      <c r="AA41" s="75">
        <f t="shared" si="13"/>
        <v>0.43333333333333313</v>
      </c>
      <c r="AB41" s="75">
        <f t="shared" si="13"/>
        <v>0.45416666666666611</v>
      </c>
      <c r="AC41" s="75">
        <f t="shared" si="13"/>
        <v>0.47499999999999909</v>
      </c>
      <c r="AD41" s="75">
        <f t="shared" si="13"/>
        <v>0.49583333333333313</v>
      </c>
      <c r="AE41" s="75">
        <f t="shared" si="13"/>
        <v>0.51666666666666605</v>
      </c>
      <c r="AF41" s="75">
        <f t="shared" si="13"/>
        <v>0.53749999999999909</v>
      </c>
      <c r="AG41" s="75">
        <f t="shared" si="13"/>
        <v>0.55833333333333313</v>
      </c>
      <c r="AH41" s="75">
        <f t="shared" si="8"/>
        <v>0.57916666666666605</v>
      </c>
      <c r="AI41" s="75">
        <f t="shared" si="8"/>
        <v>0.60000000000000009</v>
      </c>
      <c r="AJ41" s="75">
        <f t="shared" si="8"/>
        <v>0.62083333333333302</v>
      </c>
      <c r="AK41" s="75">
        <f t="shared" si="8"/>
        <v>0.64166666666666605</v>
      </c>
      <c r="AL41" s="75">
        <f t="shared" si="8"/>
        <v>0.66250000000000009</v>
      </c>
      <c r="AM41" s="75">
        <f t="shared" si="8"/>
        <v>0.68333333333333302</v>
      </c>
      <c r="AN41" s="75">
        <f t="shared" si="8"/>
        <v>0.70416666666666605</v>
      </c>
      <c r="AO41" s="75">
        <f t="shared" si="8"/>
        <v>0.72500000000000009</v>
      </c>
      <c r="AP41" s="75">
        <f t="shared" si="8"/>
        <v>0.74583333333333302</v>
      </c>
      <c r="AQ41" s="75">
        <f t="shared" si="8"/>
        <v>0.76666666666666605</v>
      </c>
      <c r="AR41" s="75">
        <f t="shared" si="8"/>
        <v>0.78750000000000009</v>
      </c>
      <c r="AS41" s="75">
        <f t="shared" si="8"/>
        <v>0.80833333333333302</v>
      </c>
      <c r="AT41" s="75">
        <f t="shared" si="8"/>
        <v>0.82916666666666705</v>
      </c>
      <c r="AU41" s="75">
        <f t="shared" si="12"/>
        <v>0.85</v>
      </c>
      <c r="AV41" s="75">
        <f t="shared" si="12"/>
        <v>0.87083333333333335</v>
      </c>
      <c r="AW41" s="75">
        <f t="shared" si="10"/>
        <v>0.89166666666666705</v>
      </c>
      <c r="AX41" s="75">
        <f t="shared" si="10"/>
        <v>0.91250000000000009</v>
      </c>
      <c r="AY41" s="75">
        <f t="shared" si="10"/>
        <v>0.93333333333333302</v>
      </c>
      <c r="AZ41" s="18">
        <f t="shared" si="10"/>
        <v>0.95416666666666705</v>
      </c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C41" s="44"/>
      <c r="ED41" s="44"/>
      <c r="EF41" s="44"/>
      <c r="EG41" s="44"/>
      <c r="EI41" s="44"/>
      <c r="EJ41" s="44"/>
      <c r="EL41" s="44"/>
      <c r="EM41" s="44"/>
    </row>
    <row r="42" spans="1:143" x14ac:dyDescent="0.2">
      <c r="A42" s="31" t="s">
        <v>45</v>
      </c>
      <c r="B42" s="24">
        <v>3.8194444444444443E-3</v>
      </c>
      <c r="C42" s="18">
        <f t="shared" si="0"/>
        <v>6.8402777777777757E-2</v>
      </c>
      <c r="D42" s="78">
        <v>3.4722222222222224E-4</v>
      </c>
      <c r="E42" s="60">
        <f t="shared" si="11"/>
        <v>0.97916666666666674</v>
      </c>
      <c r="F42" s="75">
        <f t="shared" si="11"/>
        <v>1.0000000000000007</v>
      </c>
      <c r="G42" s="75">
        <f t="shared" si="11"/>
        <v>1.0208333333333337</v>
      </c>
      <c r="H42" s="75">
        <f t="shared" si="11"/>
        <v>1.0416666666666667</v>
      </c>
      <c r="I42" s="75">
        <f t="shared" si="11"/>
        <v>1.0625000000000007</v>
      </c>
      <c r="J42" s="75">
        <f t="shared" si="14"/>
        <v>8.3333333333331649E-2</v>
      </c>
      <c r="K42" s="75">
        <f t="shared" si="14"/>
        <v>0.10416666666666566</v>
      </c>
      <c r="L42" s="75">
        <f t="shared" si="14"/>
        <v>0.12499999999999875</v>
      </c>
      <c r="M42" s="75">
        <f t="shared" si="14"/>
        <v>0.14583333333333165</v>
      </c>
      <c r="N42" s="75">
        <f t="shared" si="14"/>
        <v>0.16666666666666566</v>
      </c>
      <c r="O42" s="75">
        <f t="shared" si="14"/>
        <v>0.18749999999999875</v>
      </c>
      <c r="P42" s="75">
        <f t="shared" si="14"/>
        <v>0.20833333333333276</v>
      </c>
      <c r="Q42" s="75">
        <f t="shared" si="14"/>
        <v>0.22916666666666577</v>
      </c>
      <c r="R42" s="75">
        <f t="shared" si="14"/>
        <v>0.24999999999999875</v>
      </c>
      <c r="S42" s="75">
        <f t="shared" si="14"/>
        <v>0.27083333333333276</v>
      </c>
      <c r="T42" s="75">
        <f t="shared" si="14"/>
        <v>0.29166666666666574</v>
      </c>
      <c r="U42" s="75">
        <f t="shared" si="14"/>
        <v>0.31249999999999878</v>
      </c>
      <c r="V42" s="75">
        <f t="shared" si="14"/>
        <v>0.33333333333333276</v>
      </c>
      <c r="W42" s="75">
        <f t="shared" si="14"/>
        <v>0.35416666666666574</v>
      </c>
      <c r="X42" s="75">
        <f t="shared" si="14"/>
        <v>0.37499999999999878</v>
      </c>
      <c r="Y42" s="75">
        <f t="shared" si="13"/>
        <v>0.39583333333333276</v>
      </c>
      <c r="Z42" s="75">
        <f t="shared" si="13"/>
        <v>0.41666666666666574</v>
      </c>
      <c r="AA42" s="75">
        <f t="shared" si="13"/>
        <v>0.43749999999999978</v>
      </c>
      <c r="AB42" s="75">
        <f t="shared" si="13"/>
        <v>0.45833333333333276</v>
      </c>
      <c r="AC42" s="75">
        <f t="shared" si="13"/>
        <v>0.47916666666666574</v>
      </c>
      <c r="AD42" s="75">
        <f t="shared" si="13"/>
        <v>0.49999999999999978</v>
      </c>
      <c r="AE42" s="75">
        <f t="shared" si="13"/>
        <v>0.52083333333333282</v>
      </c>
      <c r="AF42" s="75">
        <f t="shared" si="13"/>
        <v>0.54166666666666574</v>
      </c>
      <c r="AG42" s="75">
        <f t="shared" si="13"/>
        <v>0.56249999999999978</v>
      </c>
      <c r="AH42" s="75">
        <f t="shared" si="8"/>
        <v>0.58333333333333282</v>
      </c>
      <c r="AI42" s="75">
        <f t="shared" si="8"/>
        <v>0.60416666666666674</v>
      </c>
      <c r="AJ42" s="75">
        <f t="shared" si="8"/>
        <v>0.62499999999999978</v>
      </c>
      <c r="AK42" s="75">
        <f t="shared" si="8"/>
        <v>0.64583333333333282</v>
      </c>
      <c r="AL42" s="75">
        <f t="shared" si="8"/>
        <v>0.66666666666666674</v>
      </c>
      <c r="AM42" s="75">
        <f t="shared" si="8"/>
        <v>0.68749999999999978</v>
      </c>
      <c r="AN42" s="75">
        <f t="shared" si="8"/>
        <v>0.70833333333333282</v>
      </c>
      <c r="AO42" s="75">
        <f t="shared" si="8"/>
        <v>0.72916666666666674</v>
      </c>
      <c r="AP42" s="75">
        <f t="shared" si="8"/>
        <v>0.74999999999999978</v>
      </c>
      <c r="AQ42" s="75">
        <f t="shared" si="8"/>
        <v>0.77083333333333282</v>
      </c>
      <c r="AR42" s="75">
        <f t="shared" si="8"/>
        <v>0.79166666666666674</v>
      </c>
      <c r="AS42" s="75">
        <f t="shared" si="8"/>
        <v>0.81249999999999978</v>
      </c>
      <c r="AT42" s="75">
        <f t="shared" si="8"/>
        <v>0.8333333333333337</v>
      </c>
      <c r="AU42" s="75">
        <f t="shared" si="12"/>
        <v>0.85416666666666674</v>
      </c>
      <c r="AV42" s="75">
        <f t="shared" si="12"/>
        <v>0.875</v>
      </c>
      <c r="AW42" s="75">
        <f t="shared" si="10"/>
        <v>0.8958333333333337</v>
      </c>
      <c r="AX42" s="75">
        <f t="shared" si="10"/>
        <v>0.91666666666666674</v>
      </c>
      <c r="AY42" s="75">
        <f t="shared" si="10"/>
        <v>0.93749999999999978</v>
      </c>
      <c r="AZ42" s="18">
        <f t="shared" si="10"/>
        <v>0.9583333333333337</v>
      </c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C42" s="44"/>
      <c r="ED42" s="44"/>
      <c r="EF42" s="44"/>
      <c r="EG42" s="44"/>
      <c r="EI42" s="44"/>
      <c r="EJ42" s="44"/>
      <c r="EL42" s="44"/>
      <c r="EM42" s="44"/>
    </row>
    <row r="43" spans="1:143" x14ac:dyDescent="0.2">
      <c r="A43" s="31" t="s">
        <v>46</v>
      </c>
      <c r="B43" s="24">
        <v>8.6805555555555551E-4</v>
      </c>
      <c r="C43" s="18">
        <f t="shared" si="0"/>
        <v>6.961805555555553E-2</v>
      </c>
      <c r="D43" s="78">
        <v>6.9444444444444447E-4</v>
      </c>
      <c r="E43" s="60">
        <f t="shared" ref="E43:I48" si="15">E$12+$C43</f>
        <v>0.9803819444444446</v>
      </c>
      <c r="F43" s="75">
        <f t="shared" si="15"/>
        <v>1.0012152777777785</v>
      </c>
      <c r="G43" s="75">
        <f t="shared" si="15"/>
        <v>1.0220486111111116</v>
      </c>
      <c r="H43" s="75">
        <f t="shared" si="15"/>
        <v>1.0428819444444446</v>
      </c>
      <c r="I43" s="75">
        <f t="shared" si="15"/>
        <v>1.0637152777777785</v>
      </c>
      <c r="J43" s="75">
        <f t="shared" si="14"/>
        <v>8.4548611111109423E-2</v>
      </c>
      <c r="K43" s="75">
        <f t="shared" si="14"/>
        <v>0.10538194444444343</v>
      </c>
      <c r="L43" s="75">
        <f t="shared" si="14"/>
        <v>0.12621527777777652</v>
      </c>
      <c r="M43" s="75">
        <f t="shared" si="14"/>
        <v>0.14704861111110945</v>
      </c>
      <c r="N43" s="75">
        <f t="shared" si="14"/>
        <v>0.16788194444444343</v>
      </c>
      <c r="O43" s="75">
        <f t="shared" si="14"/>
        <v>0.18871527777777652</v>
      </c>
      <c r="P43" s="75">
        <f t="shared" si="14"/>
        <v>0.20954861111111053</v>
      </c>
      <c r="Q43" s="75">
        <f t="shared" si="14"/>
        <v>0.23038194444444354</v>
      </c>
      <c r="R43" s="75">
        <f t="shared" si="14"/>
        <v>0.25121527777777652</v>
      </c>
      <c r="S43" s="75">
        <f t="shared" si="14"/>
        <v>0.27204861111111056</v>
      </c>
      <c r="T43" s="75">
        <f t="shared" si="14"/>
        <v>0.29288194444444354</v>
      </c>
      <c r="U43" s="75">
        <f t="shared" si="14"/>
        <v>0.31371527777777652</v>
      </c>
      <c r="V43" s="75">
        <f t="shared" si="14"/>
        <v>0.33454861111111056</v>
      </c>
      <c r="W43" s="75">
        <f t="shared" si="14"/>
        <v>0.35538194444444349</v>
      </c>
      <c r="X43" s="75">
        <f t="shared" si="14"/>
        <v>0.37621527777777652</v>
      </c>
      <c r="Y43" s="75">
        <f t="shared" si="13"/>
        <v>0.39704861111111056</v>
      </c>
      <c r="Z43" s="75">
        <f t="shared" si="13"/>
        <v>0.41788194444444349</v>
      </c>
      <c r="AA43" s="75">
        <f t="shared" si="13"/>
        <v>0.43871527777777752</v>
      </c>
      <c r="AB43" s="75">
        <f t="shared" si="13"/>
        <v>0.45954861111111056</v>
      </c>
      <c r="AC43" s="75">
        <f t="shared" si="13"/>
        <v>0.48038194444444349</v>
      </c>
      <c r="AD43" s="75">
        <f t="shared" si="13"/>
        <v>0.50121527777777752</v>
      </c>
      <c r="AE43" s="75">
        <f t="shared" si="13"/>
        <v>0.52204861111111056</v>
      </c>
      <c r="AF43" s="75">
        <f t="shared" si="13"/>
        <v>0.54288194444444349</v>
      </c>
      <c r="AG43" s="75">
        <f t="shared" si="13"/>
        <v>0.56371527777777752</v>
      </c>
      <c r="AH43" s="75">
        <f t="shared" si="13"/>
        <v>0.58454861111111056</v>
      </c>
      <c r="AI43" s="75">
        <f t="shared" si="13"/>
        <v>0.6053819444444446</v>
      </c>
      <c r="AJ43" s="75">
        <f t="shared" si="13"/>
        <v>0.62621527777777752</v>
      </c>
      <c r="AK43" s="75">
        <f t="shared" si="13"/>
        <v>0.64704861111111056</v>
      </c>
      <c r="AL43" s="75">
        <f t="shared" si="13"/>
        <v>0.6678819444444446</v>
      </c>
      <c r="AM43" s="75">
        <f t="shared" si="13"/>
        <v>0.68871527777777752</v>
      </c>
      <c r="AN43" s="75">
        <f t="shared" si="13"/>
        <v>0.70954861111111056</v>
      </c>
      <c r="AO43" s="75">
        <f t="shared" si="13"/>
        <v>0.7303819444444446</v>
      </c>
      <c r="AP43" s="75">
        <f t="shared" si="13"/>
        <v>0.75121527777777752</v>
      </c>
      <c r="AQ43" s="75">
        <f t="shared" si="13"/>
        <v>0.77204861111111056</v>
      </c>
      <c r="AR43" s="75">
        <f t="shared" si="13"/>
        <v>0.7928819444444446</v>
      </c>
      <c r="AS43" s="75">
        <f t="shared" si="13"/>
        <v>0.81371527777777752</v>
      </c>
      <c r="AT43" s="75">
        <f t="shared" si="13"/>
        <v>0.83454861111111156</v>
      </c>
      <c r="AU43" s="75">
        <f t="shared" si="12"/>
        <v>0.85538194444444449</v>
      </c>
      <c r="AV43" s="75">
        <f t="shared" si="12"/>
        <v>0.87621527777777786</v>
      </c>
      <c r="AW43" s="75">
        <f t="shared" si="10"/>
        <v>0.89704861111111156</v>
      </c>
      <c r="AX43" s="75">
        <f t="shared" si="10"/>
        <v>0.9178819444444446</v>
      </c>
      <c r="AY43" s="75">
        <f t="shared" si="10"/>
        <v>0.93871527777777752</v>
      </c>
      <c r="AZ43" s="18">
        <f t="shared" si="10"/>
        <v>0.95954861111111156</v>
      </c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C43" s="44"/>
      <c r="ED43" s="44"/>
      <c r="EF43" s="44"/>
      <c r="EG43" s="44"/>
      <c r="EI43" s="44"/>
      <c r="EJ43" s="44"/>
      <c r="EL43" s="44"/>
      <c r="EM43" s="44"/>
    </row>
    <row r="44" spans="1:143" x14ac:dyDescent="0.2">
      <c r="A44" s="31" t="s">
        <v>47</v>
      </c>
      <c r="B44" s="24">
        <v>2.0833333333333333E-3</v>
      </c>
      <c r="C44" s="18">
        <f t="shared" si="0"/>
        <v>7.2395833333333312E-2</v>
      </c>
      <c r="D44" s="78">
        <v>3.4722222222222224E-4</v>
      </c>
      <c r="E44" s="60">
        <f t="shared" si="15"/>
        <v>0.98315972222222237</v>
      </c>
      <c r="F44" s="75">
        <f t="shared" si="15"/>
        <v>1.0039930555555563</v>
      </c>
      <c r="G44" s="75">
        <f t="shared" si="15"/>
        <v>1.0248263888888893</v>
      </c>
      <c r="H44" s="75">
        <f t="shared" si="15"/>
        <v>1.0456597222222224</v>
      </c>
      <c r="I44" s="75">
        <f t="shared" si="15"/>
        <v>1.0664930555555563</v>
      </c>
      <c r="J44" s="75">
        <f t="shared" si="14"/>
        <v>8.7326388888887219E-2</v>
      </c>
      <c r="K44" s="75">
        <f t="shared" si="14"/>
        <v>0.10815972222222121</v>
      </c>
      <c r="L44" s="75">
        <f t="shared" si="14"/>
        <v>0.12899305555555432</v>
      </c>
      <c r="M44" s="75">
        <f t="shared" si="14"/>
        <v>0.14982638888888722</v>
      </c>
      <c r="N44" s="75">
        <f t="shared" si="14"/>
        <v>0.1706597222222212</v>
      </c>
      <c r="O44" s="75">
        <f t="shared" si="14"/>
        <v>0.19149305555555429</v>
      </c>
      <c r="P44" s="75">
        <f t="shared" si="14"/>
        <v>0.21232638888888833</v>
      </c>
      <c r="Q44" s="75">
        <f t="shared" si="14"/>
        <v>0.23315972222222131</v>
      </c>
      <c r="R44" s="75">
        <f t="shared" si="14"/>
        <v>0.25399305555555429</v>
      </c>
      <c r="S44" s="75">
        <f t="shared" si="14"/>
        <v>0.27482638888888833</v>
      </c>
      <c r="T44" s="75">
        <f t="shared" si="14"/>
        <v>0.29565972222222131</v>
      </c>
      <c r="U44" s="75">
        <f t="shared" si="14"/>
        <v>0.31649305555555429</v>
      </c>
      <c r="V44" s="75">
        <f t="shared" si="14"/>
        <v>0.33732638888888833</v>
      </c>
      <c r="W44" s="75">
        <f t="shared" si="14"/>
        <v>0.35815972222222131</v>
      </c>
      <c r="X44" s="75">
        <f t="shared" si="14"/>
        <v>0.37899305555555435</v>
      </c>
      <c r="Y44" s="75">
        <f t="shared" si="13"/>
        <v>0.39982638888888833</v>
      </c>
      <c r="Z44" s="75">
        <f t="shared" si="13"/>
        <v>0.42065972222222131</v>
      </c>
      <c r="AA44" s="75">
        <f t="shared" si="13"/>
        <v>0.44149305555555535</v>
      </c>
      <c r="AB44" s="75">
        <f t="shared" si="13"/>
        <v>0.46232638888888833</v>
      </c>
      <c r="AC44" s="75">
        <f t="shared" si="13"/>
        <v>0.48315972222222131</v>
      </c>
      <c r="AD44" s="75">
        <f t="shared" si="13"/>
        <v>0.50399305555555529</v>
      </c>
      <c r="AE44" s="75">
        <f t="shared" si="13"/>
        <v>0.52482638888888833</v>
      </c>
      <c r="AF44" s="75">
        <f t="shared" si="13"/>
        <v>0.54565972222222126</v>
      </c>
      <c r="AG44" s="75">
        <f t="shared" si="13"/>
        <v>0.56649305555555529</v>
      </c>
      <c r="AH44" s="75">
        <f t="shared" si="13"/>
        <v>0.58732638888888833</v>
      </c>
      <c r="AI44" s="75">
        <f t="shared" si="13"/>
        <v>0.60815972222222237</v>
      </c>
      <c r="AJ44" s="75">
        <f t="shared" si="13"/>
        <v>0.62899305555555529</v>
      </c>
      <c r="AK44" s="75">
        <f t="shared" si="13"/>
        <v>0.64982638888888833</v>
      </c>
      <c r="AL44" s="75">
        <f t="shared" si="13"/>
        <v>0.67065972222222237</v>
      </c>
      <c r="AM44" s="75">
        <f t="shared" si="13"/>
        <v>0.69149305555555529</v>
      </c>
      <c r="AN44" s="75">
        <f t="shared" si="13"/>
        <v>0.71232638888888833</v>
      </c>
      <c r="AO44" s="75">
        <f t="shared" si="13"/>
        <v>0.73315972222222237</v>
      </c>
      <c r="AP44" s="75">
        <f t="shared" si="13"/>
        <v>0.75399305555555529</v>
      </c>
      <c r="AQ44" s="75">
        <f t="shared" si="13"/>
        <v>0.77482638888888833</v>
      </c>
      <c r="AR44" s="75">
        <f t="shared" si="13"/>
        <v>0.79565972222222237</v>
      </c>
      <c r="AS44" s="75">
        <f t="shared" si="13"/>
        <v>0.81649305555555529</v>
      </c>
      <c r="AT44" s="75">
        <f t="shared" si="13"/>
        <v>0.83732638888888933</v>
      </c>
      <c r="AU44" s="75">
        <f t="shared" si="12"/>
        <v>0.85815972222222225</v>
      </c>
      <c r="AV44" s="75">
        <f t="shared" si="12"/>
        <v>0.87899305555555562</v>
      </c>
      <c r="AW44" s="75">
        <f t="shared" si="10"/>
        <v>0.89982638888888933</v>
      </c>
      <c r="AX44" s="75">
        <f t="shared" si="10"/>
        <v>0.92065972222222237</v>
      </c>
      <c r="AY44" s="75">
        <f t="shared" si="10"/>
        <v>0.94149305555555529</v>
      </c>
      <c r="AZ44" s="18">
        <f t="shared" si="10"/>
        <v>0.96232638888888933</v>
      </c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C44" s="44"/>
      <c r="ED44" s="44"/>
      <c r="EF44" s="44"/>
      <c r="EG44" s="44"/>
      <c r="EI44" s="44"/>
      <c r="EJ44" s="44"/>
      <c r="EL44" s="44"/>
      <c r="EM44" s="44"/>
    </row>
    <row r="45" spans="1:143" x14ac:dyDescent="0.2">
      <c r="A45" s="31" t="s">
        <v>48</v>
      </c>
      <c r="B45" s="24">
        <v>1.736111111111111E-3</v>
      </c>
      <c r="C45" s="18">
        <f t="shared" si="0"/>
        <v>7.4479166666666638E-2</v>
      </c>
      <c r="D45" s="78">
        <v>3.4722222222222224E-4</v>
      </c>
      <c r="E45" s="60">
        <f t="shared" si="15"/>
        <v>0.98524305555555569</v>
      </c>
      <c r="F45" s="75">
        <f t="shared" si="15"/>
        <v>1.0060763888888895</v>
      </c>
      <c r="G45" s="75">
        <f t="shared" si="15"/>
        <v>1.0269097222222225</v>
      </c>
      <c r="H45" s="75">
        <f t="shared" si="15"/>
        <v>1.0477430555555556</v>
      </c>
      <c r="I45" s="75">
        <f t="shared" si="15"/>
        <v>1.0685763888888895</v>
      </c>
      <c r="J45" s="75">
        <f t="shared" si="14"/>
        <v>8.9409722222220545E-2</v>
      </c>
      <c r="K45" s="75">
        <f t="shared" si="14"/>
        <v>0.11024305555555454</v>
      </c>
      <c r="L45" s="75">
        <f t="shared" si="14"/>
        <v>0.13107638888888765</v>
      </c>
      <c r="M45" s="75">
        <f t="shared" si="14"/>
        <v>0.15190972222222054</v>
      </c>
      <c r="N45" s="75">
        <f t="shared" si="14"/>
        <v>0.17274305555555453</v>
      </c>
      <c r="O45" s="75">
        <f t="shared" si="14"/>
        <v>0.19357638888888762</v>
      </c>
      <c r="P45" s="75">
        <f t="shared" si="14"/>
        <v>0.21440972222222165</v>
      </c>
      <c r="Q45" s="75">
        <f t="shared" si="14"/>
        <v>0.23524305555555464</v>
      </c>
      <c r="R45" s="75">
        <f t="shared" si="14"/>
        <v>0.25607638888888762</v>
      </c>
      <c r="S45" s="75">
        <f t="shared" si="14"/>
        <v>0.27690972222222165</v>
      </c>
      <c r="T45" s="75">
        <f t="shared" si="14"/>
        <v>0.29774305555555464</v>
      </c>
      <c r="U45" s="75">
        <f t="shared" si="14"/>
        <v>0.31857638888888762</v>
      </c>
      <c r="V45" s="75">
        <f t="shared" si="14"/>
        <v>0.33940972222222165</v>
      </c>
      <c r="W45" s="75">
        <f t="shared" si="14"/>
        <v>0.36024305555555464</v>
      </c>
      <c r="X45" s="75">
        <f t="shared" si="14"/>
        <v>0.38107638888888767</v>
      </c>
      <c r="Y45" s="75">
        <f t="shared" si="13"/>
        <v>0.40190972222222165</v>
      </c>
      <c r="Z45" s="75">
        <f t="shared" si="13"/>
        <v>0.42274305555555464</v>
      </c>
      <c r="AA45" s="75">
        <f t="shared" si="13"/>
        <v>0.44357638888888867</v>
      </c>
      <c r="AB45" s="75">
        <f t="shared" si="13"/>
        <v>0.46440972222222165</v>
      </c>
      <c r="AC45" s="75">
        <f t="shared" si="13"/>
        <v>0.48524305555555464</v>
      </c>
      <c r="AD45" s="75">
        <f t="shared" si="13"/>
        <v>0.50607638888888862</v>
      </c>
      <c r="AE45" s="75">
        <f t="shared" si="13"/>
        <v>0.52690972222222165</v>
      </c>
      <c r="AF45" s="75">
        <f t="shared" si="13"/>
        <v>0.54774305555555458</v>
      </c>
      <c r="AG45" s="75">
        <f t="shared" si="13"/>
        <v>0.56857638888888862</v>
      </c>
      <c r="AH45" s="75">
        <f t="shared" si="13"/>
        <v>0.58940972222222165</v>
      </c>
      <c r="AI45" s="75">
        <f t="shared" si="13"/>
        <v>0.61024305555555569</v>
      </c>
      <c r="AJ45" s="75">
        <f t="shared" si="13"/>
        <v>0.63107638888888862</v>
      </c>
      <c r="AK45" s="75">
        <f t="shared" si="13"/>
        <v>0.65190972222222165</v>
      </c>
      <c r="AL45" s="75">
        <f t="shared" si="13"/>
        <v>0.67274305555555569</v>
      </c>
      <c r="AM45" s="75">
        <f t="shared" si="13"/>
        <v>0.69357638888888862</v>
      </c>
      <c r="AN45" s="75">
        <f t="shared" si="13"/>
        <v>0.71440972222222165</v>
      </c>
      <c r="AO45" s="75">
        <f t="shared" si="13"/>
        <v>0.73524305555555569</v>
      </c>
      <c r="AP45" s="75">
        <f t="shared" si="13"/>
        <v>0.75607638888888862</v>
      </c>
      <c r="AQ45" s="75">
        <f t="shared" si="13"/>
        <v>0.77690972222222165</v>
      </c>
      <c r="AR45" s="75">
        <f t="shared" si="13"/>
        <v>0.79774305555555569</v>
      </c>
      <c r="AS45" s="75">
        <f t="shared" si="13"/>
        <v>0.81857638888888862</v>
      </c>
      <c r="AT45" s="75">
        <f t="shared" si="13"/>
        <v>0.83940972222222265</v>
      </c>
      <c r="AU45" s="75">
        <f t="shared" si="12"/>
        <v>0.86024305555555558</v>
      </c>
      <c r="AV45" s="75">
        <f t="shared" si="12"/>
        <v>0.88107638888888895</v>
      </c>
      <c r="AW45" s="75">
        <f t="shared" ref="AW45:AZ48" si="16">AW$12+$C45</f>
        <v>0.90190972222222265</v>
      </c>
      <c r="AX45" s="75">
        <f t="shared" si="16"/>
        <v>0.92274305555555569</v>
      </c>
      <c r="AY45" s="75">
        <f t="shared" si="16"/>
        <v>0.94357638888888862</v>
      </c>
      <c r="AZ45" s="18">
        <f t="shared" si="16"/>
        <v>0.96440972222222265</v>
      </c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C45" s="44"/>
      <c r="ED45" s="44"/>
      <c r="EF45" s="44"/>
      <c r="EG45" s="44"/>
      <c r="EI45" s="44"/>
      <c r="EJ45" s="44"/>
      <c r="EL45" s="44"/>
      <c r="EM45" s="44"/>
    </row>
    <row r="46" spans="1:143" x14ac:dyDescent="0.2">
      <c r="A46" s="31" t="s">
        <v>49</v>
      </c>
      <c r="B46" s="24">
        <v>1.3888888888888889E-3</v>
      </c>
      <c r="C46" s="18">
        <f t="shared" si="0"/>
        <v>7.6215277777777743E-2</v>
      </c>
      <c r="D46" s="78">
        <v>3.4722222222222224E-4</v>
      </c>
      <c r="E46" s="60">
        <f t="shared" si="15"/>
        <v>0.98697916666666674</v>
      </c>
      <c r="F46" s="75">
        <f t="shared" si="15"/>
        <v>1.0078125000000007</v>
      </c>
      <c r="G46" s="75">
        <f t="shared" si="15"/>
        <v>1.0286458333333337</v>
      </c>
      <c r="H46" s="75">
        <f t="shared" si="15"/>
        <v>1.0494791666666667</v>
      </c>
      <c r="I46" s="75">
        <f t="shared" si="15"/>
        <v>1.0703125000000007</v>
      </c>
      <c r="J46" s="75">
        <f t="shared" si="14"/>
        <v>9.1145833333331649E-2</v>
      </c>
      <c r="K46" s="75">
        <f t="shared" si="14"/>
        <v>0.11197916666666564</v>
      </c>
      <c r="L46" s="75">
        <f t="shared" si="14"/>
        <v>0.13281249999999875</v>
      </c>
      <c r="M46" s="75">
        <f t="shared" si="14"/>
        <v>0.15364583333333165</v>
      </c>
      <c r="N46" s="75">
        <f t="shared" si="14"/>
        <v>0.17447916666666563</v>
      </c>
      <c r="O46" s="75">
        <f t="shared" si="14"/>
        <v>0.19531249999999872</v>
      </c>
      <c r="P46" s="75">
        <f t="shared" si="14"/>
        <v>0.21614583333333276</v>
      </c>
      <c r="Q46" s="75">
        <f t="shared" si="14"/>
        <v>0.23697916666666574</v>
      </c>
      <c r="R46" s="75">
        <f t="shared" si="14"/>
        <v>0.25781249999999872</v>
      </c>
      <c r="S46" s="75">
        <f t="shared" si="14"/>
        <v>0.27864583333333276</v>
      </c>
      <c r="T46" s="75">
        <f t="shared" si="14"/>
        <v>0.29947916666666574</v>
      </c>
      <c r="U46" s="75">
        <f t="shared" si="14"/>
        <v>0.32031249999999872</v>
      </c>
      <c r="V46" s="75">
        <f t="shared" si="14"/>
        <v>0.34114583333333276</v>
      </c>
      <c r="W46" s="75">
        <f t="shared" si="14"/>
        <v>0.36197916666666574</v>
      </c>
      <c r="X46" s="75">
        <f t="shared" si="14"/>
        <v>0.38281249999999878</v>
      </c>
      <c r="Y46" s="75">
        <f t="shared" si="13"/>
        <v>0.40364583333333276</v>
      </c>
      <c r="Z46" s="75">
        <f t="shared" si="13"/>
        <v>0.42447916666666574</v>
      </c>
      <c r="AA46" s="75">
        <f t="shared" si="13"/>
        <v>0.44531249999999978</v>
      </c>
      <c r="AB46" s="75">
        <f t="shared" si="13"/>
        <v>0.46614583333333276</v>
      </c>
      <c r="AC46" s="75">
        <f t="shared" si="13"/>
        <v>0.48697916666666574</v>
      </c>
      <c r="AD46" s="75">
        <f t="shared" si="13"/>
        <v>0.50781249999999978</v>
      </c>
      <c r="AE46" s="75">
        <f t="shared" si="13"/>
        <v>0.5286458333333327</v>
      </c>
      <c r="AF46" s="75">
        <f t="shared" si="13"/>
        <v>0.54947916666666574</v>
      </c>
      <c r="AG46" s="75">
        <f t="shared" si="13"/>
        <v>0.57031249999999978</v>
      </c>
      <c r="AH46" s="75">
        <f t="shared" si="13"/>
        <v>0.5911458333333327</v>
      </c>
      <c r="AI46" s="75">
        <f t="shared" si="13"/>
        <v>0.61197916666666674</v>
      </c>
      <c r="AJ46" s="75">
        <f t="shared" si="13"/>
        <v>0.63281249999999967</v>
      </c>
      <c r="AK46" s="75">
        <f t="shared" si="13"/>
        <v>0.6536458333333327</v>
      </c>
      <c r="AL46" s="75">
        <f t="shared" si="13"/>
        <v>0.67447916666666674</v>
      </c>
      <c r="AM46" s="75">
        <f t="shared" si="13"/>
        <v>0.69531249999999967</v>
      </c>
      <c r="AN46" s="75">
        <f t="shared" si="13"/>
        <v>0.7161458333333327</v>
      </c>
      <c r="AO46" s="75">
        <f t="shared" si="13"/>
        <v>0.73697916666666674</v>
      </c>
      <c r="AP46" s="75">
        <f t="shared" si="13"/>
        <v>0.75781249999999967</v>
      </c>
      <c r="AQ46" s="75">
        <f t="shared" si="13"/>
        <v>0.7786458333333327</v>
      </c>
      <c r="AR46" s="75">
        <f t="shared" si="13"/>
        <v>0.79947916666666674</v>
      </c>
      <c r="AS46" s="75">
        <f t="shared" si="13"/>
        <v>0.82031249999999967</v>
      </c>
      <c r="AT46" s="75">
        <f t="shared" si="13"/>
        <v>0.8411458333333337</v>
      </c>
      <c r="AU46" s="75">
        <f t="shared" si="12"/>
        <v>0.86197916666666663</v>
      </c>
      <c r="AV46" s="75">
        <f t="shared" si="12"/>
        <v>0.8828125</v>
      </c>
      <c r="AW46" s="75">
        <f t="shared" si="16"/>
        <v>0.9036458333333337</v>
      </c>
      <c r="AX46" s="75">
        <f t="shared" si="16"/>
        <v>0.92447916666666674</v>
      </c>
      <c r="AY46" s="75">
        <f t="shared" si="16"/>
        <v>0.94531249999999967</v>
      </c>
      <c r="AZ46" s="18">
        <f t="shared" si="16"/>
        <v>0.9661458333333337</v>
      </c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C46" s="44"/>
      <c r="ED46" s="44"/>
      <c r="EF46" s="44"/>
      <c r="EG46" s="44"/>
      <c r="EI46" s="44"/>
      <c r="EJ46" s="44"/>
      <c r="EL46" s="44"/>
      <c r="EM46" s="44"/>
    </row>
    <row r="47" spans="1:143" x14ac:dyDescent="0.2">
      <c r="A47" s="31" t="s">
        <v>50</v>
      </c>
      <c r="B47" s="24">
        <v>1.2152777777777778E-3</v>
      </c>
      <c r="C47" s="18">
        <f t="shared" si="0"/>
        <v>7.7777777777777737E-2</v>
      </c>
      <c r="D47" s="78">
        <v>3.4722222222222224E-4</v>
      </c>
      <c r="E47" s="60">
        <f t="shared" si="15"/>
        <v>0.98854166666666676</v>
      </c>
      <c r="F47" s="75">
        <f t="shared" si="15"/>
        <v>1.0093750000000008</v>
      </c>
      <c r="G47" s="75">
        <f t="shared" si="15"/>
        <v>1.0302083333333338</v>
      </c>
      <c r="H47" s="75">
        <f t="shared" si="15"/>
        <v>1.0510416666666669</v>
      </c>
      <c r="I47" s="75">
        <f t="shared" si="15"/>
        <v>1.0718750000000008</v>
      </c>
      <c r="J47" s="75">
        <f t="shared" si="14"/>
        <v>9.2708333333331644E-2</v>
      </c>
      <c r="K47" s="75">
        <f t="shared" si="14"/>
        <v>0.11354166666666564</v>
      </c>
      <c r="L47" s="75">
        <f t="shared" si="14"/>
        <v>0.13437499999999875</v>
      </c>
      <c r="M47" s="75">
        <f t="shared" si="14"/>
        <v>0.15520833333333164</v>
      </c>
      <c r="N47" s="75">
        <f t="shared" si="14"/>
        <v>0.17604166666666565</v>
      </c>
      <c r="O47" s="75">
        <f t="shared" si="14"/>
        <v>0.19687499999999875</v>
      </c>
      <c r="P47" s="75">
        <f t="shared" si="14"/>
        <v>0.21770833333333273</v>
      </c>
      <c r="Q47" s="75">
        <f t="shared" si="14"/>
        <v>0.23854166666666576</v>
      </c>
      <c r="R47" s="75">
        <f t="shared" si="14"/>
        <v>0.25937499999999875</v>
      </c>
      <c r="S47" s="75">
        <f t="shared" si="14"/>
        <v>0.28020833333333273</v>
      </c>
      <c r="T47" s="75">
        <f t="shared" si="14"/>
        <v>0.30104166666666576</v>
      </c>
      <c r="U47" s="75">
        <f t="shared" si="14"/>
        <v>0.32187499999999875</v>
      </c>
      <c r="V47" s="75">
        <f t="shared" si="14"/>
        <v>0.34270833333333273</v>
      </c>
      <c r="W47" s="75">
        <f t="shared" si="14"/>
        <v>0.36354166666666571</v>
      </c>
      <c r="X47" s="75">
        <f t="shared" si="14"/>
        <v>0.38437499999999875</v>
      </c>
      <c r="Y47" s="75">
        <f t="shared" si="13"/>
        <v>0.40520833333333273</v>
      </c>
      <c r="Z47" s="75">
        <f t="shared" si="13"/>
        <v>0.42604166666666571</v>
      </c>
      <c r="AA47" s="75">
        <f t="shared" si="13"/>
        <v>0.44687499999999974</v>
      </c>
      <c r="AB47" s="75">
        <f t="shared" si="13"/>
        <v>0.46770833333333273</v>
      </c>
      <c r="AC47" s="75">
        <f t="shared" si="13"/>
        <v>0.48854166666666571</v>
      </c>
      <c r="AD47" s="75">
        <f t="shared" si="13"/>
        <v>0.5093749999999998</v>
      </c>
      <c r="AE47" s="75">
        <f t="shared" si="13"/>
        <v>0.53020833333333273</v>
      </c>
      <c r="AF47" s="75">
        <f t="shared" si="13"/>
        <v>0.55104166666666576</v>
      </c>
      <c r="AG47" s="75">
        <f t="shared" si="13"/>
        <v>0.5718749999999998</v>
      </c>
      <c r="AH47" s="75">
        <f t="shared" si="13"/>
        <v>0.59270833333333273</v>
      </c>
      <c r="AI47" s="75">
        <f t="shared" si="13"/>
        <v>0.61354166666666676</v>
      </c>
      <c r="AJ47" s="75">
        <f t="shared" si="13"/>
        <v>0.63437499999999969</v>
      </c>
      <c r="AK47" s="75">
        <f t="shared" si="13"/>
        <v>0.65520833333333273</v>
      </c>
      <c r="AL47" s="75">
        <f t="shared" si="13"/>
        <v>0.67604166666666676</v>
      </c>
      <c r="AM47" s="75">
        <f t="shared" si="13"/>
        <v>0.69687499999999969</v>
      </c>
      <c r="AN47" s="75">
        <f t="shared" si="13"/>
        <v>0.71770833333333273</v>
      </c>
      <c r="AO47" s="75">
        <f t="shared" si="13"/>
        <v>0.73854166666666676</v>
      </c>
      <c r="AP47" s="75">
        <f t="shared" si="13"/>
        <v>0.75937499999999969</v>
      </c>
      <c r="AQ47" s="75">
        <f t="shared" si="13"/>
        <v>0.78020833333333273</v>
      </c>
      <c r="AR47" s="75">
        <f t="shared" si="13"/>
        <v>0.80104166666666676</v>
      </c>
      <c r="AS47" s="75">
        <f t="shared" si="13"/>
        <v>0.82187499999999969</v>
      </c>
      <c r="AT47" s="75">
        <f t="shared" si="13"/>
        <v>0.84270833333333373</v>
      </c>
      <c r="AU47" s="75">
        <f t="shared" si="12"/>
        <v>0.86354166666666665</v>
      </c>
      <c r="AV47" s="75">
        <f t="shared" si="12"/>
        <v>0.88437500000000002</v>
      </c>
      <c r="AW47" s="75">
        <f t="shared" si="16"/>
        <v>0.90520833333333373</v>
      </c>
      <c r="AX47" s="75">
        <f t="shared" si="16"/>
        <v>0.92604166666666676</v>
      </c>
      <c r="AY47" s="75">
        <f t="shared" si="16"/>
        <v>0.94687499999999969</v>
      </c>
      <c r="AZ47" s="18">
        <f t="shared" si="16"/>
        <v>0.96770833333333373</v>
      </c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C47" s="44"/>
      <c r="ED47" s="44"/>
      <c r="EF47" s="44"/>
      <c r="EG47" s="44"/>
      <c r="EI47" s="44"/>
      <c r="EJ47" s="44"/>
      <c r="EL47" s="44"/>
      <c r="EM47" s="44"/>
    </row>
    <row r="48" spans="1:143" ht="17" thickBot="1" x14ac:dyDescent="0.25">
      <c r="A48" s="32" t="s">
        <v>51</v>
      </c>
      <c r="B48" s="25">
        <v>1.5624999999999999E-3</v>
      </c>
      <c r="C48" s="19">
        <f t="shared" si="0"/>
        <v>7.9687499999999953E-2</v>
      </c>
      <c r="D48" s="79">
        <v>0</v>
      </c>
      <c r="E48" s="61">
        <f t="shared" si="15"/>
        <v>0.99045138888888895</v>
      </c>
      <c r="F48" s="80">
        <f t="shared" si="15"/>
        <v>1.011284722222223</v>
      </c>
      <c r="G48" s="80">
        <f t="shared" si="15"/>
        <v>1.032118055555556</v>
      </c>
      <c r="H48" s="80">
        <f t="shared" si="15"/>
        <v>1.0529513888888891</v>
      </c>
      <c r="I48" s="80">
        <f t="shared" si="15"/>
        <v>1.073784722222223</v>
      </c>
      <c r="J48" s="80">
        <f t="shared" si="14"/>
        <v>9.4618055555553859E-2</v>
      </c>
      <c r="K48" s="80">
        <f t="shared" si="14"/>
        <v>0.11545138888888785</v>
      </c>
      <c r="L48" s="80">
        <f t="shared" si="14"/>
        <v>0.13628472222222096</v>
      </c>
      <c r="M48" s="80">
        <f t="shared" si="14"/>
        <v>0.15711805555555386</v>
      </c>
      <c r="N48" s="80">
        <f t="shared" si="14"/>
        <v>0.17795138888888784</v>
      </c>
      <c r="O48" s="80">
        <f t="shared" si="14"/>
        <v>0.19878472222222093</v>
      </c>
      <c r="P48" s="80">
        <f t="shared" si="14"/>
        <v>0.21961805555555497</v>
      </c>
      <c r="Q48" s="80">
        <f t="shared" si="14"/>
        <v>0.24045138888888795</v>
      </c>
      <c r="R48" s="80">
        <f t="shared" si="14"/>
        <v>0.26128472222222093</v>
      </c>
      <c r="S48" s="80">
        <f t="shared" si="14"/>
        <v>0.28211805555555497</v>
      </c>
      <c r="T48" s="80">
        <f t="shared" si="14"/>
        <v>0.30295138888888795</v>
      </c>
      <c r="U48" s="80">
        <f t="shared" si="14"/>
        <v>0.32378472222222093</v>
      </c>
      <c r="V48" s="80">
        <f t="shared" si="14"/>
        <v>0.34461805555555497</v>
      </c>
      <c r="W48" s="80">
        <f t="shared" si="14"/>
        <v>0.36545138888888795</v>
      </c>
      <c r="X48" s="80">
        <f t="shared" si="14"/>
        <v>0.38628472222222099</v>
      </c>
      <c r="Y48" s="80">
        <f t="shared" si="13"/>
        <v>0.40711805555555497</v>
      </c>
      <c r="Z48" s="80">
        <f t="shared" si="13"/>
        <v>0.42795138888888795</v>
      </c>
      <c r="AA48" s="80">
        <f t="shared" si="13"/>
        <v>0.44878472222222199</v>
      </c>
      <c r="AB48" s="80">
        <f t="shared" si="13"/>
        <v>0.46961805555555497</v>
      </c>
      <c r="AC48" s="80">
        <f t="shared" si="13"/>
        <v>0.49045138888888795</v>
      </c>
      <c r="AD48" s="80">
        <f t="shared" si="13"/>
        <v>0.51128472222222199</v>
      </c>
      <c r="AE48" s="80">
        <f t="shared" si="13"/>
        <v>0.53211805555555491</v>
      </c>
      <c r="AF48" s="80">
        <f t="shared" si="13"/>
        <v>0.55295138888888795</v>
      </c>
      <c r="AG48" s="80">
        <f t="shared" si="13"/>
        <v>0.57378472222222199</v>
      </c>
      <c r="AH48" s="80">
        <f t="shared" si="13"/>
        <v>0.59461805555555491</v>
      </c>
      <c r="AI48" s="80">
        <f t="shared" si="13"/>
        <v>0.61545138888888895</v>
      </c>
      <c r="AJ48" s="80">
        <f t="shared" si="13"/>
        <v>0.63628472222222188</v>
      </c>
      <c r="AK48" s="80">
        <f t="shared" si="13"/>
        <v>0.65711805555555491</v>
      </c>
      <c r="AL48" s="80">
        <f t="shared" si="13"/>
        <v>0.67795138888888895</v>
      </c>
      <c r="AM48" s="80">
        <f t="shared" si="13"/>
        <v>0.69878472222222188</v>
      </c>
      <c r="AN48" s="80">
        <f t="shared" si="13"/>
        <v>0.71961805555555491</v>
      </c>
      <c r="AO48" s="80">
        <f t="shared" si="13"/>
        <v>0.74045138888888895</v>
      </c>
      <c r="AP48" s="80">
        <f t="shared" si="13"/>
        <v>0.76128472222222188</v>
      </c>
      <c r="AQ48" s="80">
        <f t="shared" si="13"/>
        <v>0.78211805555555491</v>
      </c>
      <c r="AR48" s="80">
        <f t="shared" si="13"/>
        <v>0.80295138888888895</v>
      </c>
      <c r="AS48" s="80">
        <f t="shared" si="13"/>
        <v>0.82378472222222188</v>
      </c>
      <c r="AT48" s="80">
        <f t="shared" si="13"/>
        <v>0.84461805555555591</v>
      </c>
      <c r="AU48" s="80">
        <f t="shared" si="12"/>
        <v>0.86545138888888884</v>
      </c>
      <c r="AV48" s="80">
        <f t="shared" si="12"/>
        <v>0.88628472222222221</v>
      </c>
      <c r="AW48" s="80">
        <f t="shared" si="16"/>
        <v>0.90711805555555591</v>
      </c>
      <c r="AX48" s="80">
        <f t="shared" si="16"/>
        <v>0.92795138888888895</v>
      </c>
      <c r="AY48" s="80">
        <f t="shared" si="16"/>
        <v>0.94878472222222188</v>
      </c>
      <c r="AZ48" s="19">
        <f t="shared" si="16"/>
        <v>0.96961805555555591</v>
      </c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C48" s="44"/>
      <c r="ED48" s="44"/>
      <c r="EF48" s="44"/>
      <c r="EG48" s="44"/>
      <c r="EI48" s="44"/>
      <c r="EJ48" s="44"/>
      <c r="EL48" s="44"/>
      <c r="EM48" s="44"/>
    </row>
    <row r="49" spans="1:144" ht="17" thickBot="1" x14ac:dyDescent="0.25">
      <c r="A49" s="85" t="s">
        <v>134</v>
      </c>
    </row>
    <row r="50" spans="1:144" x14ac:dyDescent="0.2">
      <c r="A50" s="64" t="s">
        <v>51</v>
      </c>
      <c r="B50" s="59">
        <v>0</v>
      </c>
      <c r="C50" s="20">
        <v>0</v>
      </c>
      <c r="D50" s="86">
        <v>0</v>
      </c>
      <c r="E50" s="59">
        <v>1.0020833333333301</v>
      </c>
      <c r="F50" s="83">
        <v>2.2916666666666669E-2</v>
      </c>
      <c r="G50" s="83">
        <v>4.3750000000000004E-2</v>
      </c>
      <c r="H50" s="83">
        <v>6.4583333333340306E-2</v>
      </c>
      <c r="I50" s="83">
        <v>8.5416666666680005E-2</v>
      </c>
      <c r="J50" s="83">
        <v>0.10625000000001</v>
      </c>
      <c r="K50" s="83">
        <v>0.12708333333335101</v>
      </c>
      <c r="L50" s="83">
        <v>0.14791666666669001</v>
      </c>
      <c r="M50" s="83">
        <v>0.16875000000002099</v>
      </c>
      <c r="N50" s="83">
        <v>0.18958333333336</v>
      </c>
      <c r="O50" s="83">
        <v>0.210416666666699</v>
      </c>
      <c r="P50" s="83">
        <v>0.23125000000002899</v>
      </c>
      <c r="Q50" s="83">
        <v>0.25208333333333</v>
      </c>
      <c r="R50" s="83">
        <v>0.27291666666672898</v>
      </c>
      <c r="S50" s="83">
        <v>0.29375000000002899</v>
      </c>
      <c r="T50" s="83">
        <v>0.31458333333333</v>
      </c>
      <c r="U50" s="83">
        <v>0.33541666666672898</v>
      </c>
      <c r="V50" s="83">
        <v>0.35625000000002899</v>
      </c>
      <c r="W50" s="83">
        <v>0.37708333333343103</v>
      </c>
      <c r="X50" s="83">
        <v>0.39791666666673098</v>
      </c>
      <c r="Y50" s="83">
        <v>0.41875000000003099</v>
      </c>
      <c r="Z50" s="83">
        <v>0.43958333333343103</v>
      </c>
      <c r="AA50" s="83">
        <v>0.46041666666673098</v>
      </c>
      <c r="AB50" s="83">
        <v>0.48125000000003099</v>
      </c>
      <c r="AC50" s="83">
        <v>0.50208333333343103</v>
      </c>
      <c r="AD50" s="83">
        <v>0.52291666666673098</v>
      </c>
      <c r="AE50" s="83">
        <v>0.54375000000003104</v>
      </c>
      <c r="AF50" s="83">
        <v>0.56458333333343103</v>
      </c>
      <c r="AG50" s="83">
        <v>0.58541666666673098</v>
      </c>
      <c r="AH50" s="83">
        <v>0.60625000000013096</v>
      </c>
      <c r="AI50" s="83">
        <v>0.62708333333343103</v>
      </c>
      <c r="AJ50" s="83">
        <v>0.64791666666673098</v>
      </c>
      <c r="AK50" s="83">
        <v>0.66875000000013096</v>
      </c>
      <c r="AL50" s="83">
        <v>0.68958333333343103</v>
      </c>
      <c r="AM50" s="83">
        <v>0.71041666666673098</v>
      </c>
      <c r="AN50" s="83">
        <v>0.73125000000013096</v>
      </c>
      <c r="AO50" s="83">
        <v>0.75208333333343103</v>
      </c>
      <c r="AP50" s="83">
        <v>0.77291666666683101</v>
      </c>
      <c r="AQ50" s="83">
        <v>0.79375000000013096</v>
      </c>
      <c r="AR50" s="83">
        <v>0.81458333333343103</v>
      </c>
      <c r="AS50" s="83">
        <v>0.83541666666683101</v>
      </c>
      <c r="AT50" s="83">
        <v>0.85625000000013096</v>
      </c>
      <c r="AU50" s="83">
        <v>0.87708333333343103</v>
      </c>
      <c r="AV50" s="83">
        <v>0.89791666666683101</v>
      </c>
      <c r="AW50" s="83">
        <v>0.91875000000013096</v>
      </c>
      <c r="AX50" s="83">
        <v>0.93958333333343103</v>
      </c>
      <c r="AY50" s="83">
        <v>0.96041666666683101</v>
      </c>
      <c r="AZ50" s="20">
        <v>0.98125000000013096</v>
      </c>
      <c r="BB50" s="44"/>
      <c r="BE50" s="44"/>
      <c r="BH50" s="44"/>
      <c r="BK50" s="44"/>
      <c r="BN50" s="44"/>
      <c r="BQ50" s="44"/>
      <c r="BT50" s="44"/>
      <c r="BW50" s="44"/>
      <c r="BZ50" s="44"/>
      <c r="CC50" s="44"/>
      <c r="CF50" s="44"/>
      <c r="CI50" s="44"/>
      <c r="CL50" s="44"/>
      <c r="CO50" s="44"/>
      <c r="CR50" s="44"/>
      <c r="CU50" s="44"/>
      <c r="CX50" s="44"/>
      <c r="DA50" s="44"/>
      <c r="DD50" s="44"/>
      <c r="DG50" s="44"/>
      <c r="DJ50" s="44"/>
      <c r="DM50" s="44"/>
      <c r="DP50" s="44"/>
      <c r="DS50" s="44"/>
      <c r="DV50" s="44"/>
      <c r="DY50" s="44"/>
      <c r="EB50" s="44"/>
      <c r="EE50" s="44"/>
      <c r="EH50" s="44"/>
      <c r="EK50" s="44"/>
      <c r="EN50" s="44"/>
    </row>
    <row r="51" spans="1:144" x14ac:dyDescent="0.2">
      <c r="A51" s="65" t="s">
        <v>50</v>
      </c>
      <c r="B51" s="60">
        <v>1.736111111111111E-3</v>
      </c>
      <c r="C51" s="18">
        <f t="shared" ref="C51:C86" si="17">C50+B51+D50</f>
        <v>1.736111111111111E-3</v>
      </c>
      <c r="D51" s="87">
        <v>3.4722222222222224E-4</v>
      </c>
      <c r="E51" s="60">
        <f>E$50+$C51</f>
        <v>1.0038194444444413</v>
      </c>
      <c r="F51" s="75">
        <f>F$50+$C51</f>
        <v>2.465277777777778E-2</v>
      </c>
      <c r="G51" s="75">
        <f>G$50+$C51</f>
        <v>4.5486111111111116E-2</v>
      </c>
      <c r="H51" s="75">
        <f t="shared" ref="H51:AZ56" si="18">H$50+$C51</f>
        <v>6.6319444444451411E-2</v>
      </c>
      <c r="I51" s="75">
        <f t="shared" si="18"/>
        <v>8.715277777779111E-2</v>
      </c>
      <c r="J51" s="75">
        <f t="shared" si="18"/>
        <v>0.10798611111112111</v>
      </c>
      <c r="K51" s="75">
        <f t="shared" si="18"/>
        <v>0.12881944444446211</v>
      </c>
      <c r="L51" s="75">
        <f t="shared" si="18"/>
        <v>0.14965277777780112</v>
      </c>
      <c r="M51" s="75">
        <f t="shared" si="18"/>
        <v>0.1704861111111321</v>
      </c>
      <c r="N51" s="75">
        <f t="shared" si="18"/>
        <v>0.1913194444444711</v>
      </c>
      <c r="O51" s="75">
        <f t="shared" si="18"/>
        <v>0.21215277777781011</v>
      </c>
      <c r="P51" s="75">
        <f t="shared" si="18"/>
        <v>0.23298611111114009</v>
      </c>
      <c r="Q51" s="75">
        <f t="shared" si="18"/>
        <v>0.2538194444444411</v>
      </c>
      <c r="R51" s="75">
        <f t="shared" si="18"/>
        <v>0.27465277777784008</v>
      </c>
      <c r="S51" s="75">
        <f t="shared" si="18"/>
        <v>0.29548611111114009</v>
      </c>
      <c r="T51" s="75">
        <f t="shared" si="18"/>
        <v>0.3163194444444411</v>
      </c>
      <c r="U51" s="75">
        <f t="shared" si="18"/>
        <v>0.33715277777784008</v>
      </c>
      <c r="V51" s="75">
        <f t="shared" si="18"/>
        <v>0.35798611111114009</v>
      </c>
      <c r="W51" s="75">
        <f t="shared" si="18"/>
        <v>0.37881944444454213</v>
      </c>
      <c r="X51" s="75">
        <f t="shared" si="18"/>
        <v>0.39965277777784208</v>
      </c>
      <c r="Y51" s="75">
        <f t="shared" si="18"/>
        <v>0.42048611111114209</v>
      </c>
      <c r="Z51" s="75">
        <f t="shared" si="18"/>
        <v>0.44131944444454213</v>
      </c>
      <c r="AA51" s="75">
        <f t="shared" si="18"/>
        <v>0.46215277777784208</v>
      </c>
      <c r="AB51" s="75">
        <f t="shared" si="18"/>
        <v>0.48298611111114209</v>
      </c>
      <c r="AC51" s="75">
        <f t="shared" si="18"/>
        <v>0.50381944444454219</v>
      </c>
      <c r="AD51" s="75">
        <f t="shared" si="18"/>
        <v>0.52465277777784214</v>
      </c>
      <c r="AE51" s="75">
        <f t="shared" si="18"/>
        <v>0.5454861111111422</v>
      </c>
      <c r="AF51" s="75">
        <f t="shared" si="18"/>
        <v>0.56631944444454219</v>
      </c>
      <c r="AG51" s="75">
        <f t="shared" si="18"/>
        <v>0.58715277777784214</v>
      </c>
      <c r="AH51" s="75">
        <f t="shared" si="18"/>
        <v>0.60798611111124212</v>
      </c>
      <c r="AI51" s="75">
        <f t="shared" si="18"/>
        <v>0.62881944444454219</v>
      </c>
      <c r="AJ51" s="75">
        <f t="shared" si="18"/>
        <v>0.64965277777784214</v>
      </c>
      <c r="AK51" s="75">
        <f t="shared" si="18"/>
        <v>0.67048611111124212</v>
      </c>
      <c r="AL51" s="75">
        <f t="shared" si="18"/>
        <v>0.69131944444454219</v>
      </c>
      <c r="AM51" s="75">
        <f t="shared" si="18"/>
        <v>0.71215277777784214</v>
      </c>
      <c r="AN51" s="75">
        <f t="shared" si="18"/>
        <v>0.73298611111124212</v>
      </c>
      <c r="AO51" s="75">
        <f t="shared" si="18"/>
        <v>0.75381944444454219</v>
      </c>
      <c r="AP51" s="75">
        <f t="shared" si="18"/>
        <v>0.77465277777794217</v>
      </c>
      <c r="AQ51" s="75">
        <f t="shared" si="18"/>
        <v>0.79548611111124212</v>
      </c>
      <c r="AR51" s="75">
        <f t="shared" si="18"/>
        <v>0.81631944444454219</v>
      </c>
      <c r="AS51" s="75">
        <f t="shared" si="18"/>
        <v>0.83715277777794217</v>
      </c>
      <c r="AT51" s="75">
        <f t="shared" si="18"/>
        <v>0.85798611111124212</v>
      </c>
      <c r="AU51" s="75">
        <f t="shared" si="18"/>
        <v>0.87881944444454219</v>
      </c>
      <c r="AV51" s="75">
        <f t="shared" si="18"/>
        <v>0.89965277777794217</v>
      </c>
      <c r="AW51" s="75">
        <f t="shared" si="18"/>
        <v>0.92048611111124212</v>
      </c>
      <c r="AX51" s="75">
        <f t="shared" si="18"/>
        <v>0.94131944444454219</v>
      </c>
      <c r="AY51" s="75">
        <f t="shared" si="18"/>
        <v>0.96215277777794217</v>
      </c>
      <c r="AZ51" s="18">
        <f t="shared" si="18"/>
        <v>0.98298611111124212</v>
      </c>
      <c r="BB51" s="44"/>
      <c r="BE51" s="44"/>
      <c r="BH51" s="44"/>
      <c r="BK51" s="44"/>
      <c r="BN51" s="44"/>
      <c r="BQ51" s="44"/>
      <c r="BT51" s="44"/>
      <c r="BW51" s="44"/>
      <c r="BZ51" s="44"/>
      <c r="CC51" s="44"/>
      <c r="CF51" s="44"/>
      <c r="CI51" s="44"/>
      <c r="CL51" s="44"/>
      <c r="CO51" s="44"/>
      <c r="CR51" s="44"/>
      <c r="CU51" s="44"/>
      <c r="CX51" s="44"/>
      <c r="DA51" s="44"/>
      <c r="DD51" s="44"/>
      <c r="DG51" s="44"/>
      <c r="DJ51" s="44"/>
      <c r="DM51" s="44"/>
      <c r="DP51" s="44"/>
      <c r="DS51" s="44"/>
      <c r="DV51" s="44"/>
      <c r="DY51" s="44"/>
      <c r="EB51" s="44"/>
      <c r="EE51" s="44"/>
      <c r="EH51" s="44"/>
      <c r="EK51" s="44"/>
      <c r="EN51" s="44"/>
    </row>
    <row r="52" spans="1:144" x14ac:dyDescent="0.2">
      <c r="A52" s="65" t="s">
        <v>49</v>
      </c>
      <c r="B52" s="60">
        <v>1.2152777777777778E-3</v>
      </c>
      <c r="C52" s="18">
        <f t="shared" si="17"/>
        <v>3.2986111111111111E-3</v>
      </c>
      <c r="D52" s="87">
        <v>3.4722222222222224E-4</v>
      </c>
      <c r="E52" s="60">
        <f t="shared" ref="E52:E86" si="19">E$50+$C52</f>
        <v>1.0053819444444412</v>
      </c>
      <c r="F52" s="75">
        <f t="shared" ref="F52:F86" si="20">F$50+$C52</f>
        <v>2.6215277777777778E-2</v>
      </c>
      <c r="G52" s="75">
        <f t="shared" ref="G52:G86" si="21">G$50+$C52</f>
        <v>4.7048611111111117E-2</v>
      </c>
      <c r="H52" s="75">
        <f t="shared" si="18"/>
        <v>6.788194444445142E-2</v>
      </c>
      <c r="I52" s="75">
        <f t="shared" si="18"/>
        <v>8.8715277777791118E-2</v>
      </c>
      <c r="J52" s="75">
        <f t="shared" si="18"/>
        <v>0.10954861111112112</v>
      </c>
      <c r="K52" s="75">
        <f t="shared" si="18"/>
        <v>0.13038194444446211</v>
      </c>
      <c r="L52" s="75">
        <f t="shared" si="18"/>
        <v>0.15121527777780111</v>
      </c>
      <c r="M52" s="75">
        <f t="shared" si="18"/>
        <v>0.17204861111113209</v>
      </c>
      <c r="N52" s="75">
        <f t="shared" si="18"/>
        <v>0.1928819444444711</v>
      </c>
      <c r="O52" s="75">
        <f t="shared" si="18"/>
        <v>0.2137152777778101</v>
      </c>
      <c r="P52" s="75">
        <f t="shared" si="18"/>
        <v>0.23454861111114009</v>
      </c>
      <c r="Q52" s="75">
        <f t="shared" si="18"/>
        <v>0.25538194444444112</v>
      </c>
      <c r="R52" s="75">
        <f t="shared" si="18"/>
        <v>0.27621527777784011</v>
      </c>
      <c r="S52" s="75">
        <f t="shared" si="18"/>
        <v>0.29704861111114012</v>
      </c>
      <c r="T52" s="75">
        <f t="shared" si="18"/>
        <v>0.31788194444444112</v>
      </c>
      <c r="U52" s="75">
        <f t="shared" si="18"/>
        <v>0.33871527777784011</v>
      </c>
      <c r="V52" s="75">
        <f t="shared" si="18"/>
        <v>0.35954861111114012</v>
      </c>
      <c r="W52" s="75">
        <f t="shared" si="18"/>
        <v>0.38038194444454215</v>
      </c>
      <c r="X52" s="75">
        <f t="shared" si="18"/>
        <v>0.40121527777784211</v>
      </c>
      <c r="Y52" s="75">
        <f t="shared" si="18"/>
        <v>0.42204861111114211</v>
      </c>
      <c r="Z52" s="75">
        <f t="shared" si="18"/>
        <v>0.44288194444454215</v>
      </c>
      <c r="AA52" s="75">
        <f t="shared" si="18"/>
        <v>0.46371527777784211</v>
      </c>
      <c r="AB52" s="75">
        <f t="shared" si="18"/>
        <v>0.48454861111114211</v>
      </c>
      <c r="AC52" s="75">
        <f t="shared" si="18"/>
        <v>0.5053819444445421</v>
      </c>
      <c r="AD52" s="75">
        <f t="shared" si="18"/>
        <v>0.52621527777784205</v>
      </c>
      <c r="AE52" s="75">
        <f t="shared" si="18"/>
        <v>0.54704861111114211</v>
      </c>
      <c r="AF52" s="75">
        <f t="shared" si="18"/>
        <v>0.5678819444445421</v>
      </c>
      <c r="AG52" s="75">
        <f t="shared" si="18"/>
        <v>0.58871527777784205</v>
      </c>
      <c r="AH52" s="75">
        <f t="shared" si="18"/>
        <v>0.60954861111124203</v>
      </c>
      <c r="AI52" s="75">
        <f t="shared" si="18"/>
        <v>0.6303819444445421</v>
      </c>
      <c r="AJ52" s="75">
        <f t="shared" si="18"/>
        <v>0.65121527777784205</v>
      </c>
      <c r="AK52" s="75">
        <f t="shared" si="18"/>
        <v>0.67204861111124203</v>
      </c>
      <c r="AL52" s="75">
        <f t="shared" si="18"/>
        <v>0.6928819444445421</v>
      </c>
      <c r="AM52" s="75">
        <f t="shared" si="18"/>
        <v>0.71371527777784205</v>
      </c>
      <c r="AN52" s="75">
        <f t="shared" si="18"/>
        <v>0.73454861111124203</v>
      </c>
      <c r="AO52" s="75">
        <f t="shared" si="18"/>
        <v>0.7553819444445421</v>
      </c>
      <c r="AP52" s="75">
        <f t="shared" si="18"/>
        <v>0.77621527777794208</v>
      </c>
      <c r="AQ52" s="75">
        <f t="shared" si="18"/>
        <v>0.79704861111124203</v>
      </c>
      <c r="AR52" s="75">
        <f t="shared" si="18"/>
        <v>0.8178819444445421</v>
      </c>
      <c r="AS52" s="75">
        <f t="shared" si="18"/>
        <v>0.83871527777794208</v>
      </c>
      <c r="AT52" s="75">
        <f t="shared" si="18"/>
        <v>0.85954861111124203</v>
      </c>
      <c r="AU52" s="75">
        <f t="shared" si="18"/>
        <v>0.8803819444445421</v>
      </c>
      <c r="AV52" s="75">
        <f t="shared" si="18"/>
        <v>0.90121527777794208</v>
      </c>
      <c r="AW52" s="75">
        <f t="shared" si="18"/>
        <v>0.92204861111124203</v>
      </c>
      <c r="AX52" s="75">
        <f t="shared" si="18"/>
        <v>0.9428819444445421</v>
      </c>
      <c r="AY52" s="75">
        <f t="shared" si="18"/>
        <v>0.96371527777794208</v>
      </c>
      <c r="AZ52" s="18">
        <f t="shared" si="18"/>
        <v>0.98454861111124203</v>
      </c>
      <c r="BB52" s="44"/>
      <c r="BE52" s="44"/>
      <c r="BH52" s="44"/>
      <c r="BK52" s="44"/>
      <c r="BN52" s="44"/>
      <c r="BQ52" s="44"/>
      <c r="BT52" s="44"/>
      <c r="BW52" s="44"/>
      <c r="BZ52" s="44"/>
      <c r="CC52" s="44"/>
      <c r="CF52" s="44"/>
      <c r="CI52" s="44"/>
      <c r="CL52" s="44"/>
      <c r="CO52" s="44"/>
      <c r="CR52" s="44"/>
      <c r="CU52" s="44"/>
      <c r="CX52" s="44"/>
      <c r="DA52" s="44"/>
      <c r="DD52" s="44"/>
      <c r="DG52" s="44"/>
      <c r="DJ52" s="44"/>
      <c r="DM52" s="44"/>
      <c r="DP52" s="44"/>
      <c r="DS52" s="44"/>
      <c r="DV52" s="44"/>
      <c r="DY52" s="44"/>
      <c r="EB52" s="44"/>
      <c r="EE52" s="44"/>
      <c r="EH52" s="44"/>
      <c r="EK52" s="44"/>
      <c r="EN52" s="44"/>
    </row>
    <row r="53" spans="1:144" x14ac:dyDescent="0.2">
      <c r="A53" s="65" t="s">
        <v>48</v>
      </c>
      <c r="B53" s="60">
        <v>1.3888888888888889E-3</v>
      </c>
      <c r="C53" s="18">
        <f t="shared" si="17"/>
        <v>5.0347222222222217E-3</v>
      </c>
      <c r="D53" s="87">
        <v>3.4722222222222224E-4</v>
      </c>
      <c r="E53" s="60">
        <f t="shared" si="19"/>
        <v>1.0071180555555523</v>
      </c>
      <c r="F53" s="75">
        <f t="shared" si="20"/>
        <v>2.795138888888889E-2</v>
      </c>
      <c r="G53" s="75">
        <f t="shared" si="21"/>
        <v>4.8784722222222229E-2</v>
      </c>
      <c r="H53" s="75">
        <f t="shared" si="18"/>
        <v>6.9618055555562525E-2</v>
      </c>
      <c r="I53" s="75">
        <f t="shared" si="18"/>
        <v>9.0451388888902223E-2</v>
      </c>
      <c r="J53" s="75">
        <f t="shared" si="18"/>
        <v>0.11128472222223222</v>
      </c>
      <c r="K53" s="75">
        <f t="shared" si="18"/>
        <v>0.13211805555557324</v>
      </c>
      <c r="L53" s="75">
        <f t="shared" si="18"/>
        <v>0.15295138888891224</v>
      </c>
      <c r="M53" s="75">
        <f t="shared" si="18"/>
        <v>0.17378472222224323</v>
      </c>
      <c r="N53" s="75">
        <f t="shared" si="18"/>
        <v>0.19461805555558223</v>
      </c>
      <c r="O53" s="75">
        <f t="shared" si="18"/>
        <v>0.21545138888892124</v>
      </c>
      <c r="P53" s="75">
        <f t="shared" si="18"/>
        <v>0.23628472222225122</v>
      </c>
      <c r="Q53" s="75">
        <f t="shared" si="18"/>
        <v>0.25711805555555223</v>
      </c>
      <c r="R53" s="75">
        <f t="shared" si="18"/>
        <v>0.27795138888895121</v>
      </c>
      <c r="S53" s="75">
        <f t="shared" si="18"/>
        <v>0.29878472222225122</v>
      </c>
      <c r="T53" s="75">
        <f t="shared" si="18"/>
        <v>0.31961805555555223</v>
      </c>
      <c r="U53" s="75">
        <f t="shared" si="18"/>
        <v>0.34045138888895121</v>
      </c>
      <c r="V53" s="75">
        <f t="shared" si="18"/>
        <v>0.36128472222225122</v>
      </c>
      <c r="W53" s="75">
        <f t="shared" si="18"/>
        <v>0.38211805555565326</v>
      </c>
      <c r="X53" s="75">
        <f t="shared" si="18"/>
        <v>0.40295138888895321</v>
      </c>
      <c r="Y53" s="75">
        <f t="shared" si="18"/>
        <v>0.42378472222225322</v>
      </c>
      <c r="Z53" s="75">
        <f t="shared" si="18"/>
        <v>0.44461805555565326</v>
      </c>
      <c r="AA53" s="75">
        <f t="shared" si="18"/>
        <v>0.46545138888895321</v>
      </c>
      <c r="AB53" s="75">
        <f t="shared" si="18"/>
        <v>0.48628472222225322</v>
      </c>
      <c r="AC53" s="75">
        <f t="shared" si="18"/>
        <v>0.50711805555565326</v>
      </c>
      <c r="AD53" s="75">
        <f t="shared" si="18"/>
        <v>0.52795138888895321</v>
      </c>
      <c r="AE53" s="75">
        <f t="shared" si="18"/>
        <v>0.54878472222225327</v>
      </c>
      <c r="AF53" s="75">
        <f t="shared" si="18"/>
        <v>0.56961805555565326</v>
      </c>
      <c r="AG53" s="75">
        <f t="shared" si="18"/>
        <v>0.59045138888895321</v>
      </c>
      <c r="AH53" s="75">
        <f t="shared" si="18"/>
        <v>0.61128472222235319</v>
      </c>
      <c r="AI53" s="75">
        <f t="shared" si="18"/>
        <v>0.63211805555565326</v>
      </c>
      <c r="AJ53" s="75">
        <f t="shared" si="18"/>
        <v>0.65295138888895321</v>
      </c>
      <c r="AK53" s="75">
        <f t="shared" si="18"/>
        <v>0.67378472222235319</v>
      </c>
      <c r="AL53" s="75">
        <f t="shared" si="18"/>
        <v>0.69461805555565326</v>
      </c>
      <c r="AM53" s="75">
        <f t="shared" si="18"/>
        <v>0.71545138888895321</v>
      </c>
      <c r="AN53" s="75">
        <f t="shared" si="18"/>
        <v>0.73628472222235319</v>
      </c>
      <c r="AO53" s="75">
        <f t="shared" si="18"/>
        <v>0.75711805555565326</v>
      </c>
      <c r="AP53" s="75">
        <f t="shared" si="18"/>
        <v>0.77795138888905324</v>
      </c>
      <c r="AQ53" s="75">
        <f t="shared" si="18"/>
        <v>0.79878472222235319</v>
      </c>
      <c r="AR53" s="75">
        <f t="shared" si="18"/>
        <v>0.81961805555565326</v>
      </c>
      <c r="AS53" s="75">
        <f t="shared" si="18"/>
        <v>0.84045138888905324</v>
      </c>
      <c r="AT53" s="75">
        <f t="shared" si="18"/>
        <v>0.86128472222235319</v>
      </c>
      <c r="AU53" s="75">
        <f t="shared" si="18"/>
        <v>0.88211805555565326</v>
      </c>
      <c r="AV53" s="75">
        <f t="shared" si="18"/>
        <v>0.90295138888905324</v>
      </c>
      <c r="AW53" s="75">
        <f t="shared" si="18"/>
        <v>0.92378472222235319</v>
      </c>
      <c r="AX53" s="75">
        <f t="shared" si="18"/>
        <v>0.94461805555565326</v>
      </c>
      <c r="AY53" s="75">
        <f t="shared" si="18"/>
        <v>0.96545138888905324</v>
      </c>
      <c r="AZ53" s="18">
        <f t="shared" si="18"/>
        <v>0.98628472222235319</v>
      </c>
      <c r="BB53" s="44"/>
      <c r="BE53" s="44"/>
      <c r="BH53" s="44"/>
      <c r="BK53" s="44"/>
      <c r="BN53" s="44"/>
      <c r="BQ53" s="44"/>
      <c r="BT53" s="44"/>
      <c r="BW53" s="44"/>
      <c r="BZ53" s="44"/>
      <c r="CC53" s="44"/>
      <c r="CF53" s="44"/>
      <c r="CI53" s="44"/>
      <c r="CL53" s="44"/>
      <c r="CO53" s="44"/>
      <c r="CR53" s="44"/>
      <c r="CU53" s="44"/>
      <c r="CX53" s="44"/>
      <c r="DA53" s="44"/>
      <c r="DD53" s="44"/>
      <c r="DG53" s="44"/>
      <c r="DJ53" s="44"/>
      <c r="DM53" s="44"/>
      <c r="DP53" s="44"/>
      <c r="DS53" s="44"/>
      <c r="DV53" s="44"/>
      <c r="DY53" s="44"/>
      <c r="EB53" s="44"/>
      <c r="EE53" s="44"/>
      <c r="EH53" s="44"/>
      <c r="EK53" s="44"/>
      <c r="EN53" s="44"/>
    </row>
    <row r="54" spans="1:144" x14ac:dyDescent="0.2">
      <c r="A54" s="65" t="s">
        <v>47</v>
      </c>
      <c r="B54" s="60">
        <v>1.736111111111111E-3</v>
      </c>
      <c r="C54" s="18">
        <f t="shared" si="17"/>
        <v>7.1180555555555546E-3</v>
      </c>
      <c r="D54" s="87">
        <v>3.4722222222222224E-4</v>
      </c>
      <c r="E54" s="60">
        <f t="shared" si="19"/>
        <v>1.0092013888888856</v>
      </c>
      <c r="F54" s="75">
        <f t="shared" si="20"/>
        <v>3.0034722222222223E-2</v>
      </c>
      <c r="G54" s="75">
        <f t="shared" si="21"/>
        <v>5.0868055555555555E-2</v>
      </c>
      <c r="H54" s="75">
        <f t="shared" si="18"/>
        <v>7.1701388888895864E-2</v>
      </c>
      <c r="I54" s="75">
        <f t="shared" si="18"/>
        <v>9.2534722222235563E-2</v>
      </c>
      <c r="J54" s="75">
        <f t="shared" si="18"/>
        <v>0.11336805555556556</v>
      </c>
      <c r="K54" s="75">
        <f t="shared" si="18"/>
        <v>0.13420138888890656</v>
      </c>
      <c r="L54" s="75">
        <f t="shared" si="18"/>
        <v>0.15503472222224557</v>
      </c>
      <c r="M54" s="75">
        <f t="shared" si="18"/>
        <v>0.17586805555557655</v>
      </c>
      <c r="N54" s="75">
        <f t="shared" si="18"/>
        <v>0.19670138888891556</v>
      </c>
      <c r="O54" s="75">
        <f t="shared" si="18"/>
        <v>0.21753472222225456</v>
      </c>
      <c r="P54" s="75">
        <f t="shared" si="18"/>
        <v>0.23836805555558455</v>
      </c>
      <c r="Q54" s="75">
        <f t="shared" si="18"/>
        <v>0.25920138888888555</v>
      </c>
      <c r="R54" s="75">
        <f t="shared" si="18"/>
        <v>0.28003472222228454</v>
      </c>
      <c r="S54" s="75">
        <f t="shared" si="18"/>
        <v>0.30086805555558455</v>
      </c>
      <c r="T54" s="75">
        <f t="shared" si="18"/>
        <v>0.32170138888888555</v>
      </c>
      <c r="U54" s="75">
        <f t="shared" si="18"/>
        <v>0.34253472222228454</v>
      </c>
      <c r="V54" s="75">
        <f t="shared" si="18"/>
        <v>0.36336805555558455</v>
      </c>
      <c r="W54" s="75">
        <f t="shared" si="18"/>
        <v>0.38420138888898658</v>
      </c>
      <c r="X54" s="75">
        <f t="shared" si="18"/>
        <v>0.40503472222228654</v>
      </c>
      <c r="Y54" s="75">
        <f t="shared" si="18"/>
        <v>0.42586805555558654</v>
      </c>
      <c r="Z54" s="75">
        <f t="shared" si="18"/>
        <v>0.44670138888898658</v>
      </c>
      <c r="AA54" s="75">
        <f t="shared" si="18"/>
        <v>0.46753472222228654</v>
      </c>
      <c r="AB54" s="75">
        <f t="shared" si="18"/>
        <v>0.48836805555558654</v>
      </c>
      <c r="AC54" s="75">
        <f t="shared" si="18"/>
        <v>0.50920138888898658</v>
      </c>
      <c r="AD54" s="75">
        <f t="shared" si="18"/>
        <v>0.53003472222228654</v>
      </c>
      <c r="AE54" s="75">
        <f t="shared" si="18"/>
        <v>0.5508680555555866</v>
      </c>
      <c r="AF54" s="75">
        <f t="shared" si="18"/>
        <v>0.57170138888898658</v>
      </c>
      <c r="AG54" s="75">
        <f t="shared" si="18"/>
        <v>0.59253472222228654</v>
      </c>
      <c r="AH54" s="75">
        <f t="shared" si="18"/>
        <v>0.61336805555568652</v>
      </c>
      <c r="AI54" s="75">
        <f t="shared" si="18"/>
        <v>0.63420138888898658</v>
      </c>
      <c r="AJ54" s="75">
        <f t="shared" si="18"/>
        <v>0.65503472222228654</v>
      </c>
      <c r="AK54" s="75">
        <f t="shared" si="18"/>
        <v>0.67586805555568652</v>
      </c>
      <c r="AL54" s="75">
        <f t="shared" si="18"/>
        <v>0.69670138888898658</v>
      </c>
      <c r="AM54" s="75">
        <f t="shared" si="18"/>
        <v>0.71753472222228654</v>
      </c>
      <c r="AN54" s="75">
        <f t="shared" si="18"/>
        <v>0.73836805555568652</v>
      </c>
      <c r="AO54" s="75">
        <f t="shared" si="18"/>
        <v>0.75920138888898658</v>
      </c>
      <c r="AP54" s="75">
        <f t="shared" si="18"/>
        <v>0.78003472222238657</v>
      </c>
      <c r="AQ54" s="75">
        <f t="shared" si="18"/>
        <v>0.80086805555568652</v>
      </c>
      <c r="AR54" s="75">
        <f t="shared" si="18"/>
        <v>0.82170138888898658</v>
      </c>
      <c r="AS54" s="75">
        <f t="shared" si="18"/>
        <v>0.84253472222238657</v>
      </c>
      <c r="AT54" s="75">
        <f t="shared" si="18"/>
        <v>0.86336805555568652</v>
      </c>
      <c r="AU54" s="75">
        <f t="shared" si="18"/>
        <v>0.88420138888898658</v>
      </c>
      <c r="AV54" s="75">
        <f t="shared" si="18"/>
        <v>0.90503472222238657</v>
      </c>
      <c r="AW54" s="75">
        <f t="shared" si="18"/>
        <v>0.92586805555568652</v>
      </c>
      <c r="AX54" s="75">
        <f t="shared" si="18"/>
        <v>0.94670138888898658</v>
      </c>
      <c r="AY54" s="75">
        <f t="shared" si="18"/>
        <v>0.96753472222238657</v>
      </c>
      <c r="AZ54" s="18">
        <f t="shared" si="18"/>
        <v>0.98836805555568652</v>
      </c>
      <c r="BB54" s="44"/>
      <c r="BE54" s="44"/>
      <c r="BH54" s="44"/>
      <c r="BK54" s="44"/>
      <c r="BN54" s="44"/>
      <c r="BQ54" s="44"/>
      <c r="BT54" s="44"/>
      <c r="BW54" s="44"/>
      <c r="BZ54" s="44"/>
      <c r="CC54" s="44"/>
      <c r="CF54" s="44"/>
      <c r="CI54" s="44"/>
      <c r="CL54" s="44"/>
      <c r="CO54" s="44"/>
      <c r="CR54" s="44"/>
      <c r="CU54" s="44"/>
      <c r="CX54" s="44"/>
      <c r="DA54" s="44"/>
      <c r="DD54" s="44"/>
      <c r="DG54" s="44"/>
      <c r="DJ54" s="44"/>
      <c r="DM54" s="44"/>
      <c r="DP54" s="44"/>
      <c r="DS54" s="44"/>
      <c r="DV54" s="44"/>
      <c r="DY54" s="44"/>
      <c r="EB54" s="44"/>
      <c r="EE54" s="44"/>
      <c r="EH54" s="44"/>
      <c r="EK54" s="44"/>
      <c r="EN54" s="44"/>
    </row>
    <row r="55" spans="1:144" x14ac:dyDescent="0.2">
      <c r="A55" s="65" t="s">
        <v>46</v>
      </c>
      <c r="B55" s="60">
        <v>2.0833333333333333E-3</v>
      </c>
      <c r="C55" s="18">
        <f t="shared" si="17"/>
        <v>9.5486111111111101E-3</v>
      </c>
      <c r="D55" s="87">
        <v>6.9444444444444447E-4</v>
      </c>
      <c r="E55" s="60">
        <f t="shared" si="19"/>
        <v>1.0116319444444413</v>
      </c>
      <c r="F55" s="75">
        <f t="shared" si="20"/>
        <v>3.246527777777778E-2</v>
      </c>
      <c r="G55" s="75">
        <f t="shared" si="21"/>
        <v>5.3298611111111116E-2</v>
      </c>
      <c r="H55" s="75">
        <f t="shared" si="18"/>
        <v>7.4131944444451411E-2</v>
      </c>
      <c r="I55" s="75">
        <f t="shared" si="18"/>
        <v>9.496527777779111E-2</v>
      </c>
      <c r="J55" s="75">
        <f t="shared" si="18"/>
        <v>0.11579861111112111</v>
      </c>
      <c r="K55" s="75">
        <f t="shared" si="18"/>
        <v>0.13663194444446211</v>
      </c>
      <c r="L55" s="75">
        <f t="shared" si="18"/>
        <v>0.15746527777780112</v>
      </c>
      <c r="M55" s="75">
        <f t="shared" si="18"/>
        <v>0.1782986111111321</v>
      </c>
      <c r="N55" s="75">
        <f t="shared" si="18"/>
        <v>0.1991319444444711</v>
      </c>
      <c r="O55" s="75">
        <f t="shared" si="18"/>
        <v>0.21996527777781011</v>
      </c>
      <c r="P55" s="75">
        <f t="shared" si="18"/>
        <v>0.24079861111114009</v>
      </c>
      <c r="Q55" s="75">
        <f t="shared" si="18"/>
        <v>0.2616319444444411</v>
      </c>
      <c r="R55" s="75">
        <f t="shared" si="18"/>
        <v>0.28246527777784008</v>
      </c>
      <c r="S55" s="75">
        <f t="shared" si="18"/>
        <v>0.30329861111114009</v>
      </c>
      <c r="T55" s="75">
        <f t="shared" si="18"/>
        <v>0.3241319444444411</v>
      </c>
      <c r="U55" s="75">
        <f t="shared" si="18"/>
        <v>0.34496527777784008</v>
      </c>
      <c r="V55" s="75">
        <f t="shared" si="18"/>
        <v>0.36579861111114009</v>
      </c>
      <c r="W55" s="75">
        <f t="shared" si="18"/>
        <v>0.38663194444454213</v>
      </c>
      <c r="X55" s="75">
        <f t="shared" si="18"/>
        <v>0.40746527777784208</v>
      </c>
      <c r="Y55" s="75">
        <f t="shared" si="18"/>
        <v>0.42829861111114209</v>
      </c>
      <c r="Z55" s="75">
        <f t="shared" si="18"/>
        <v>0.44913194444454213</v>
      </c>
      <c r="AA55" s="75">
        <f t="shared" si="18"/>
        <v>0.46996527777784208</v>
      </c>
      <c r="AB55" s="75">
        <f t="shared" si="18"/>
        <v>0.49079861111114209</v>
      </c>
      <c r="AC55" s="75">
        <f t="shared" si="18"/>
        <v>0.51163194444454219</v>
      </c>
      <c r="AD55" s="75">
        <f t="shared" si="18"/>
        <v>0.53246527777784214</v>
      </c>
      <c r="AE55" s="75">
        <f t="shared" si="18"/>
        <v>0.5532986111111422</v>
      </c>
      <c r="AF55" s="75">
        <f t="shared" si="18"/>
        <v>0.57413194444454219</v>
      </c>
      <c r="AG55" s="75">
        <f t="shared" si="18"/>
        <v>0.59496527777784214</v>
      </c>
      <c r="AH55" s="75">
        <f t="shared" si="18"/>
        <v>0.61579861111124212</v>
      </c>
      <c r="AI55" s="75">
        <f t="shared" si="18"/>
        <v>0.63663194444454219</v>
      </c>
      <c r="AJ55" s="75">
        <f t="shared" si="18"/>
        <v>0.65746527777784214</v>
      </c>
      <c r="AK55" s="75">
        <f t="shared" si="18"/>
        <v>0.67829861111124212</v>
      </c>
      <c r="AL55" s="75">
        <f t="shared" si="18"/>
        <v>0.69913194444454219</v>
      </c>
      <c r="AM55" s="75">
        <f t="shared" si="18"/>
        <v>0.71996527777784214</v>
      </c>
      <c r="AN55" s="75">
        <f t="shared" si="18"/>
        <v>0.74079861111124212</v>
      </c>
      <c r="AO55" s="75">
        <f t="shared" si="18"/>
        <v>0.76163194444454219</v>
      </c>
      <c r="AP55" s="75">
        <f t="shared" si="18"/>
        <v>0.78246527777794217</v>
      </c>
      <c r="AQ55" s="75">
        <f t="shared" si="18"/>
        <v>0.80329861111124212</v>
      </c>
      <c r="AR55" s="75">
        <f t="shared" si="18"/>
        <v>0.82413194444454219</v>
      </c>
      <c r="AS55" s="75">
        <f t="shared" si="18"/>
        <v>0.84496527777794217</v>
      </c>
      <c r="AT55" s="75">
        <f t="shared" si="18"/>
        <v>0.86579861111124212</v>
      </c>
      <c r="AU55" s="75">
        <f t="shared" si="18"/>
        <v>0.88663194444454219</v>
      </c>
      <c r="AV55" s="75">
        <f t="shared" si="18"/>
        <v>0.90746527777794217</v>
      </c>
      <c r="AW55" s="75">
        <f t="shared" si="18"/>
        <v>0.92829861111124212</v>
      </c>
      <c r="AX55" s="75">
        <f t="shared" si="18"/>
        <v>0.94913194444454219</v>
      </c>
      <c r="AY55" s="75">
        <f t="shared" si="18"/>
        <v>0.96996527777794217</v>
      </c>
      <c r="AZ55" s="18">
        <f t="shared" si="18"/>
        <v>0.99079861111124212</v>
      </c>
      <c r="BB55" s="44"/>
      <c r="BE55" s="44"/>
      <c r="BH55" s="44"/>
      <c r="BK55" s="44"/>
      <c r="BN55" s="44"/>
      <c r="BQ55" s="44"/>
      <c r="BT55" s="44"/>
      <c r="BW55" s="44"/>
      <c r="BZ55" s="44"/>
      <c r="CC55" s="44"/>
      <c r="CF55" s="44"/>
      <c r="CI55" s="44"/>
      <c r="CL55" s="44"/>
      <c r="CO55" s="44"/>
      <c r="CR55" s="44"/>
      <c r="CU55" s="44"/>
      <c r="CX55" s="44"/>
      <c r="DA55" s="44"/>
      <c r="DD55" s="44"/>
      <c r="DG55" s="44"/>
      <c r="DJ55" s="44"/>
      <c r="DM55" s="44"/>
      <c r="DP55" s="44"/>
      <c r="DS55" s="44"/>
      <c r="DV55" s="44"/>
      <c r="DY55" s="44"/>
      <c r="EB55" s="44"/>
      <c r="EE55" s="44"/>
      <c r="EH55" s="44"/>
      <c r="EK55" s="44"/>
      <c r="EN55" s="44"/>
    </row>
    <row r="56" spans="1:144" x14ac:dyDescent="0.2">
      <c r="A56" s="65" t="s">
        <v>45</v>
      </c>
      <c r="B56" s="60">
        <v>8.6805555555555551E-4</v>
      </c>
      <c r="C56" s="18">
        <f t="shared" si="17"/>
        <v>1.111111111111111E-2</v>
      </c>
      <c r="D56" s="87">
        <v>3.4722222222222224E-4</v>
      </c>
      <c r="E56" s="60">
        <f t="shared" si="19"/>
        <v>1.0131944444444412</v>
      </c>
      <c r="F56" s="75">
        <f t="shared" si="20"/>
        <v>3.4027777777777782E-2</v>
      </c>
      <c r="G56" s="75">
        <f t="shared" si="21"/>
        <v>5.486111111111111E-2</v>
      </c>
      <c r="H56" s="75">
        <f t="shared" si="18"/>
        <v>7.569444444445142E-2</v>
      </c>
      <c r="I56" s="75">
        <f t="shared" si="18"/>
        <v>9.6527777777791118E-2</v>
      </c>
      <c r="J56" s="75">
        <f t="shared" si="18"/>
        <v>0.11736111111112112</v>
      </c>
      <c r="K56" s="75">
        <f t="shared" si="18"/>
        <v>0.13819444444446211</v>
      </c>
      <c r="L56" s="75">
        <f t="shared" si="18"/>
        <v>0.15902777777780111</v>
      </c>
      <c r="M56" s="75">
        <f t="shared" si="18"/>
        <v>0.17986111111113209</v>
      </c>
      <c r="N56" s="75">
        <f t="shared" si="18"/>
        <v>0.2006944444444711</v>
      </c>
      <c r="O56" s="75">
        <f t="shared" si="18"/>
        <v>0.2215277777778101</v>
      </c>
      <c r="P56" s="75">
        <f t="shared" si="18"/>
        <v>0.24236111111114009</v>
      </c>
      <c r="Q56" s="75">
        <f t="shared" si="18"/>
        <v>0.26319444444444112</v>
      </c>
      <c r="R56" s="75">
        <f t="shared" si="18"/>
        <v>0.28402777777784011</v>
      </c>
      <c r="S56" s="75">
        <f t="shared" si="18"/>
        <v>0.30486111111114012</v>
      </c>
      <c r="T56" s="75">
        <f t="shared" si="18"/>
        <v>0.32569444444444112</v>
      </c>
      <c r="U56" s="75">
        <f t="shared" si="18"/>
        <v>0.34652777777784011</v>
      </c>
      <c r="V56" s="75">
        <f t="shared" si="18"/>
        <v>0.36736111111114012</v>
      </c>
      <c r="W56" s="75">
        <f t="shared" si="18"/>
        <v>0.38819444444454215</v>
      </c>
      <c r="X56" s="75">
        <f t="shared" si="18"/>
        <v>0.40902777777784211</v>
      </c>
      <c r="Y56" s="75">
        <f t="shared" si="18"/>
        <v>0.42986111111114211</v>
      </c>
      <c r="Z56" s="75">
        <f t="shared" si="18"/>
        <v>0.45069444444454215</v>
      </c>
      <c r="AA56" s="75">
        <f t="shared" si="18"/>
        <v>0.47152777777784211</v>
      </c>
      <c r="AB56" s="75">
        <f t="shared" si="18"/>
        <v>0.49236111111114211</v>
      </c>
      <c r="AC56" s="75">
        <f t="shared" si="18"/>
        <v>0.5131944444445421</v>
      </c>
      <c r="AD56" s="75">
        <f t="shared" si="18"/>
        <v>0.53402777777784205</v>
      </c>
      <c r="AE56" s="75">
        <f t="shared" si="18"/>
        <v>0.55486111111114211</v>
      </c>
      <c r="AF56" s="75">
        <f t="shared" si="18"/>
        <v>0.5756944444445421</v>
      </c>
      <c r="AG56" s="75">
        <f t="shared" si="18"/>
        <v>0.59652777777784205</v>
      </c>
      <c r="AH56" s="75">
        <f t="shared" si="18"/>
        <v>0.61736111111124203</v>
      </c>
      <c r="AI56" s="75">
        <f t="shared" si="18"/>
        <v>0.6381944444445421</v>
      </c>
      <c r="AJ56" s="75">
        <f t="shared" si="18"/>
        <v>0.65902777777784205</v>
      </c>
      <c r="AK56" s="75">
        <f t="shared" si="18"/>
        <v>0.67986111111124203</v>
      </c>
      <c r="AL56" s="75">
        <f t="shared" ref="I56:AZ62" si="22">AL$50+$C56</f>
        <v>0.7006944444445421</v>
      </c>
      <c r="AM56" s="75">
        <f t="shared" si="22"/>
        <v>0.72152777777784205</v>
      </c>
      <c r="AN56" s="75">
        <f t="shared" si="22"/>
        <v>0.74236111111124203</v>
      </c>
      <c r="AO56" s="75">
        <f t="shared" si="22"/>
        <v>0.7631944444445421</v>
      </c>
      <c r="AP56" s="75">
        <f t="shared" si="22"/>
        <v>0.78402777777794208</v>
      </c>
      <c r="AQ56" s="75">
        <f t="shared" si="22"/>
        <v>0.80486111111124203</v>
      </c>
      <c r="AR56" s="75">
        <f t="shared" si="22"/>
        <v>0.8256944444445421</v>
      </c>
      <c r="AS56" s="75">
        <f t="shared" si="22"/>
        <v>0.84652777777794208</v>
      </c>
      <c r="AT56" s="75">
        <f t="shared" si="22"/>
        <v>0.86736111111124203</v>
      </c>
      <c r="AU56" s="75">
        <f t="shared" si="22"/>
        <v>0.8881944444445421</v>
      </c>
      <c r="AV56" s="75">
        <f t="shared" si="22"/>
        <v>0.90902777777794208</v>
      </c>
      <c r="AW56" s="75">
        <f t="shared" si="22"/>
        <v>0.92986111111124203</v>
      </c>
      <c r="AX56" s="75">
        <f t="shared" si="22"/>
        <v>0.9506944444445421</v>
      </c>
      <c r="AY56" s="75">
        <f t="shared" si="22"/>
        <v>0.97152777777794208</v>
      </c>
      <c r="AZ56" s="18">
        <f t="shared" si="22"/>
        <v>0.99236111111124203</v>
      </c>
      <c r="BB56" s="44"/>
      <c r="BE56" s="44"/>
      <c r="BH56" s="44"/>
      <c r="BK56" s="44"/>
      <c r="BN56" s="44"/>
      <c r="BQ56" s="44"/>
      <c r="BT56" s="44"/>
      <c r="BW56" s="44"/>
      <c r="BZ56" s="44"/>
      <c r="CC56" s="44"/>
      <c r="CF56" s="44"/>
      <c r="CI56" s="44"/>
      <c r="CL56" s="44"/>
      <c r="CO56" s="44"/>
      <c r="CR56" s="44"/>
      <c r="CU56" s="44"/>
      <c r="CX56" s="44"/>
      <c r="DA56" s="44"/>
      <c r="DD56" s="44"/>
      <c r="DG56" s="44"/>
      <c r="DJ56" s="44"/>
      <c r="DM56" s="44"/>
      <c r="DP56" s="44"/>
      <c r="DS56" s="44"/>
      <c r="DV56" s="44"/>
      <c r="DY56" s="44"/>
      <c r="EB56" s="44"/>
      <c r="EE56" s="44"/>
      <c r="EH56" s="44"/>
      <c r="EK56" s="44"/>
      <c r="EN56" s="44"/>
    </row>
    <row r="57" spans="1:144" x14ac:dyDescent="0.2">
      <c r="A57" s="65" t="s">
        <v>490</v>
      </c>
      <c r="B57" s="60">
        <v>3.8194444444444443E-3</v>
      </c>
      <c r="C57" s="18">
        <f t="shared" si="17"/>
        <v>1.5277777777777777E-2</v>
      </c>
      <c r="D57" s="87">
        <v>3.4722222222222224E-4</v>
      </c>
      <c r="E57" s="60">
        <f t="shared" si="19"/>
        <v>1.0173611111111078</v>
      </c>
      <c r="F57" s="75">
        <f t="shared" si="20"/>
        <v>3.8194444444444448E-2</v>
      </c>
      <c r="G57" s="75">
        <f t="shared" si="21"/>
        <v>5.9027777777777783E-2</v>
      </c>
      <c r="H57" s="75">
        <f t="shared" ref="H57:H72" si="23">H$50+$C57</f>
        <v>7.9861111111118085E-2</v>
      </c>
      <c r="I57" s="75">
        <f t="shared" si="22"/>
        <v>0.10069444444445778</v>
      </c>
      <c r="J57" s="75">
        <f t="shared" si="22"/>
        <v>0.12152777777778778</v>
      </c>
      <c r="K57" s="75">
        <f t="shared" si="22"/>
        <v>0.14236111111112879</v>
      </c>
      <c r="L57" s="75">
        <f t="shared" si="22"/>
        <v>0.16319444444446779</v>
      </c>
      <c r="M57" s="75">
        <f t="shared" si="22"/>
        <v>0.18402777777779877</v>
      </c>
      <c r="N57" s="75">
        <f t="shared" si="22"/>
        <v>0.20486111111113778</v>
      </c>
      <c r="O57" s="75">
        <f t="shared" si="22"/>
        <v>0.22569444444447678</v>
      </c>
      <c r="P57" s="75">
        <f t="shared" si="22"/>
        <v>0.24652777777780677</v>
      </c>
      <c r="Q57" s="75">
        <f t="shared" si="22"/>
        <v>0.26736111111110777</v>
      </c>
      <c r="R57" s="75">
        <f t="shared" si="22"/>
        <v>0.28819444444450676</v>
      </c>
      <c r="S57" s="75">
        <f t="shared" si="22"/>
        <v>0.30902777777780677</v>
      </c>
      <c r="T57" s="75">
        <f t="shared" si="22"/>
        <v>0.32986111111110777</v>
      </c>
      <c r="U57" s="75">
        <f t="shared" si="22"/>
        <v>0.35069444444450676</v>
      </c>
      <c r="V57" s="75">
        <f t="shared" si="22"/>
        <v>0.37152777777780677</v>
      </c>
      <c r="W57" s="75">
        <f t="shared" si="22"/>
        <v>0.3923611111112088</v>
      </c>
      <c r="X57" s="75">
        <f t="shared" si="22"/>
        <v>0.41319444444450876</v>
      </c>
      <c r="Y57" s="75">
        <f t="shared" si="22"/>
        <v>0.43402777777780877</v>
      </c>
      <c r="Z57" s="75">
        <f t="shared" si="22"/>
        <v>0.4548611111112088</v>
      </c>
      <c r="AA57" s="75">
        <f t="shared" si="22"/>
        <v>0.47569444444450876</v>
      </c>
      <c r="AB57" s="75">
        <f t="shared" si="22"/>
        <v>0.49652777777780877</v>
      </c>
      <c r="AC57" s="75">
        <f t="shared" si="22"/>
        <v>0.51736111111120875</v>
      </c>
      <c r="AD57" s="75">
        <f t="shared" si="22"/>
        <v>0.5381944444445087</v>
      </c>
      <c r="AE57" s="75">
        <f t="shared" si="22"/>
        <v>0.55902777777780877</v>
      </c>
      <c r="AF57" s="75">
        <f t="shared" si="22"/>
        <v>0.57986111111120875</v>
      </c>
      <c r="AG57" s="75">
        <f t="shared" si="22"/>
        <v>0.6006944444445087</v>
      </c>
      <c r="AH57" s="75">
        <f t="shared" si="22"/>
        <v>0.62152777777790869</v>
      </c>
      <c r="AI57" s="75">
        <f t="shared" si="22"/>
        <v>0.64236111111120875</v>
      </c>
      <c r="AJ57" s="75">
        <f t="shared" si="22"/>
        <v>0.6631944444445087</v>
      </c>
      <c r="AK57" s="75">
        <f t="shared" si="22"/>
        <v>0.68402777777790869</v>
      </c>
      <c r="AL57" s="75">
        <f t="shared" si="22"/>
        <v>0.70486111111120875</v>
      </c>
      <c r="AM57" s="75">
        <f t="shared" si="22"/>
        <v>0.7256944444445087</v>
      </c>
      <c r="AN57" s="75">
        <f t="shared" si="22"/>
        <v>0.74652777777790869</v>
      </c>
      <c r="AO57" s="75">
        <f t="shared" si="22"/>
        <v>0.76736111111120875</v>
      </c>
      <c r="AP57" s="75">
        <f t="shared" si="22"/>
        <v>0.78819444444460873</v>
      </c>
      <c r="AQ57" s="75">
        <f t="shared" si="22"/>
        <v>0.80902777777790869</v>
      </c>
      <c r="AR57" s="75">
        <f t="shared" si="22"/>
        <v>0.82986111111120875</v>
      </c>
      <c r="AS57" s="75">
        <f t="shared" si="22"/>
        <v>0.85069444444460873</v>
      </c>
      <c r="AT57" s="75">
        <f t="shared" si="22"/>
        <v>0.87152777777790869</v>
      </c>
      <c r="AU57" s="75">
        <f t="shared" si="22"/>
        <v>0.89236111111120875</v>
      </c>
      <c r="AV57" s="75">
        <f t="shared" si="22"/>
        <v>0.91319444444460873</v>
      </c>
      <c r="AW57" s="75">
        <f t="shared" si="22"/>
        <v>0.93402777777790869</v>
      </c>
      <c r="AX57" s="75">
        <f t="shared" si="22"/>
        <v>0.95486111111120875</v>
      </c>
      <c r="AY57" s="75">
        <f t="shared" si="22"/>
        <v>0.97569444444460873</v>
      </c>
      <c r="AZ57" s="18">
        <f t="shared" si="22"/>
        <v>0.99652777777790869</v>
      </c>
      <c r="BB57" s="44"/>
      <c r="BE57" s="44"/>
      <c r="BH57" s="44"/>
      <c r="BK57" s="44"/>
      <c r="BN57" s="44"/>
      <c r="BQ57" s="44"/>
      <c r="BT57" s="44"/>
      <c r="BW57" s="44"/>
      <c r="BZ57" s="44"/>
      <c r="CC57" s="44"/>
      <c r="CF57" s="44"/>
      <c r="CI57" s="44"/>
      <c r="CL57" s="44"/>
      <c r="CO57" s="44"/>
      <c r="CR57" s="44"/>
      <c r="CU57" s="44"/>
      <c r="CX57" s="44"/>
      <c r="DA57" s="44"/>
      <c r="DD57" s="44"/>
      <c r="DG57" s="44"/>
      <c r="DJ57" s="44"/>
      <c r="DM57" s="44"/>
      <c r="DP57" s="44"/>
      <c r="DS57" s="44"/>
      <c r="DV57" s="44"/>
      <c r="DY57" s="44"/>
      <c r="EB57" s="44"/>
      <c r="EE57" s="44"/>
      <c r="EH57" s="44"/>
      <c r="EK57" s="44"/>
      <c r="EN57" s="44"/>
    </row>
    <row r="58" spans="1:144" x14ac:dyDescent="0.2">
      <c r="A58" s="65" t="s">
        <v>43</v>
      </c>
      <c r="B58" s="60">
        <v>3.2986111111111111E-3</v>
      </c>
      <c r="C58" s="18">
        <f t="shared" si="17"/>
        <v>1.892361111111111E-2</v>
      </c>
      <c r="D58" s="87">
        <v>3.4722222222222224E-4</v>
      </c>
      <c r="E58" s="60">
        <f t="shared" si="19"/>
        <v>1.0210069444444412</v>
      </c>
      <c r="F58" s="75">
        <f t="shared" si="20"/>
        <v>4.1840277777777782E-2</v>
      </c>
      <c r="G58" s="75">
        <f t="shared" si="21"/>
        <v>6.267361111111111E-2</v>
      </c>
      <c r="H58" s="75">
        <f t="shared" si="23"/>
        <v>8.350694444445142E-2</v>
      </c>
      <c r="I58" s="75">
        <f t="shared" si="22"/>
        <v>0.10434027777779112</v>
      </c>
      <c r="J58" s="75">
        <f t="shared" si="22"/>
        <v>0.1251736111111211</v>
      </c>
      <c r="K58" s="75">
        <f t="shared" si="22"/>
        <v>0.14600694444446211</v>
      </c>
      <c r="L58" s="75">
        <f t="shared" si="22"/>
        <v>0.16684027777780111</v>
      </c>
      <c r="M58" s="75">
        <f t="shared" si="22"/>
        <v>0.18767361111113209</v>
      </c>
      <c r="N58" s="75">
        <f t="shared" si="22"/>
        <v>0.2085069444444711</v>
      </c>
      <c r="O58" s="75">
        <f t="shared" si="22"/>
        <v>0.2293402777778101</v>
      </c>
      <c r="P58" s="75">
        <f t="shared" si="22"/>
        <v>0.25017361111114012</v>
      </c>
      <c r="Q58" s="75">
        <f t="shared" si="22"/>
        <v>0.27100694444444112</v>
      </c>
      <c r="R58" s="75">
        <f t="shared" si="22"/>
        <v>0.29184027777784011</v>
      </c>
      <c r="S58" s="75">
        <f t="shared" si="22"/>
        <v>0.31267361111114012</v>
      </c>
      <c r="T58" s="75">
        <f t="shared" si="22"/>
        <v>0.33350694444444112</v>
      </c>
      <c r="U58" s="75">
        <f t="shared" si="22"/>
        <v>0.35434027777784011</v>
      </c>
      <c r="V58" s="75">
        <f t="shared" si="22"/>
        <v>0.37517361111114012</v>
      </c>
      <c r="W58" s="75">
        <f t="shared" si="22"/>
        <v>0.39600694444454215</v>
      </c>
      <c r="X58" s="75">
        <f t="shared" si="22"/>
        <v>0.41684027777784211</v>
      </c>
      <c r="Y58" s="75">
        <f t="shared" si="22"/>
        <v>0.43767361111114211</v>
      </c>
      <c r="Z58" s="75">
        <f t="shared" si="22"/>
        <v>0.45850694444454215</v>
      </c>
      <c r="AA58" s="75">
        <f t="shared" si="22"/>
        <v>0.47934027777784211</v>
      </c>
      <c r="AB58" s="75">
        <f t="shared" si="22"/>
        <v>0.50017361111114211</v>
      </c>
      <c r="AC58" s="75">
        <f t="shared" si="22"/>
        <v>0.5210069444445421</v>
      </c>
      <c r="AD58" s="75">
        <f t="shared" si="22"/>
        <v>0.54184027777784205</v>
      </c>
      <c r="AE58" s="75">
        <f t="shared" si="22"/>
        <v>0.56267361111114211</v>
      </c>
      <c r="AF58" s="75">
        <f t="shared" si="22"/>
        <v>0.5835069444445421</v>
      </c>
      <c r="AG58" s="75">
        <f t="shared" si="22"/>
        <v>0.60434027777784205</v>
      </c>
      <c r="AH58" s="75">
        <f t="shared" si="22"/>
        <v>0.62517361111124203</v>
      </c>
      <c r="AI58" s="75">
        <f t="shared" si="22"/>
        <v>0.6460069444445421</v>
      </c>
      <c r="AJ58" s="75">
        <f t="shared" si="22"/>
        <v>0.66684027777784205</v>
      </c>
      <c r="AK58" s="75">
        <f t="shared" si="22"/>
        <v>0.68767361111124203</v>
      </c>
      <c r="AL58" s="75">
        <f t="shared" si="22"/>
        <v>0.7085069444445421</v>
      </c>
      <c r="AM58" s="75">
        <f t="shared" si="22"/>
        <v>0.72934027777784205</v>
      </c>
      <c r="AN58" s="75">
        <f t="shared" si="22"/>
        <v>0.75017361111124203</v>
      </c>
      <c r="AO58" s="75">
        <f t="shared" si="22"/>
        <v>0.7710069444445421</v>
      </c>
      <c r="AP58" s="75">
        <f t="shared" si="22"/>
        <v>0.79184027777794208</v>
      </c>
      <c r="AQ58" s="75">
        <f t="shared" si="22"/>
        <v>0.81267361111124203</v>
      </c>
      <c r="AR58" s="75">
        <f t="shared" si="22"/>
        <v>0.8335069444445421</v>
      </c>
      <c r="AS58" s="75">
        <f t="shared" si="22"/>
        <v>0.85434027777794208</v>
      </c>
      <c r="AT58" s="75">
        <f t="shared" si="22"/>
        <v>0.87517361111124203</v>
      </c>
      <c r="AU58" s="75">
        <f t="shared" si="22"/>
        <v>0.8960069444445421</v>
      </c>
      <c r="AV58" s="75">
        <f t="shared" si="22"/>
        <v>0.91684027777794208</v>
      </c>
      <c r="AW58" s="75">
        <f t="shared" si="22"/>
        <v>0.93767361111124203</v>
      </c>
      <c r="AX58" s="75">
        <f t="shared" si="22"/>
        <v>0.9585069444445421</v>
      </c>
      <c r="AY58" s="75">
        <f t="shared" si="22"/>
        <v>0.97934027777794208</v>
      </c>
      <c r="AZ58" s="18">
        <f t="shared" si="22"/>
        <v>1.000173611111242</v>
      </c>
      <c r="BB58" s="44"/>
      <c r="BE58" s="44"/>
      <c r="BH58" s="44"/>
      <c r="BK58" s="44"/>
      <c r="BN58" s="44"/>
      <c r="BQ58" s="44"/>
      <c r="BT58" s="44"/>
      <c r="BW58" s="44"/>
      <c r="BZ58" s="44"/>
      <c r="CC58" s="44"/>
      <c r="CF58" s="44"/>
      <c r="CI58" s="44"/>
      <c r="CL58" s="44"/>
      <c r="CO58" s="44"/>
      <c r="CR58" s="44"/>
      <c r="CU58" s="44"/>
      <c r="CX58" s="44"/>
      <c r="DA58" s="44"/>
      <c r="DD58" s="44"/>
      <c r="DG58" s="44"/>
      <c r="DJ58" s="44"/>
      <c r="DM58" s="44"/>
      <c r="DP58" s="44"/>
      <c r="DS58" s="44"/>
      <c r="DV58" s="44"/>
      <c r="DY58" s="44"/>
      <c r="EB58" s="44"/>
      <c r="EE58" s="44"/>
      <c r="EH58" s="44"/>
      <c r="EK58" s="44"/>
      <c r="EN58" s="44"/>
    </row>
    <row r="59" spans="1:144" x14ac:dyDescent="0.2">
      <c r="A59" s="65" t="s">
        <v>42</v>
      </c>
      <c r="B59" s="60">
        <v>3.8194444444444443E-3</v>
      </c>
      <c r="C59" s="18">
        <f t="shared" si="17"/>
        <v>2.3090277777777776E-2</v>
      </c>
      <c r="D59" s="87">
        <v>3.4722222222222224E-4</v>
      </c>
      <c r="E59" s="60">
        <f t="shared" si="19"/>
        <v>1.0251736111111078</v>
      </c>
      <c r="F59" s="75">
        <f t="shared" si="20"/>
        <v>4.6006944444444448E-2</v>
      </c>
      <c r="G59" s="75">
        <f t="shared" si="21"/>
        <v>6.6840277777777776E-2</v>
      </c>
      <c r="H59" s="75">
        <f t="shared" si="23"/>
        <v>8.7673611111118085E-2</v>
      </c>
      <c r="I59" s="75">
        <f t="shared" si="22"/>
        <v>0.10850694444445778</v>
      </c>
      <c r="J59" s="75">
        <f t="shared" si="22"/>
        <v>0.12934027777778778</v>
      </c>
      <c r="K59" s="75">
        <f t="shared" si="22"/>
        <v>0.15017361111112879</v>
      </c>
      <c r="L59" s="75">
        <f t="shared" si="22"/>
        <v>0.17100694444446779</v>
      </c>
      <c r="M59" s="75">
        <f t="shared" si="22"/>
        <v>0.19184027777779877</v>
      </c>
      <c r="N59" s="75">
        <f t="shared" si="22"/>
        <v>0.21267361111113778</v>
      </c>
      <c r="O59" s="75">
        <f t="shared" si="22"/>
        <v>0.23350694444447678</v>
      </c>
      <c r="P59" s="75">
        <f t="shared" si="22"/>
        <v>0.25434027777780677</v>
      </c>
      <c r="Q59" s="75">
        <f t="shared" si="22"/>
        <v>0.27517361111110777</v>
      </c>
      <c r="R59" s="75">
        <f t="shared" si="22"/>
        <v>0.29600694444450676</v>
      </c>
      <c r="S59" s="75">
        <f t="shared" si="22"/>
        <v>0.31684027777780677</v>
      </c>
      <c r="T59" s="75">
        <f t="shared" si="22"/>
        <v>0.33767361111110777</v>
      </c>
      <c r="U59" s="75">
        <f t="shared" si="22"/>
        <v>0.35850694444450676</v>
      </c>
      <c r="V59" s="75">
        <f t="shared" si="22"/>
        <v>0.37934027777780677</v>
      </c>
      <c r="W59" s="75">
        <f t="shared" si="22"/>
        <v>0.4001736111112088</v>
      </c>
      <c r="X59" s="75">
        <f t="shared" si="22"/>
        <v>0.42100694444450876</v>
      </c>
      <c r="Y59" s="75">
        <f t="shared" si="22"/>
        <v>0.44184027777780877</v>
      </c>
      <c r="Z59" s="75">
        <f t="shared" si="22"/>
        <v>0.4626736111112088</v>
      </c>
      <c r="AA59" s="75">
        <f t="shared" si="22"/>
        <v>0.48350694444450876</v>
      </c>
      <c r="AB59" s="75">
        <f t="shared" si="22"/>
        <v>0.50434027777780877</v>
      </c>
      <c r="AC59" s="75">
        <f t="shared" si="22"/>
        <v>0.52517361111120875</v>
      </c>
      <c r="AD59" s="75">
        <f t="shared" si="22"/>
        <v>0.5460069444445087</v>
      </c>
      <c r="AE59" s="75">
        <f t="shared" si="22"/>
        <v>0.56684027777780877</v>
      </c>
      <c r="AF59" s="75">
        <f t="shared" si="22"/>
        <v>0.58767361111120875</v>
      </c>
      <c r="AG59" s="75">
        <f t="shared" si="22"/>
        <v>0.6085069444445087</v>
      </c>
      <c r="AH59" s="75">
        <f t="shared" si="22"/>
        <v>0.62934027777790869</v>
      </c>
      <c r="AI59" s="75">
        <f t="shared" si="22"/>
        <v>0.65017361111120875</v>
      </c>
      <c r="AJ59" s="75">
        <f t="shared" si="22"/>
        <v>0.6710069444445087</v>
      </c>
      <c r="AK59" s="75">
        <f t="shared" si="22"/>
        <v>0.69184027777790869</v>
      </c>
      <c r="AL59" s="75">
        <f t="shared" si="22"/>
        <v>0.71267361111120875</v>
      </c>
      <c r="AM59" s="75">
        <f t="shared" si="22"/>
        <v>0.7335069444445087</v>
      </c>
      <c r="AN59" s="75">
        <f t="shared" si="22"/>
        <v>0.75434027777790869</v>
      </c>
      <c r="AO59" s="75">
        <f t="shared" si="22"/>
        <v>0.77517361111120875</v>
      </c>
      <c r="AP59" s="75">
        <f t="shared" si="22"/>
        <v>0.79600694444460873</v>
      </c>
      <c r="AQ59" s="75">
        <f t="shared" si="22"/>
        <v>0.81684027777790869</v>
      </c>
      <c r="AR59" s="75">
        <f t="shared" si="22"/>
        <v>0.83767361111120875</v>
      </c>
      <c r="AS59" s="75">
        <f t="shared" si="22"/>
        <v>0.85850694444460873</v>
      </c>
      <c r="AT59" s="75">
        <f t="shared" si="22"/>
        <v>0.87934027777790869</v>
      </c>
      <c r="AU59" s="75">
        <f t="shared" si="22"/>
        <v>0.90017361111120875</v>
      </c>
      <c r="AV59" s="75">
        <f t="shared" si="22"/>
        <v>0.92100694444460873</v>
      </c>
      <c r="AW59" s="75">
        <f t="shared" si="22"/>
        <v>0.94184027777790869</v>
      </c>
      <c r="AX59" s="75">
        <f t="shared" si="22"/>
        <v>0.96267361111120875</v>
      </c>
      <c r="AY59" s="75">
        <f t="shared" si="22"/>
        <v>0.98350694444460873</v>
      </c>
      <c r="AZ59" s="18">
        <f t="shared" si="22"/>
        <v>1.0043402777779087</v>
      </c>
      <c r="BB59" s="44"/>
      <c r="BE59" s="44"/>
      <c r="BH59" s="44"/>
      <c r="BK59" s="44"/>
      <c r="BN59" s="44"/>
      <c r="BQ59" s="44"/>
      <c r="BT59" s="44"/>
      <c r="BW59" s="44"/>
      <c r="BZ59" s="44"/>
      <c r="CC59" s="44"/>
      <c r="CF59" s="44"/>
      <c r="CI59" s="44"/>
      <c r="CL59" s="44"/>
      <c r="CO59" s="44"/>
      <c r="CR59" s="44"/>
      <c r="CU59" s="44"/>
      <c r="CX59" s="44"/>
      <c r="DA59" s="44"/>
      <c r="DD59" s="44"/>
      <c r="DG59" s="44"/>
      <c r="DJ59" s="44"/>
      <c r="DM59" s="44"/>
      <c r="DP59" s="44"/>
      <c r="DS59" s="44"/>
      <c r="DV59" s="44"/>
      <c r="DY59" s="44"/>
      <c r="EB59" s="44"/>
      <c r="EE59" s="44"/>
      <c r="EH59" s="44"/>
      <c r="EK59" s="44"/>
      <c r="EN59" s="44"/>
    </row>
    <row r="60" spans="1:144" x14ac:dyDescent="0.2">
      <c r="A60" s="65" t="s">
        <v>41</v>
      </c>
      <c r="B60" s="60">
        <v>8.6805555555555551E-4</v>
      </c>
      <c r="C60" s="18">
        <f t="shared" si="17"/>
        <v>2.4305555555555552E-2</v>
      </c>
      <c r="D60" s="87">
        <v>3.4722222222222224E-4</v>
      </c>
      <c r="E60" s="60">
        <f t="shared" si="19"/>
        <v>1.0263888888888857</v>
      </c>
      <c r="F60" s="75">
        <f t="shared" si="20"/>
        <v>4.7222222222222221E-2</v>
      </c>
      <c r="G60" s="75">
        <f t="shared" si="21"/>
        <v>6.8055555555555564E-2</v>
      </c>
      <c r="H60" s="75">
        <f t="shared" si="23"/>
        <v>8.8888888888895859E-2</v>
      </c>
      <c r="I60" s="75">
        <f t="shared" si="22"/>
        <v>0.10972222222223556</v>
      </c>
      <c r="J60" s="75">
        <f t="shared" si="22"/>
        <v>0.13055555555556556</v>
      </c>
      <c r="K60" s="75">
        <f t="shared" si="22"/>
        <v>0.15138888888890656</v>
      </c>
      <c r="L60" s="75">
        <f t="shared" si="22"/>
        <v>0.17222222222224556</v>
      </c>
      <c r="M60" s="75">
        <f t="shared" si="22"/>
        <v>0.19305555555557655</v>
      </c>
      <c r="N60" s="75">
        <f t="shared" si="22"/>
        <v>0.21388888888891555</v>
      </c>
      <c r="O60" s="75">
        <f t="shared" si="22"/>
        <v>0.23472222222225456</v>
      </c>
      <c r="P60" s="75">
        <f t="shared" si="22"/>
        <v>0.25555555555558451</v>
      </c>
      <c r="Q60" s="75">
        <f t="shared" si="22"/>
        <v>0.27638888888888558</v>
      </c>
      <c r="R60" s="75">
        <f t="shared" si="22"/>
        <v>0.29722222222228456</v>
      </c>
      <c r="S60" s="75">
        <f t="shared" si="22"/>
        <v>0.31805555555558451</v>
      </c>
      <c r="T60" s="75">
        <f t="shared" si="22"/>
        <v>0.33888888888888558</v>
      </c>
      <c r="U60" s="75">
        <f t="shared" si="22"/>
        <v>0.35972222222228456</v>
      </c>
      <c r="V60" s="75">
        <f t="shared" si="22"/>
        <v>0.38055555555558451</v>
      </c>
      <c r="W60" s="75">
        <f t="shared" si="22"/>
        <v>0.40138888888898661</v>
      </c>
      <c r="X60" s="75">
        <f t="shared" si="22"/>
        <v>0.42222222222228656</v>
      </c>
      <c r="Y60" s="75">
        <f t="shared" si="22"/>
        <v>0.44305555555558651</v>
      </c>
      <c r="Z60" s="75">
        <f t="shared" si="22"/>
        <v>0.46388888888898661</v>
      </c>
      <c r="AA60" s="75">
        <f t="shared" si="22"/>
        <v>0.48472222222228656</v>
      </c>
      <c r="AB60" s="75">
        <f t="shared" si="22"/>
        <v>0.50555555555558651</v>
      </c>
      <c r="AC60" s="75">
        <f t="shared" si="22"/>
        <v>0.52638888888898661</v>
      </c>
      <c r="AD60" s="75">
        <f t="shared" si="22"/>
        <v>0.54722222222228656</v>
      </c>
      <c r="AE60" s="75">
        <f t="shared" si="22"/>
        <v>0.56805555555558662</v>
      </c>
      <c r="AF60" s="75">
        <f t="shared" si="22"/>
        <v>0.58888888888898661</v>
      </c>
      <c r="AG60" s="75">
        <f t="shared" si="22"/>
        <v>0.60972222222228656</v>
      </c>
      <c r="AH60" s="75">
        <f t="shared" si="22"/>
        <v>0.63055555555568654</v>
      </c>
      <c r="AI60" s="75">
        <f t="shared" si="22"/>
        <v>0.65138888888898661</v>
      </c>
      <c r="AJ60" s="75">
        <f t="shared" si="22"/>
        <v>0.67222222222228656</v>
      </c>
      <c r="AK60" s="75">
        <f t="shared" si="22"/>
        <v>0.69305555555568654</v>
      </c>
      <c r="AL60" s="75">
        <f t="shared" si="22"/>
        <v>0.71388888888898661</v>
      </c>
      <c r="AM60" s="75">
        <f t="shared" si="22"/>
        <v>0.73472222222228656</v>
      </c>
      <c r="AN60" s="75">
        <f t="shared" si="22"/>
        <v>0.75555555555568654</v>
      </c>
      <c r="AO60" s="75">
        <f t="shared" si="22"/>
        <v>0.77638888888898661</v>
      </c>
      <c r="AP60" s="75">
        <f t="shared" si="22"/>
        <v>0.79722222222238659</v>
      </c>
      <c r="AQ60" s="75">
        <f t="shared" si="22"/>
        <v>0.81805555555568654</v>
      </c>
      <c r="AR60" s="75">
        <f t="shared" si="22"/>
        <v>0.83888888888898661</v>
      </c>
      <c r="AS60" s="75">
        <f t="shared" si="22"/>
        <v>0.85972222222238659</v>
      </c>
      <c r="AT60" s="75">
        <f t="shared" si="22"/>
        <v>0.88055555555568654</v>
      </c>
      <c r="AU60" s="75">
        <f t="shared" si="22"/>
        <v>0.90138888888898661</v>
      </c>
      <c r="AV60" s="75">
        <f t="shared" si="22"/>
        <v>0.92222222222238659</v>
      </c>
      <c r="AW60" s="75">
        <f t="shared" si="22"/>
        <v>0.94305555555568654</v>
      </c>
      <c r="AX60" s="75">
        <f t="shared" si="22"/>
        <v>0.96388888888898661</v>
      </c>
      <c r="AY60" s="75">
        <f t="shared" si="22"/>
        <v>0.98472222222238659</v>
      </c>
      <c r="AZ60" s="18">
        <f t="shared" si="22"/>
        <v>1.0055555555556865</v>
      </c>
      <c r="BB60" s="44"/>
      <c r="BE60" s="44"/>
      <c r="BH60" s="44"/>
      <c r="BK60" s="44"/>
      <c r="BN60" s="44"/>
      <c r="BQ60" s="44"/>
      <c r="BT60" s="44"/>
      <c r="BW60" s="44"/>
      <c r="BZ60" s="44"/>
      <c r="CC60" s="44"/>
      <c r="CF60" s="44"/>
      <c r="CI60" s="44"/>
      <c r="CL60" s="44"/>
      <c r="CO60" s="44"/>
      <c r="CR60" s="44"/>
      <c r="CU60" s="44"/>
      <c r="CX60" s="44"/>
      <c r="DA60" s="44"/>
      <c r="DD60" s="44"/>
      <c r="DG60" s="44"/>
      <c r="DJ60" s="44"/>
      <c r="DM60" s="44"/>
      <c r="DP60" s="44"/>
      <c r="DS60" s="44"/>
      <c r="DV60" s="44"/>
      <c r="DY60" s="44"/>
      <c r="EB60" s="44"/>
      <c r="EE60" s="44"/>
      <c r="EH60" s="44"/>
      <c r="EK60" s="44"/>
      <c r="EN60" s="44"/>
    </row>
    <row r="61" spans="1:144" x14ac:dyDescent="0.2">
      <c r="A61" s="65" t="s">
        <v>40</v>
      </c>
      <c r="B61" s="60">
        <v>4.1666666666666666E-3</v>
      </c>
      <c r="C61" s="18">
        <f t="shared" si="17"/>
        <v>2.8819444444444439E-2</v>
      </c>
      <c r="D61" s="87">
        <v>3.4722222222222224E-4</v>
      </c>
      <c r="E61" s="60">
        <f t="shared" si="19"/>
        <v>1.0309027777777746</v>
      </c>
      <c r="F61" s="75">
        <f t="shared" si="20"/>
        <v>5.1736111111111108E-2</v>
      </c>
      <c r="G61" s="75">
        <f t="shared" si="21"/>
        <v>7.2569444444444436E-2</v>
      </c>
      <c r="H61" s="75">
        <f t="shared" si="23"/>
        <v>9.3402777777784746E-2</v>
      </c>
      <c r="I61" s="75">
        <f t="shared" si="22"/>
        <v>0.11423611111112444</v>
      </c>
      <c r="J61" s="75">
        <f t="shared" si="22"/>
        <v>0.13506944444445446</v>
      </c>
      <c r="K61" s="75">
        <f t="shared" si="22"/>
        <v>0.15590277777779543</v>
      </c>
      <c r="L61" s="75">
        <f t="shared" si="22"/>
        <v>0.17673611111113446</v>
      </c>
      <c r="M61" s="75">
        <f t="shared" si="22"/>
        <v>0.19756944444446545</v>
      </c>
      <c r="N61" s="75">
        <f t="shared" si="22"/>
        <v>0.21840277777780442</v>
      </c>
      <c r="O61" s="75">
        <f t="shared" si="22"/>
        <v>0.23923611111114346</v>
      </c>
      <c r="P61" s="75">
        <f t="shared" si="22"/>
        <v>0.26006944444447344</v>
      </c>
      <c r="Q61" s="75">
        <f t="shared" si="22"/>
        <v>0.28090277777777445</v>
      </c>
      <c r="R61" s="75">
        <f t="shared" si="22"/>
        <v>0.30173611111117343</v>
      </c>
      <c r="S61" s="75">
        <f t="shared" si="22"/>
        <v>0.32256944444447344</v>
      </c>
      <c r="T61" s="75">
        <f t="shared" si="22"/>
        <v>0.34340277777777445</v>
      </c>
      <c r="U61" s="75">
        <f t="shared" si="22"/>
        <v>0.36423611111117343</v>
      </c>
      <c r="V61" s="75">
        <f t="shared" si="22"/>
        <v>0.38506944444447344</v>
      </c>
      <c r="W61" s="75">
        <f t="shared" si="22"/>
        <v>0.40590277777787548</v>
      </c>
      <c r="X61" s="75">
        <f t="shared" si="22"/>
        <v>0.42673611111117543</v>
      </c>
      <c r="Y61" s="75">
        <f t="shared" si="22"/>
        <v>0.44756944444447544</v>
      </c>
      <c r="Z61" s="75">
        <f t="shared" si="22"/>
        <v>0.46840277777787548</v>
      </c>
      <c r="AA61" s="75">
        <f t="shared" si="22"/>
        <v>0.48923611111117543</v>
      </c>
      <c r="AB61" s="75">
        <f t="shared" si="22"/>
        <v>0.51006944444447544</v>
      </c>
      <c r="AC61" s="75">
        <f t="shared" si="22"/>
        <v>0.53090277777787542</v>
      </c>
      <c r="AD61" s="75">
        <f t="shared" si="22"/>
        <v>0.55173611111117538</v>
      </c>
      <c r="AE61" s="75">
        <f t="shared" si="22"/>
        <v>0.57256944444447544</v>
      </c>
      <c r="AF61" s="75">
        <f t="shared" si="22"/>
        <v>0.59340277777787542</v>
      </c>
      <c r="AG61" s="75">
        <f t="shared" si="22"/>
        <v>0.61423611111117538</v>
      </c>
      <c r="AH61" s="75">
        <f t="shared" si="22"/>
        <v>0.63506944444457536</v>
      </c>
      <c r="AI61" s="75">
        <f t="shared" si="22"/>
        <v>0.65590277777787542</v>
      </c>
      <c r="AJ61" s="75">
        <f t="shared" si="22"/>
        <v>0.67673611111117538</v>
      </c>
      <c r="AK61" s="75">
        <f t="shared" si="22"/>
        <v>0.69756944444457536</v>
      </c>
      <c r="AL61" s="75">
        <f t="shared" si="22"/>
        <v>0.71840277777787542</v>
      </c>
      <c r="AM61" s="75">
        <f t="shared" si="22"/>
        <v>0.73923611111117538</v>
      </c>
      <c r="AN61" s="75">
        <f t="shared" si="22"/>
        <v>0.76006944444457536</v>
      </c>
      <c r="AO61" s="75">
        <f t="shared" si="22"/>
        <v>0.78090277777787542</v>
      </c>
      <c r="AP61" s="75">
        <f t="shared" si="22"/>
        <v>0.80173611111127541</v>
      </c>
      <c r="AQ61" s="75">
        <f t="shared" si="22"/>
        <v>0.82256944444457536</v>
      </c>
      <c r="AR61" s="75">
        <f t="shared" si="22"/>
        <v>0.84340277777787542</v>
      </c>
      <c r="AS61" s="75">
        <f t="shared" si="22"/>
        <v>0.86423611111127541</v>
      </c>
      <c r="AT61" s="75">
        <f t="shared" si="22"/>
        <v>0.88506944444457536</v>
      </c>
      <c r="AU61" s="75">
        <f t="shared" si="22"/>
        <v>0.90590277777787542</v>
      </c>
      <c r="AV61" s="75">
        <f t="shared" si="22"/>
        <v>0.92673611111127541</v>
      </c>
      <c r="AW61" s="75">
        <f t="shared" si="22"/>
        <v>0.94756944444457536</v>
      </c>
      <c r="AX61" s="75">
        <f t="shared" si="22"/>
        <v>0.96840277777787542</v>
      </c>
      <c r="AY61" s="75">
        <f t="shared" si="22"/>
        <v>0.98923611111127541</v>
      </c>
      <c r="AZ61" s="18">
        <f t="shared" si="22"/>
        <v>1.0100694444445755</v>
      </c>
      <c r="BB61" s="44"/>
      <c r="BE61" s="44"/>
      <c r="BH61" s="44"/>
      <c r="BK61" s="44"/>
      <c r="BN61" s="44"/>
      <c r="BQ61" s="44"/>
      <c r="BT61" s="44"/>
      <c r="BW61" s="44"/>
      <c r="BZ61" s="44"/>
      <c r="CC61" s="44"/>
      <c r="CF61" s="44"/>
      <c r="CI61" s="44"/>
      <c r="CL61" s="44"/>
      <c r="CO61" s="44"/>
      <c r="CR61" s="44"/>
      <c r="CU61" s="44"/>
      <c r="CX61" s="44"/>
      <c r="DA61" s="44"/>
      <c r="DD61" s="44"/>
      <c r="DG61" s="44"/>
      <c r="DJ61" s="44"/>
      <c r="DM61" s="44"/>
      <c r="DP61" s="44"/>
      <c r="DS61" s="44"/>
      <c r="DV61" s="44"/>
      <c r="DY61" s="44"/>
      <c r="EB61" s="44"/>
      <c r="EE61" s="44"/>
      <c r="EH61" s="44"/>
      <c r="EK61" s="44"/>
      <c r="EN61" s="44"/>
    </row>
    <row r="62" spans="1:144" x14ac:dyDescent="0.2">
      <c r="A62" s="65" t="s">
        <v>39</v>
      </c>
      <c r="B62" s="60">
        <v>1.5624999999999999E-3</v>
      </c>
      <c r="C62" s="18">
        <f t="shared" si="17"/>
        <v>3.0729166666666662E-2</v>
      </c>
      <c r="D62" s="87">
        <v>3.4722222222222224E-4</v>
      </c>
      <c r="E62" s="60">
        <f t="shared" si="19"/>
        <v>1.0328124999999968</v>
      </c>
      <c r="F62" s="75">
        <f t="shared" si="20"/>
        <v>5.364583333333333E-2</v>
      </c>
      <c r="G62" s="75">
        <f t="shared" si="21"/>
        <v>7.4479166666666666E-2</v>
      </c>
      <c r="H62" s="75">
        <f t="shared" si="23"/>
        <v>9.5312500000006961E-2</v>
      </c>
      <c r="I62" s="75">
        <f t="shared" si="22"/>
        <v>0.11614583333334666</v>
      </c>
      <c r="J62" s="75">
        <f t="shared" si="22"/>
        <v>0.13697916666667667</v>
      </c>
      <c r="K62" s="75">
        <f t="shared" si="22"/>
        <v>0.15781250000001767</v>
      </c>
      <c r="L62" s="75">
        <f t="shared" si="22"/>
        <v>0.17864583333335668</v>
      </c>
      <c r="M62" s="75">
        <f t="shared" si="22"/>
        <v>0.19947916666668766</v>
      </c>
      <c r="N62" s="75">
        <f t="shared" si="22"/>
        <v>0.22031250000002667</v>
      </c>
      <c r="O62" s="75">
        <f t="shared" si="22"/>
        <v>0.24114583333336567</v>
      </c>
      <c r="P62" s="75">
        <f t="shared" si="22"/>
        <v>0.26197916666669563</v>
      </c>
      <c r="Q62" s="75">
        <f t="shared" si="22"/>
        <v>0.28281249999999664</v>
      </c>
      <c r="R62" s="75">
        <f t="shared" si="22"/>
        <v>0.30364583333339562</v>
      </c>
      <c r="S62" s="75">
        <f t="shared" si="22"/>
        <v>0.32447916666669563</v>
      </c>
      <c r="T62" s="75">
        <f t="shared" si="22"/>
        <v>0.34531249999999664</v>
      </c>
      <c r="U62" s="75">
        <f t="shared" si="22"/>
        <v>0.36614583333339562</v>
      </c>
      <c r="V62" s="75">
        <f t="shared" si="22"/>
        <v>0.38697916666669563</v>
      </c>
      <c r="W62" s="75">
        <f t="shared" si="22"/>
        <v>0.40781250000009767</v>
      </c>
      <c r="X62" s="75">
        <f t="shared" si="22"/>
        <v>0.42864583333339762</v>
      </c>
      <c r="Y62" s="75">
        <f t="shared" si="22"/>
        <v>0.44947916666669763</v>
      </c>
      <c r="Z62" s="75">
        <f t="shared" si="22"/>
        <v>0.47031250000009767</v>
      </c>
      <c r="AA62" s="75">
        <f t="shared" si="22"/>
        <v>0.49114583333339762</v>
      </c>
      <c r="AB62" s="75">
        <f t="shared" si="22"/>
        <v>0.51197916666669763</v>
      </c>
      <c r="AC62" s="75">
        <f t="shared" ref="I62:AZ68" si="24">AC$50+$C62</f>
        <v>0.53281250000009772</v>
      </c>
      <c r="AD62" s="75">
        <f t="shared" si="24"/>
        <v>0.55364583333339767</v>
      </c>
      <c r="AE62" s="75">
        <f t="shared" si="24"/>
        <v>0.57447916666669774</v>
      </c>
      <c r="AF62" s="75">
        <f t="shared" si="24"/>
        <v>0.59531250000009772</v>
      </c>
      <c r="AG62" s="75">
        <f t="shared" si="24"/>
        <v>0.61614583333339767</v>
      </c>
      <c r="AH62" s="75">
        <f t="shared" si="24"/>
        <v>0.63697916666679766</v>
      </c>
      <c r="AI62" s="75">
        <f t="shared" si="24"/>
        <v>0.65781250000009772</v>
      </c>
      <c r="AJ62" s="75">
        <f t="shared" si="24"/>
        <v>0.67864583333339767</v>
      </c>
      <c r="AK62" s="75">
        <f t="shared" si="24"/>
        <v>0.69947916666679766</v>
      </c>
      <c r="AL62" s="75">
        <f t="shared" si="24"/>
        <v>0.72031250000009772</v>
      </c>
      <c r="AM62" s="75">
        <f t="shared" si="24"/>
        <v>0.74114583333339767</v>
      </c>
      <c r="AN62" s="75">
        <f t="shared" si="24"/>
        <v>0.76197916666679766</v>
      </c>
      <c r="AO62" s="75">
        <f t="shared" si="24"/>
        <v>0.78281250000009772</v>
      </c>
      <c r="AP62" s="75">
        <f t="shared" si="24"/>
        <v>0.80364583333349771</v>
      </c>
      <c r="AQ62" s="75">
        <f t="shared" si="24"/>
        <v>0.82447916666679766</v>
      </c>
      <c r="AR62" s="75">
        <f t="shared" si="24"/>
        <v>0.84531250000009772</v>
      </c>
      <c r="AS62" s="75">
        <f t="shared" si="24"/>
        <v>0.86614583333349771</v>
      </c>
      <c r="AT62" s="75">
        <f t="shared" si="24"/>
        <v>0.88697916666679766</v>
      </c>
      <c r="AU62" s="75">
        <f t="shared" si="24"/>
        <v>0.90781250000009772</v>
      </c>
      <c r="AV62" s="75">
        <f t="shared" si="24"/>
        <v>0.92864583333349771</v>
      </c>
      <c r="AW62" s="75">
        <f t="shared" si="24"/>
        <v>0.94947916666679766</v>
      </c>
      <c r="AX62" s="75">
        <f t="shared" si="24"/>
        <v>0.97031250000009772</v>
      </c>
      <c r="AY62" s="75">
        <f t="shared" si="24"/>
        <v>0.99114583333349771</v>
      </c>
      <c r="AZ62" s="18">
        <f t="shared" si="24"/>
        <v>1.0119791666667977</v>
      </c>
      <c r="BB62" s="44"/>
      <c r="BE62" s="44"/>
      <c r="BH62" s="44"/>
      <c r="BK62" s="44"/>
      <c r="BN62" s="44"/>
      <c r="BQ62" s="44"/>
      <c r="BT62" s="44"/>
      <c r="BW62" s="44"/>
      <c r="BZ62" s="44"/>
      <c r="CC62" s="44"/>
      <c r="CF62" s="44"/>
      <c r="CI62" s="44"/>
      <c r="CL62" s="44"/>
      <c r="CO62" s="44"/>
      <c r="CR62" s="44"/>
      <c r="CU62" s="44"/>
      <c r="CX62" s="44"/>
      <c r="DA62" s="44"/>
      <c r="DD62" s="44"/>
      <c r="DG62" s="44"/>
      <c r="DJ62" s="44"/>
      <c r="DM62" s="44"/>
      <c r="DP62" s="44"/>
      <c r="DS62" s="44"/>
      <c r="DV62" s="44"/>
      <c r="DY62" s="44"/>
      <c r="EB62" s="44"/>
      <c r="EE62" s="44"/>
      <c r="EH62" s="44"/>
      <c r="EK62" s="44"/>
      <c r="EN62" s="44"/>
    </row>
    <row r="63" spans="1:144" x14ac:dyDescent="0.2">
      <c r="A63" s="65" t="s">
        <v>38</v>
      </c>
      <c r="B63" s="60">
        <v>1.2152777777777778E-3</v>
      </c>
      <c r="C63" s="18">
        <f t="shared" si="17"/>
        <v>3.2291666666666663E-2</v>
      </c>
      <c r="D63" s="87">
        <v>3.4722222222222224E-4</v>
      </c>
      <c r="E63" s="60">
        <f t="shared" si="19"/>
        <v>1.0343749999999967</v>
      </c>
      <c r="F63" s="75">
        <f t="shared" si="20"/>
        <v>5.5208333333333331E-2</v>
      </c>
      <c r="G63" s="75">
        <f t="shared" si="21"/>
        <v>7.6041666666666674E-2</v>
      </c>
      <c r="H63" s="75">
        <f t="shared" si="23"/>
        <v>9.6875000000006969E-2</v>
      </c>
      <c r="I63" s="75">
        <f t="shared" si="24"/>
        <v>0.11770833333334667</v>
      </c>
      <c r="J63" s="75">
        <f t="shared" si="24"/>
        <v>0.13854166666667667</v>
      </c>
      <c r="K63" s="75">
        <f t="shared" si="24"/>
        <v>0.15937500000001767</v>
      </c>
      <c r="L63" s="75">
        <f t="shared" si="24"/>
        <v>0.18020833333335667</v>
      </c>
      <c r="M63" s="75">
        <f t="shared" si="24"/>
        <v>0.20104166666668766</v>
      </c>
      <c r="N63" s="75">
        <f t="shared" si="24"/>
        <v>0.22187500000002666</v>
      </c>
      <c r="O63" s="75">
        <f t="shared" si="24"/>
        <v>0.24270833333336567</v>
      </c>
      <c r="P63" s="75">
        <f t="shared" si="24"/>
        <v>0.26354166666669565</v>
      </c>
      <c r="Q63" s="75">
        <f t="shared" si="24"/>
        <v>0.28437499999999666</v>
      </c>
      <c r="R63" s="75">
        <f t="shared" si="24"/>
        <v>0.30520833333339564</v>
      </c>
      <c r="S63" s="75">
        <f t="shared" si="24"/>
        <v>0.32604166666669565</v>
      </c>
      <c r="T63" s="75">
        <f t="shared" si="24"/>
        <v>0.34687499999999666</v>
      </c>
      <c r="U63" s="75">
        <f t="shared" si="24"/>
        <v>0.36770833333339564</v>
      </c>
      <c r="V63" s="75">
        <f t="shared" si="24"/>
        <v>0.38854166666669565</v>
      </c>
      <c r="W63" s="75">
        <f t="shared" si="24"/>
        <v>0.40937500000009769</v>
      </c>
      <c r="X63" s="75">
        <f t="shared" si="24"/>
        <v>0.43020833333339764</v>
      </c>
      <c r="Y63" s="75">
        <f t="shared" si="24"/>
        <v>0.45104166666669765</v>
      </c>
      <c r="Z63" s="75">
        <f t="shared" si="24"/>
        <v>0.47187500000009769</v>
      </c>
      <c r="AA63" s="75">
        <f t="shared" si="24"/>
        <v>0.49270833333339764</v>
      </c>
      <c r="AB63" s="75">
        <f t="shared" si="24"/>
        <v>0.51354166666669765</v>
      </c>
      <c r="AC63" s="75">
        <f t="shared" si="24"/>
        <v>0.53437500000009774</v>
      </c>
      <c r="AD63" s="75">
        <f t="shared" si="24"/>
        <v>0.5552083333333977</v>
      </c>
      <c r="AE63" s="75">
        <f t="shared" si="24"/>
        <v>0.57604166666669765</v>
      </c>
      <c r="AF63" s="75">
        <f t="shared" si="24"/>
        <v>0.59687500000009774</v>
      </c>
      <c r="AG63" s="75">
        <f t="shared" si="24"/>
        <v>0.6177083333333977</v>
      </c>
      <c r="AH63" s="75">
        <f t="shared" si="24"/>
        <v>0.63854166666679757</v>
      </c>
      <c r="AI63" s="75">
        <f t="shared" si="24"/>
        <v>0.65937500000009774</v>
      </c>
      <c r="AJ63" s="75">
        <f t="shared" si="24"/>
        <v>0.6802083333333977</v>
      </c>
      <c r="AK63" s="75">
        <f t="shared" si="24"/>
        <v>0.70104166666679757</v>
      </c>
      <c r="AL63" s="75">
        <f t="shared" si="24"/>
        <v>0.72187500000009774</v>
      </c>
      <c r="AM63" s="75">
        <f t="shared" si="24"/>
        <v>0.7427083333333977</v>
      </c>
      <c r="AN63" s="75">
        <f t="shared" si="24"/>
        <v>0.76354166666679757</v>
      </c>
      <c r="AO63" s="75">
        <f t="shared" si="24"/>
        <v>0.78437500000009774</v>
      </c>
      <c r="AP63" s="75">
        <f t="shared" si="24"/>
        <v>0.80520833333349762</v>
      </c>
      <c r="AQ63" s="75">
        <f t="shared" si="24"/>
        <v>0.82604166666679757</v>
      </c>
      <c r="AR63" s="75">
        <f t="shared" si="24"/>
        <v>0.84687500000009774</v>
      </c>
      <c r="AS63" s="75">
        <f t="shared" si="24"/>
        <v>0.86770833333349762</v>
      </c>
      <c r="AT63" s="75">
        <f t="shared" si="24"/>
        <v>0.88854166666679757</v>
      </c>
      <c r="AU63" s="75">
        <f t="shared" si="24"/>
        <v>0.90937500000009774</v>
      </c>
      <c r="AV63" s="75">
        <f t="shared" si="24"/>
        <v>0.93020833333349762</v>
      </c>
      <c r="AW63" s="75">
        <f t="shared" si="24"/>
        <v>0.95104166666679757</v>
      </c>
      <c r="AX63" s="75">
        <f t="shared" si="24"/>
        <v>0.97187500000009774</v>
      </c>
      <c r="AY63" s="75">
        <f t="shared" si="24"/>
        <v>0.99270833333349762</v>
      </c>
      <c r="AZ63" s="18">
        <f t="shared" si="24"/>
        <v>1.0135416666667976</v>
      </c>
      <c r="BB63" s="44"/>
      <c r="BE63" s="44"/>
      <c r="BH63" s="44"/>
      <c r="BK63" s="44"/>
      <c r="BN63" s="44"/>
      <c r="BQ63" s="44"/>
      <c r="BT63" s="44"/>
      <c r="BW63" s="44"/>
      <c r="BZ63" s="44"/>
      <c r="CC63" s="44"/>
      <c r="CF63" s="44"/>
      <c r="CI63" s="44"/>
      <c r="CL63" s="44"/>
      <c r="CO63" s="44"/>
      <c r="CR63" s="44"/>
      <c r="CU63" s="44"/>
      <c r="CX63" s="44"/>
      <c r="DA63" s="44"/>
      <c r="DD63" s="44"/>
      <c r="DG63" s="44"/>
      <c r="DJ63" s="44"/>
      <c r="DM63" s="44"/>
      <c r="DP63" s="44"/>
      <c r="DS63" s="44"/>
      <c r="DV63" s="44"/>
      <c r="DY63" s="44"/>
      <c r="EB63" s="44"/>
      <c r="EE63" s="44"/>
      <c r="EH63" s="44"/>
      <c r="EK63" s="44"/>
      <c r="EN63" s="44"/>
    </row>
    <row r="64" spans="1:144" x14ac:dyDescent="0.2">
      <c r="A64" s="65" t="s">
        <v>37</v>
      </c>
      <c r="B64" s="60">
        <v>1.0416666666666667E-3</v>
      </c>
      <c r="C64" s="18">
        <f t="shared" si="17"/>
        <v>3.3680555555555554E-2</v>
      </c>
      <c r="D64" s="87">
        <v>3.4722222222222224E-4</v>
      </c>
      <c r="E64" s="60">
        <f t="shared" si="19"/>
        <v>1.0357638888888856</v>
      </c>
      <c r="F64" s="75">
        <f t="shared" si="20"/>
        <v>5.6597222222222222E-2</v>
      </c>
      <c r="G64" s="75">
        <f t="shared" si="21"/>
        <v>7.7430555555555558E-2</v>
      </c>
      <c r="H64" s="75">
        <f t="shared" si="23"/>
        <v>9.8263888888895867E-2</v>
      </c>
      <c r="I64" s="75">
        <f t="shared" si="24"/>
        <v>0.11909722222223557</v>
      </c>
      <c r="J64" s="75">
        <f t="shared" si="24"/>
        <v>0.13993055555556555</v>
      </c>
      <c r="K64" s="75">
        <f t="shared" si="24"/>
        <v>0.16076388888890655</v>
      </c>
      <c r="L64" s="75">
        <f t="shared" si="24"/>
        <v>0.18159722222224556</v>
      </c>
      <c r="M64" s="75">
        <f t="shared" si="24"/>
        <v>0.20243055555557654</v>
      </c>
      <c r="N64" s="75">
        <f t="shared" si="24"/>
        <v>0.22326388888891555</v>
      </c>
      <c r="O64" s="75">
        <f t="shared" si="24"/>
        <v>0.24409722222225455</v>
      </c>
      <c r="P64" s="75">
        <f t="shared" si="24"/>
        <v>0.26493055555558453</v>
      </c>
      <c r="Q64" s="75">
        <f t="shared" si="24"/>
        <v>0.28576388888888554</v>
      </c>
      <c r="R64" s="75">
        <f t="shared" si="24"/>
        <v>0.30659722222228453</v>
      </c>
      <c r="S64" s="75">
        <f t="shared" si="24"/>
        <v>0.32743055555558453</v>
      </c>
      <c r="T64" s="75">
        <f t="shared" si="24"/>
        <v>0.34826388888888554</v>
      </c>
      <c r="U64" s="75">
        <f t="shared" si="24"/>
        <v>0.36909722222228453</v>
      </c>
      <c r="V64" s="75">
        <f t="shared" si="24"/>
        <v>0.38993055555558453</v>
      </c>
      <c r="W64" s="75">
        <f t="shared" si="24"/>
        <v>0.41076388888898657</v>
      </c>
      <c r="X64" s="75">
        <f t="shared" si="24"/>
        <v>0.43159722222228653</v>
      </c>
      <c r="Y64" s="75">
        <f t="shared" si="24"/>
        <v>0.45243055555558653</v>
      </c>
      <c r="Z64" s="75">
        <f t="shared" si="24"/>
        <v>0.47326388888898657</v>
      </c>
      <c r="AA64" s="75">
        <f t="shared" si="24"/>
        <v>0.49409722222228653</v>
      </c>
      <c r="AB64" s="75">
        <f t="shared" si="24"/>
        <v>0.51493055555558653</v>
      </c>
      <c r="AC64" s="75">
        <f t="shared" si="24"/>
        <v>0.53576388888898663</v>
      </c>
      <c r="AD64" s="75">
        <f t="shared" si="24"/>
        <v>0.55659722222228658</v>
      </c>
      <c r="AE64" s="75">
        <f t="shared" si="24"/>
        <v>0.57743055555558664</v>
      </c>
      <c r="AF64" s="75">
        <f t="shared" si="24"/>
        <v>0.59826388888898663</v>
      </c>
      <c r="AG64" s="75">
        <f t="shared" si="24"/>
        <v>0.61909722222228658</v>
      </c>
      <c r="AH64" s="75">
        <f t="shared" si="24"/>
        <v>0.63993055555568656</v>
      </c>
      <c r="AI64" s="75">
        <f t="shared" si="24"/>
        <v>0.66076388888898663</v>
      </c>
      <c r="AJ64" s="75">
        <f t="shared" si="24"/>
        <v>0.68159722222228658</v>
      </c>
      <c r="AK64" s="75">
        <f t="shared" si="24"/>
        <v>0.70243055555568656</v>
      </c>
      <c r="AL64" s="75">
        <f t="shared" si="24"/>
        <v>0.72326388888898663</v>
      </c>
      <c r="AM64" s="75">
        <f t="shared" si="24"/>
        <v>0.74409722222228658</v>
      </c>
      <c r="AN64" s="75">
        <f t="shared" si="24"/>
        <v>0.76493055555568656</v>
      </c>
      <c r="AO64" s="75">
        <f t="shared" si="24"/>
        <v>0.78576388888898663</v>
      </c>
      <c r="AP64" s="75">
        <f t="shared" si="24"/>
        <v>0.80659722222238661</v>
      </c>
      <c r="AQ64" s="75">
        <f t="shared" si="24"/>
        <v>0.82743055555568656</v>
      </c>
      <c r="AR64" s="75">
        <f t="shared" si="24"/>
        <v>0.84826388888898663</v>
      </c>
      <c r="AS64" s="75">
        <f t="shared" si="24"/>
        <v>0.86909722222238661</v>
      </c>
      <c r="AT64" s="75">
        <f t="shared" si="24"/>
        <v>0.88993055555568656</v>
      </c>
      <c r="AU64" s="75">
        <f t="shared" si="24"/>
        <v>0.91076388888898663</v>
      </c>
      <c r="AV64" s="75">
        <f t="shared" si="24"/>
        <v>0.93159722222238661</v>
      </c>
      <c r="AW64" s="75">
        <f t="shared" si="24"/>
        <v>0.95243055555568656</v>
      </c>
      <c r="AX64" s="75">
        <f t="shared" si="24"/>
        <v>0.97326388888898663</v>
      </c>
      <c r="AY64" s="75">
        <f t="shared" si="24"/>
        <v>0.99409722222238661</v>
      </c>
      <c r="AZ64" s="18">
        <f t="shared" si="24"/>
        <v>1.0149305555556865</v>
      </c>
      <c r="BB64" s="44"/>
      <c r="BE64" s="44"/>
      <c r="BH64" s="44"/>
      <c r="BK64" s="44"/>
      <c r="BN64" s="44"/>
      <c r="BQ64" s="44"/>
      <c r="BT64" s="44"/>
      <c r="BW64" s="44"/>
      <c r="BZ64" s="44"/>
      <c r="CC64" s="44"/>
      <c r="CF64" s="44"/>
      <c r="CI64" s="44"/>
      <c r="CL64" s="44"/>
      <c r="CO64" s="44"/>
      <c r="CR64" s="44"/>
      <c r="CU64" s="44"/>
      <c r="CX64" s="44"/>
      <c r="DA64" s="44"/>
      <c r="DD64" s="44"/>
      <c r="DG64" s="44"/>
      <c r="DJ64" s="44"/>
      <c r="DM64" s="44"/>
      <c r="DP64" s="44"/>
      <c r="DS64" s="44"/>
      <c r="DV64" s="44"/>
      <c r="DY64" s="44"/>
      <c r="EB64" s="44"/>
      <c r="EE64" s="44"/>
      <c r="EH64" s="44"/>
      <c r="EK64" s="44"/>
      <c r="EN64" s="44"/>
    </row>
    <row r="65" spans="1:146" x14ac:dyDescent="0.2">
      <c r="A65" s="65" t="s">
        <v>131</v>
      </c>
      <c r="B65" s="60">
        <v>3.8194444444444443E-3</v>
      </c>
      <c r="C65" s="18">
        <f t="shared" si="17"/>
        <v>3.784722222222222E-2</v>
      </c>
      <c r="D65" s="87">
        <v>6.9444444444444447E-4</v>
      </c>
      <c r="E65" s="60">
        <f t="shared" si="19"/>
        <v>1.0399305555555522</v>
      </c>
      <c r="F65" s="75">
        <f t="shared" si="20"/>
        <v>6.0763888888888888E-2</v>
      </c>
      <c r="G65" s="75">
        <f t="shared" si="21"/>
        <v>8.1597222222222224E-2</v>
      </c>
      <c r="H65" s="75">
        <f t="shared" si="23"/>
        <v>0.10243055555556252</v>
      </c>
      <c r="I65" s="75">
        <f t="shared" si="24"/>
        <v>0.12326388888890222</v>
      </c>
      <c r="J65" s="75">
        <f t="shared" si="24"/>
        <v>0.14409722222223223</v>
      </c>
      <c r="K65" s="75">
        <f t="shared" si="24"/>
        <v>0.16493055555557323</v>
      </c>
      <c r="L65" s="75">
        <f t="shared" si="24"/>
        <v>0.18576388888891224</v>
      </c>
      <c r="M65" s="75">
        <f t="shared" si="24"/>
        <v>0.20659722222224322</v>
      </c>
      <c r="N65" s="75">
        <f t="shared" si="24"/>
        <v>0.22743055555558223</v>
      </c>
      <c r="O65" s="75">
        <f t="shared" si="24"/>
        <v>0.24826388888892123</v>
      </c>
      <c r="P65" s="75">
        <f t="shared" si="24"/>
        <v>0.26909722222225119</v>
      </c>
      <c r="Q65" s="75">
        <f t="shared" si="24"/>
        <v>0.28993055555555219</v>
      </c>
      <c r="R65" s="75">
        <f t="shared" si="24"/>
        <v>0.31076388888895118</v>
      </c>
      <c r="S65" s="75">
        <f t="shared" si="24"/>
        <v>0.33159722222225119</v>
      </c>
      <c r="T65" s="75">
        <f t="shared" si="24"/>
        <v>0.35243055555555219</v>
      </c>
      <c r="U65" s="75">
        <f t="shared" si="24"/>
        <v>0.37326388888895118</v>
      </c>
      <c r="V65" s="75">
        <f t="shared" si="24"/>
        <v>0.39409722222225119</v>
      </c>
      <c r="W65" s="75">
        <f t="shared" si="24"/>
        <v>0.41493055555565322</v>
      </c>
      <c r="X65" s="75">
        <f t="shared" si="24"/>
        <v>0.43576388888895318</v>
      </c>
      <c r="Y65" s="75">
        <f t="shared" si="24"/>
        <v>0.45659722222225319</v>
      </c>
      <c r="Z65" s="75">
        <f t="shared" si="24"/>
        <v>0.47743055555565322</v>
      </c>
      <c r="AA65" s="75">
        <f t="shared" si="24"/>
        <v>0.49826388888895318</v>
      </c>
      <c r="AB65" s="75">
        <f t="shared" si="24"/>
        <v>0.51909722222225319</v>
      </c>
      <c r="AC65" s="75">
        <f t="shared" si="24"/>
        <v>0.53993055555565328</v>
      </c>
      <c r="AD65" s="75">
        <f t="shared" si="24"/>
        <v>0.56076388888895323</v>
      </c>
      <c r="AE65" s="75">
        <f t="shared" si="24"/>
        <v>0.5815972222222533</v>
      </c>
      <c r="AF65" s="75">
        <f t="shared" si="24"/>
        <v>0.60243055555565328</v>
      </c>
      <c r="AG65" s="75">
        <f t="shared" si="24"/>
        <v>0.62326388888895323</v>
      </c>
      <c r="AH65" s="75">
        <f t="shared" si="24"/>
        <v>0.64409722222235322</v>
      </c>
      <c r="AI65" s="75">
        <f t="shared" si="24"/>
        <v>0.66493055555565328</v>
      </c>
      <c r="AJ65" s="75">
        <f t="shared" si="24"/>
        <v>0.68576388888895323</v>
      </c>
      <c r="AK65" s="75">
        <f t="shared" si="24"/>
        <v>0.70659722222235322</v>
      </c>
      <c r="AL65" s="75">
        <f t="shared" si="24"/>
        <v>0.72743055555565328</v>
      </c>
      <c r="AM65" s="75">
        <f t="shared" si="24"/>
        <v>0.74826388888895323</v>
      </c>
      <c r="AN65" s="75">
        <f t="shared" si="24"/>
        <v>0.76909722222235322</v>
      </c>
      <c r="AO65" s="75">
        <f t="shared" si="24"/>
        <v>0.78993055555565328</v>
      </c>
      <c r="AP65" s="75">
        <f t="shared" si="24"/>
        <v>0.81076388888905326</v>
      </c>
      <c r="AQ65" s="75">
        <f t="shared" si="24"/>
        <v>0.83159722222235322</v>
      </c>
      <c r="AR65" s="75">
        <f t="shared" si="24"/>
        <v>0.85243055555565328</v>
      </c>
      <c r="AS65" s="75">
        <f t="shared" si="24"/>
        <v>0.87326388888905326</v>
      </c>
      <c r="AT65" s="75">
        <f t="shared" si="24"/>
        <v>0.89409722222235322</v>
      </c>
      <c r="AU65" s="75">
        <f t="shared" si="24"/>
        <v>0.91493055555565328</v>
      </c>
      <c r="AV65" s="75">
        <f t="shared" si="24"/>
        <v>0.93576388888905326</v>
      </c>
      <c r="AW65" s="75">
        <f t="shared" si="24"/>
        <v>0.95659722222235322</v>
      </c>
      <c r="AX65" s="75">
        <f t="shared" si="24"/>
        <v>0.97743055555565328</v>
      </c>
      <c r="AY65" s="75">
        <f t="shared" si="24"/>
        <v>0.99826388888905326</v>
      </c>
      <c r="AZ65" s="18">
        <f t="shared" si="24"/>
        <v>1.0190972222223531</v>
      </c>
      <c r="BB65" s="44"/>
      <c r="BE65" s="44"/>
      <c r="BH65" s="44"/>
      <c r="BK65" s="44"/>
      <c r="BN65" s="44"/>
      <c r="BQ65" s="44"/>
      <c r="BT65" s="44"/>
      <c r="BW65" s="44"/>
      <c r="BZ65" s="44"/>
      <c r="CC65" s="44"/>
      <c r="CF65" s="44"/>
      <c r="CI65" s="44"/>
      <c r="CL65" s="44"/>
      <c r="CO65" s="44"/>
      <c r="CR65" s="44"/>
      <c r="CU65" s="44"/>
      <c r="CX65" s="44"/>
      <c r="DA65" s="44"/>
      <c r="DD65" s="44"/>
      <c r="DG65" s="44"/>
      <c r="DJ65" s="44"/>
      <c r="DM65" s="44"/>
      <c r="DP65" s="44"/>
      <c r="DS65" s="44"/>
      <c r="DV65" s="44"/>
      <c r="DY65" s="44"/>
      <c r="EB65" s="44"/>
      <c r="EE65" s="44"/>
      <c r="EH65" s="44"/>
      <c r="EK65" s="44"/>
      <c r="EN65" s="44"/>
    </row>
    <row r="66" spans="1:146" ht="17" thickBot="1" x14ac:dyDescent="0.25">
      <c r="A66" s="66" t="s">
        <v>132</v>
      </c>
      <c r="B66" s="62">
        <v>5.0347222222222225E-3</v>
      </c>
      <c r="C66" s="63">
        <f t="shared" si="17"/>
        <v>4.3576388888888887E-2</v>
      </c>
      <c r="D66" s="88">
        <v>3.4722222222222224E-4</v>
      </c>
      <c r="E66" s="60">
        <f t="shared" si="19"/>
        <v>1.045659722222219</v>
      </c>
      <c r="F66" s="75">
        <f t="shared" si="20"/>
        <v>6.6493055555555555E-2</v>
      </c>
      <c r="G66" s="75">
        <f t="shared" si="21"/>
        <v>8.7326388888888884E-2</v>
      </c>
      <c r="H66" s="75">
        <f t="shared" si="23"/>
        <v>0.10815972222222919</v>
      </c>
      <c r="I66" s="75">
        <f t="shared" si="24"/>
        <v>0.12899305555556889</v>
      </c>
      <c r="J66" s="75">
        <f t="shared" si="24"/>
        <v>0.14982638888889888</v>
      </c>
      <c r="K66" s="75">
        <f t="shared" si="24"/>
        <v>0.17065972222223991</v>
      </c>
      <c r="L66" s="75">
        <f t="shared" si="24"/>
        <v>0.19149305555557888</v>
      </c>
      <c r="M66" s="75">
        <f t="shared" si="24"/>
        <v>0.21232638888890987</v>
      </c>
      <c r="N66" s="75">
        <f t="shared" si="24"/>
        <v>0.2331597222222489</v>
      </c>
      <c r="O66" s="75">
        <f t="shared" si="24"/>
        <v>0.25399305555558788</v>
      </c>
      <c r="P66" s="75">
        <f t="shared" si="24"/>
        <v>0.27482638888891786</v>
      </c>
      <c r="Q66" s="75">
        <f t="shared" si="24"/>
        <v>0.29565972222221887</v>
      </c>
      <c r="R66" s="75">
        <f t="shared" si="24"/>
        <v>0.31649305555561785</v>
      </c>
      <c r="S66" s="75">
        <f t="shared" si="24"/>
        <v>0.33732638888891786</v>
      </c>
      <c r="T66" s="75">
        <f t="shared" si="24"/>
        <v>0.35815972222221887</v>
      </c>
      <c r="U66" s="75">
        <f t="shared" si="24"/>
        <v>0.37899305555561785</v>
      </c>
      <c r="V66" s="75">
        <f t="shared" si="24"/>
        <v>0.39982638888891786</v>
      </c>
      <c r="W66" s="75">
        <f t="shared" si="24"/>
        <v>0.4206597222223199</v>
      </c>
      <c r="X66" s="75">
        <f t="shared" si="24"/>
        <v>0.44149305555561985</v>
      </c>
      <c r="Y66" s="75">
        <f t="shared" si="24"/>
        <v>0.46232638888891986</v>
      </c>
      <c r="Z66" s="75">
        <f t="shared" si="24"/>
        <v>0.4831597222223199</v>
      </c>
      <c r="AA66" s="75">
        <f t="shared" si="24"/>
        <v>0.50399305555561991</v>
      </c>
      <c r="AB66" s="75">
        <f t="shared" si="24"/>
        <v>0.52482638888891986</v>
      </c>
      <c r="AC66" s="75">
        <f t="shared" si="24"/>
        <v>0.54565972222231995</v>
      </c>
      <c r="AD66" s="75">
        <f t="shared" si="24"/>
        <v>0.56649305555561991</v>
      </c>
      <c r="AE66" s="75">
        <f t="shared" si="24"/>
        <v>0.58732638888891997</v>
      </c>
      <c r="AF66" s="75">
        <f t="shared" si="24"/>
        <v>0.60815972222231995</v>
      </c>
      <c r="AG66" s="75">
        <f t="shared" si="24"/>
        <v>0.62899305555561991</v>
      </c>
      <c r="AH66" s="75">
        <f t="shared" si="24"/>
        <v>0.64982638888901989</v>
      </c>
      <c r="AI66" s="75">
        <f t="shared" si="24"/>
        <v>0.67065972222231995</v>
      </c>
      <c r="AJ66" s="75">
        <f t="shared" si="24"/>
        <v>0.69149305555561991</v>
      </c>
      <c r="AK66" s="75">
        <f t="shared" si="24"/>
        <v>0.71232638888901989</v>
      </c>
      <c r="AL66" s="75">
        <f t="shared" si="24"/>
        <v>0.73315972222231995</v>
      </c>
      <c r="AM66" s="75">
        <f t="shared" si="24"/>
        <v>0.75399305555561991</v>
      </c>
      <c r="AN66" s="75">
        <f t="shared" si="24"/>
        <v>0.77482638888901989</v>
      </c>
      <c r="AO66" s="75">
        <f t="shared" si="24"/>
        <v>0.79565972222231995</v>
      </c>
      <c r="AP66" s="75">
        <f t="shared" si="24"/>
        <v>0.81649305555571994</v>
      </c>
      <c r="AQ66" s="75">
        <f t="shared" si="24"/>
        <v>0.83732638888901989</v>
      </c>
      <c r="AR66" s="75">
        <f t="shared" si="24"/>
        <v>0.85815972222231995</v>
      </c>
      <c r="AS66" s="75">
        <f t="shared" si="24"/>
        <v>0.87899305555571994</v>
      </c>
      <c r="AT66" s="75">
        <f t="shared" si="24"/>
        <v>0.89982638888901989</v>
      </c>
      <c r="AU66" s="75">
        <f t="shared" si="24"/>
        <v>0.92065972222231995</v>
      </c>
      <c r="AV66" s="75">
        <f t="shared" si="24"/>
        <v>0.94149305555571994</v>
      </c>
      <c r="AW66" s="75">
        <f t="shared" si="24"/>
        <v>0.96232638888901989</v>
      </c>
      <c r="AX66" s="75">
        <f t="shared" si="24"/>
        <v>0.98315972222231995</v>
      </c>
      <c r="AY66" s="75">
        <f t="shared" si="24"/>
        <v>1.0039930555557199</v>
      </c>
      <c r="AZ66" s="18">
        <f t="shared" si="24"/>
        <v>1.0248263888890199</v>
      </c>
      <c r="BB66" s="44"/>
      <c r="BE66" s="44"/>
      <c r="BH66" s="44"/>
      <c r="BK66" s="44"/>
      <c r="BN66" s="44"/>
      <c r="BQ66" s="44"/>
      <c r="BT66" s="44"/>
      <c r="BW66" s="44"/>
      <c r="BZ66" s="44"/>
      <c r="CC66" s="44"/>
      <c r="CF66" s="44"/>
      <c r="CI66" s="44"/>
      <c r="CL66" s="44"/>
      <c r="CO66" s="44"/>
      <c r="CR66" s="44"/>
      <c r="CU66" s="44"/>
      <c r="CX66" s="44"/>
      <c r="DA66" s="44"/>
      <c r="DD66" s="44"/>
      <c r="DG66" s="44"/>
      <c r="DJ66" s="44"/>
      <c r="DM66" s="44"/>
      <c r="DP66" s="44"/>
      <c r="DS66" s="44"/>
      <c r="DV66" s="44"/>
      <c r="DY66" s="44"/>
      <c r="EB66" s="44"/>
      <c r="EE66" s="44"/>
      <c r="EH66" s="44"/>
      <c r="EK66" s="44"/>
      <c r="EN66" s="44"/>
    </row>
    <row r="67" spans="1:146" x14ac:dyDescent="0.2">
      <c r="A67" s="27" t="s">
        <v>118</v>
      </c>
      <c r="B67" s="59">
        <v>6.9444444444444447E-4</v>
      </c>
      <c r="C67" s="20">
        <f t="shared" si="17"/>
        <v>4.461805555555555E-2</v>
      </c>
      <c r="D67" s="86">
        <v>6.9444444444444447E-4</v>
      </c>
      <c r="E67" s="60">
        <f t="shared" si="19"/>
        <v>1.0467013888888856</v>
      </c>
      <c r="F67" s="75">
        <f t="shared" si="20"/>
        <v>6.7534722222222218E-2</v>
      </c>
      <c r="G67" s="75">
        <f t="shared" si="21"/>
        <v>8.8368055555555547E-2</v>
      </c>
      <c r="H67" s="75">
        <f t="shared" si="23"/>
        <v>0.10920138888889586</v>
      </c>
      <c r="I67" s="75">
        <f t="shared" si="24"/>
        <v>0.13003472222223555</v>
      </c>
      <c r="J67" s="75">
        <f t="shared" si="24"/>
        <v>0.15086805555556554</v>
      </c>
      <c r="K67" s="75">
        <f t="shared" si="24"/>
        <v>0.17170138888890657</v>
      </c>
      <c r="L67" s="75">
        <f t="shared" si="24"/>
        <v>0.19253472222224555</v>
      </c>
      <c r="M67" s="75">
        <f t="shared" si="24"/>
        <v>0.21336805555557653</v>
      </c>
      <c r="N67" s="75">
        <f t="shared" si="24"/>
        <v>0.23420138888891556</v>
      </c>
      <c r="O67" s="75">
        <f t="shared" si="24"/>
        <v>0.25503472222225454</v>
      </c>
      <c r="P67" s="75">
        <f t="shared" si="24"/>
        <v>0.27586805555558452</v>
      </c>
      <c r="Q67" s="75">
        <f t="shared" si="24"/>
        <v>0.29670138888888553</v>
      </c>
      <c r="R67" s="75">
        <f t="shared" si="24"/>
        <v>0.31753472222228452</v>
      </c>
      <c r="S67" s="75">
        <f t="shared" si="24"/>
        <v>0.33836805555558452</v>
      </c>
      <c r="T67" s="75">
        <f t="shared" si="24"/>
        <v>0.35920138888888553</v>
      </c>
      <c r="U67" s="75">
        <f t="shared" si="24"/>
        <v>0.38003472222228452</v>
      </c>
      <c r="V67" s="75">
        <f t="shared" si="24"/>
        <v>0.40086805555558452</v>
      </c>
      <c r="W67" s="75">
        <f t="shared" si="24"/>
        <v>0.42170138888898656</v>
      </c>
      <c r="X67" s="75">
        <f t="shared" si="24"/>
        <v>0.44253472222228651</v>
      </c>
      <c r="Y67" s="75">
        <f t="shared" si="24"/>
        <v>0.46336805555558652</v>
      </c>
      <c r="Z67" s="75">
        <f t="shared" si="24"/>
        <v>0.48420138888898656</v>
      </c>
      <c r="AA67" s="75">
        <f t="shared" si="24"/>
        <v>0.50503472222228651</v>
      </c>
      <c r="AB67" s="75">
        <f t="shared" si="24"/>
        <v>0.52586805555558658</v>
      </c>
      <c r="AC67" s="75">
        <f t="shared" si="24"/>
        <v>0.54670138888898656</v>
      </c>
      <c r="AD67" s="75">
        <f t="shared" si="24"/>
        <v>0.56753472222228651</v>
      </c>
      <c r="AE67" s="75">
        <f t="shared" si="24"/>
        <v>0.58836805555558658</v>
      </c>
      <c r="AF67" s="75">
        <f t="shared" si="24"/>
        <v>0.60920138888898656</v>
      </c>
      <c r="AG67" s="75">
        <f t="shared" si="24"/>
        <v>0.63003472222228651</v>
      </c>
      <c r="AH67" s="75">
        <f t="shared" si="24"/>
        <v>0.6508680555556865</v>
      </c>
      <c r="AI67" s="75">
        <f t="shared" si="24"/>
        <v>0.67170138888898656</v>
      </c>
      <c r="AJ67" s="75">
        <f t="shared" si="24"/>
        <v>0.69253472222228651</v>
      </c>
      <c r="AK67" s="75">
        <f t="shared" si="24"/>
        <v>0.7133680555556865</v>
      </c>
      <c r="AL67" s="75">
        <f t="shared" si="24"/>
        <v>0.73420138888898656</v>
      </c>
      <c r="AM67" s="75">
        <f t="shared" si="24"/>
        <v>0.75503472222228651</v>
      </c>
      <c r="AN67" s="75">
        <f t="shared" si="24"/>
        <v>0.7758680555556865</v>
      </c>
      <c r="AO67" s="75">
        <f t="shared" si="24"/>
        <v>0.79670138888898656</v>
      </c>
      <c r="AP67" s="75">
        <f t="shared" si="24"/>
        <v>0.81753472222238655</v>
      </c>
      <c r="AQ67" s="75">
        <f t="shared" si="24"/>
        <v>0.8383680555556865</v>
      </c>
      <c r="AR67" s="75">
        <f t="shared" si="24"/>
        <v>0.85920138888898656</v>
      </c>
      <c r="AS67" s="75">
        <f t="shared" si="24"/>
        <v>0.88003472222238655</v>
      </c>
      <c r="AT67" s="75">
        <f t="shared" si="24"/>
        <v>0.9008680555556865</v>
      </c>
      <c r="AU67" s="75">
        <f t="shared" si="24"/>
        <v>0.92170138888898656</v>
      </c>
      <c r="AV67" s="75">
        <f t="shared" si="24"/>
        <v>0.94253472222238655</v>
      </c>
      <c r="AW67" s="75">
        <f t="shared" si="24"/>
        <v>0.9633680555556865</v>
      </c>
      <c r="AX67" s="75">
        <f t="shared" si="24"/>
        <v>0.98420138888898656</v>
      </c>
      <c r="AY67" s="75">
        <f t="shared" si="24"/>
        <v>1.0050347222223865</v>
      </c>
      <c r="AZ67" s="18">
        <f t="shared" si="24"/>
        <v>1.0258680555556865</v>
      </c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</row>
    <row r="68" spans="1:146" x14ac:dyDescent="0.2">
      <c r="A68" s="28" t="s">
        <v>33</v>
      </c>
      <c r="B68" s="60">
        <v>1.0416666666666667E-3</v>
      </c>
      <c r="C68" s="18">
        <f t="shared" si="17"/>
        <v>4.6354166666666662E-2</v>
      </c>
      <c r="D68" s="87">
        <v>3.4722222222222224E-4</v>
      </c>
      <c r="E68" s="60">
        <f t="shared" si="19"/>
        <v>1.0484374999999968</v>
      </c>
      <c r="F68" s="75">
        <f t="shared" si="20"/>
        <v>6.9270833333333337E-2</v>
      </c>
      <c r="G68" s="75">
        <f t="shared" si="21"/>
        <v>9.0104166666666666E-2</v>
      </c>
      <c r="H68" s="75">
        <f t="shared" si="23"/>
        <v>0.11093750000000696</v>
      </c>
      <c r="I68" s="75">
        <f t="shared" si="24"/>
        <v>0.13177083333334666</v>
      </c>
      <c r="J68" s="75">
        <f t="shared" si="24"/>
        <v>0.15260416666667667</v>
      </c>
      <c r="K68" s="75">
        <f t="shared" si="24"/>
        <v>0.17343750000001767</v>
      </c>
      <c r="L68" s="75">
        <f t="shared" si="24"/>
        <v>0.19427083333335668</v>
      </c>
      <c r="M68" s="75">
        <f t="shared" si="24"/>
        <v>0.21510416666668766</v>
      </c>
      <c r="N68" s="75">
        <f t="shared" si="24"/>
        <v>0.23593750000002667</v>
      </c>
      <c r="O68" s="75">
        <f t="shared" si="24"/>
        <v>0.25677083333336564</v>
      </c>
      <c r="P68" s="75">
        <f t="shared" si="24"/>
        <v>0.27760416666669563</v>
      </c>
      <c r="Q68" s="75">
        <f t="shared" si="24"/>
        <v>0.29843749999999664</v>
      </c>
      <c r="R68" s="75">
        <f t="shared" si="24"/>
        <v>0.31927083333339562</v>
      </c>
      <c r="S68" s="75">
        <f t="shared" si="24"/>
        <v>0.34010416666669563</v>
      </c>
      <c r="T68" s="75">
        <f t="shared" ref="I68:AZ74" si="25">T$50+$C68</f>
        <v>0.36093749999999664</v>
      </c>
      <c r="U68" s="75">
        <f t="shared" si="25"/>
        <v>0.38177083333339562</v>
      </c>
      <c r="V68" s="75">
        <f t="shared" si="25"/>
        <v>0.40260416666669563</v>
      </c>
      <c r="W68" s="75">
        <f t="shared" si="25"/>
        <v>0.42343750000009767</v>
      </c>
      <c r="X68" s="75">
        <f t="shared" si="25"/>
        <v>0.44427083333339762</v>
      </c>
      <c r="Y68" s="75">
        <f t="shared" si="25"/>
        <v>0.46510416666669763</v>
      </c>
      <c r="Z68" s="75">
        <f t="shared" si="25"/>
        <v>0.48593750000009767</v>
      </c>
      <c r="AA68" s="75">
        <f t="shared" si="25"/>
        <v>0.50677083333339767</v>
      </c>
      <c r="AB68" s="75">
        <f t="shared" si="25"/>
        <v>0.52760416666669763</v>
      </c>
      <c r="AC68" s="75">
        <f t="shared" si="25"/>
        <v>0.54843750000009772</v>
      </c>
      <c r="AD68" s="75">
        <f t="shared" si="25"/>
        <v>0.56927083333339767</v>
      </c>
      <c r="AE68" s="75">
        <f t="shared" si="25"/>
        <v>0.59010416666669774</v>
      </c>
      <c r="AF68" s="75">
        <f t="shared" si="25"/>
        <v>0.61093750000009772</v>
      </c>
      <c r="AG68" s="75">
        <f t="shared" si="25"/>
        <v>0.63177083333339767</v>
      </c>
      <c r="AH68" s="75">
        <f t="shared" si="25"/>
        <v>0.65260416666679766</v>
      </c>
      <c r="AI68" s="75">
        <f t="shared" si="25"/>
        <v>0.67343750000009772</v>
      </c>
      <c r="AJ68" s="75">
        <f t="shared" si="25"/>
        <v>0.69427083333339767</v>
      </c>
      <c r="AK68" s="75">
        <f t="shared" si="25"/>
        <v>0.71510416666679766</v>
      </c>
      <c r="AL68" s="75">
        <f t="shared" si="25"/>
        <v>0.73593750000009772</v>
      </c>
      <c r="AM68" s="75">
        <f t="shared" si="25"/>
        <v>0.75677083333339767</v>
      </c>
      <c r="AN68" s="75">
        <f t="shared" si="25"/>
        <v>0.77760416666679766</v>
      </c>
      <c r="AO68" s="75">
        <f t="shared" si="25"/>
        <v>0.79843750000009772</v>
      </c>
      <c r="AP68" s="75">
        <f t="shared" si="25"/>
        <v>0.81927083333349771</v>
      </c>
      <c r="AQ68" s="75">
        <f t="shared" si="25"/>
        <v>0.84010416666679766</v>
      </c>
      <c r="AR68" s="75">
        <f t="shared" si="25"/>
        <v>0.86093750000009772</v>
      </c>
      <c r="AS68" s="75">
        <f t="shared" si="25"/>
        <v>0.88177083333349771</v>
      </c>
      <c r="AT68" s="75">
        <f t="shared" si="25"/>
        <v>0.90260416666679766</v>
      </c>
      <c r="AU68" s="75">
        <f t="shared" si="25"/>
        <v>0.92343750000009772</v>
      </c>
      <c r="AV68" s="75">
        <f t="shared" si="25"/>
        <v>0.94427083333349771</v>
      </c>
      <c r="AW68" s="75">
        <f t="shared" si="25"/>
        <v>0.96510416666679766</v>
      </c>
      <c r="AX68" s="75">
        <f t="shared" si="25"/>
        <v>0.98593750000009772</v>
      </c>
      <c r="AY68" s="75">
        <f t="shared" si="25"/>
        <v>1.0067708333334977</v>
      </c>
      <c r="AZ68" s="18">
        <f t="shared" si="25"/>
        <v>1.0276041666667977</v>
      </c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</row>
    <row r="69" spans="1:146" x14ac:dyDescent="0.2">
      <c r="A69" s="28" t="s">
        <v>119</v>
      </c>
      <c r="B69" s="60">
        <v>2.6041666666666665E-3</v>
      </c>
      <c r="C69" s="18">
        <f t="shared" si="17"/>
        <v>4.9305555555555547E-2</v>
      </c>
      <c r="D69" s="87">
        <v>3.4722222222222224E-4</v>
      </c>
      <c r="E69" s="60">
        <f t="shared" si="19"/>
        <v>1.0513888888888856</v>
      </c>
      <c r="F69" s="75">
        <f t="shared" si="20"/>
        <v>7.2222222222222215E-2</v>
      </c>
      <c r="G69" s="75">
        <f t="shared" si="21"/>
        <v>9.3055555555555558E-2</v>
      </c>
      <c r="H69" s="75">
        <f t="shared" si="23"/>
        <v>0.11388888888889585</v>
      </c>
      <c r="I69" s="75">
        <f t="shared" si="25"/>
        <v>0.13472222222223557</v>
      </c>
      <c r="J69" s="75">
        <f t="shared" si="25"/>
        <v>0.15555555555556555</v>
      </c>
      <c r="K69" s="75">
        <f t="shared" si="25"/>
        <v>0.17638888888890655</v>
      </c>
      <c r="L69" s="75">
        <f t="shared" si="25"/>
        <v>0.19722222222224556</v>
      </c>
      <c r="M69" s="75">
        <f t="shared" si="25"/>
        <v>0.21805555555557654</v>
      </c>
      <c r="N69" s="75">
        <f t="shared" si="25"/>
        <v>0.23888888888891555</v>
      </c>
      <c r="O69" s="75">
        <f t="shared" si="25"/>
        <v>0.25972222222225455</v>
      </c>
      <c r="P69" s="75">
        <f t="shared" si="25"/>
        <v>0.28055555555558453</v>
      </c>
      <c r="Q69" s="75">
        <f t="shared" si="25"/>
        <v>0.30138888888888554</v>
      </c>
      <c r="R69" s="75">
        <f t="shared" si="25"/>
        <v>0.32222222222228453</v>
      </c>
      <c r="S69" s="75">
        <f t="shared" si="25"/>
        <v>0.34305555555558453</v>
      </c>
      <c r="T69" s="75">
        <f t="shared" si="25"/>
        <v>0.36388888888888554</v>
      </c>
      <c r="U69" s="75">
        <f t="shared" si="25"/>
        <v>0.38472222222228453</v>
      </c>
      <c r="V69" s="75">
        <f t="shared" si="25"/>
        <v>0.40555555555558453</v>
      </c>
      <c r="W69" s="75">
        <f t="shared" si="25"/>
        <v>0.42638888888898657</v>
      </c>
      <c r="X69" s="75">
        <f t="shared" si="25"/>
        <v>0.44722222222228653</v>
      </c>
      <c r="Y69" s="75">
        <f t="shared" si="25"/>
        <v>0.46805555555558653</v>
      </c>
      <c r="Z69" s="75">
        <f t="shared" si="25"/>
        <v>0.48888888888898657</v>
      </c>
      <c r="AA69" s="75">
        <f t="shared" si="25"/>
        <v>0.50972222222228658</v>
      </c>
      <c r="AB69" s="75">
        <f t="shared" si="25"/>
        <v>0.53055555555558653</v>
      </c>
      <c r="AC69" s="75">
        <f t="shared" si="25"/>
        <v>0.55138888888898663</v>
      </c>
      <c r="AD69" s="75">
        <f t="shared" si="25"/>
        <v>0.57222222222228658</v>
      </c>
      <c r="AE69" s="75">
        <f t="shared" si="25"/>
        <v>0.59305555555558653</v>
      </c>
      <c r="AF69" s="75">
        <f t="shared" si="25"/>
        <v>0.61388888888898663</v>
      </c>
      <c r="AG69" s="75">
        <f t="shared" si="25"/>
        <v>0.63472222222228658</v>
      </c>
      <c r="AH69" s="75">
        <f t="shared" si="25"/>
        <v>0.65555555555568645</v>
      </c>
      <c r="AI69" s="75">
        <f t="shared" si="25"/>
        <v>0.67638888888898663</v>
      </c>
      <c r="AJ69" s="75">
        <f t="shared" si="25"/>
        <v>0.69722222222228658</v>
      </c>
      <c r="AK69" s="75">
        <f t="shared" si="25"/>
        <v>0.71805555555568645</v>
      </c>
      <c r="AL69" s="75">
        <f t="shared" si="25"/>
        <v>0.73888888888898663</v>
      </c>
      <c r="AM69" s="75">
        <f t="shared" si="25"/>
        <v>0.75972222222228658</v>
      </c>
      <c r="AN69" s="75">
        <f t="shared" si="25"/>
        <v>0.78055555555568645</v>
      </c>
      <c r="AO69" s="75">
        <f t="shared" si="25"/>
        <v>0.80138888888898663</v>
      </c>
      <c r="AP69" s="75">
        <f t="shared" si="25"/>
        <v>0.8222222222223865</v>
      </c>
      <c r="AQ69" s="75">
        <f t="shared" si="25"/>
        <v>0.84305555555568645</v>
      </c>
      <c r="AR69" s="75">
        <f t="shared" si="25"/>
        <v>0.86388888888898663</v>
      </c>
      <c r="AS69" s="75">
        <f t="shared" si="25"/>
        <v>0.8847222222223865</v>
      </c>
      <c r="AT69" s="75">
        <f t="shared" si="25"/>
        <v>0.90555555555568645</v>
      </c>
      <c r="AU69" s="75">
        <f t="shared" si="25"/>
        <v>0.92638888888898663</v>
      </c>
      <c r="AV69" s="75">
        <f t="shared" si="25"/>
        <v>0.9472222222223865</v>
      </c>
      <c r="AW69" s="75">
        <f t="shared" si="25"/>
        <v>0.96805555555568645</v>
      </c>
      <c r="AX69" s="75">
        <f t="shared" si="25"/>
        <v>0.98888888888898663</v>
      </c>
      <c r="AY69" s="75">
        <f t="shared" si="25"/>
        <v>1.0097222222223865</v>
      </c>
      <c r="AZ69" s="18">
        <f t="shared" si="25"/>
        <v>1.0305555555556865</v>
      </c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</row>
    <row r="70" spans="1:146" x14ac:dyDescent="0.2">
      <c r="A70" s="28" t="s">
        <v>120</v>
      </c>
      <c r="B70" s="60">
        <v>1.9097222222222222E-3</v>
      </c>
      <c r="C70" s="18">
        <f t="shared" si="17"/>
        <v>5.156249999999999E-2</v>
      </c>
      <c r="D70" s="87">
        <v>3.4722222222222224E-4</v>
      </c>
      <c r="E70" s="60">
        <f t="shared" si="19"/>
        <v>1.0536458333333301</v>
      </c>
      <c r="F70" s="75">
        <f t="shared" si="20"/>
        <v>7.4479166666666652E-2</v>
      </c>
      <c r="G70" s="75">
        <f t="shared" si="21"/>
        <v>9.5312499999999994E-2</v>
      </c>
      <c r="H70" s="75">
        <f t="shared" si="23"/>
        <v>0.1161458333333403</v>
      </c>
      <c r="I70" s="75">
        <f t="shared" si="25"/>
        <v>0.13697916666668</v>
      </c>
      <c r="J70" s="75">
        <f t="shared" si="25"/>
        <v>0.15781250000000999</v>
      </c>
      <c r="K70" s="75">
        <f t="shared" si="25"/>
        <v>0.17864583333335099</v>
      </c>
      <c r="L70" s="75">
        <f t="shared" si="25"/>
        <v>0.19947916666668999</v>
      </c>
      <c r="M70" s="75">
        <f t="shared" si="25"/>
        <v>0.22031250000002098</v>
      </c>
      <c r="N70" s="75">
        <f t="shared" si="25"/>
        <v>0.24114583333335998</v>
      </c>
      <c r="O70" s="75">
        <f t="shared" si="25"/>
        <v>0.26197916666669901</v>
      </c>
      <c r="P70" s="75">
        <f t="shared" si="25"/>
        <v>0.282812500000029</v>
      </c>
      <c r="Q70" s="75">
        <f t="shared" si="25"/>
        <v>0.30364583333333001</v>
      </c>
      <c r="R70" s="75">
        <f t="shared" si="25"/>
        <v>0.32447916666672899</v>
      </c>
      <c r="S70" s="75">
        <f t="shared" si="25"/>
        <v>0.345312500000029</v>
      </c>
      <c r="T70" s="75">
        <f t="shared" si="25"/>
        <v>0.36614583333333001</v>
      </c>
      <c r="U70" s="75">
        <f t="shared" si="25"/>
        <v>0.38697916666672899</v>
      </c>
      <c r="V70" s="75">
        <f t="shared" si="25"/>
        <v>0.407812500000029</v>
      </c>
      <c r="W70" s="75">
        <f t="shared" si="25"/>
        <v>0.42864583333343104</v>
      </c>
      <c r="X70" s="75">
        <f t="shared" si="25"/>
        <v>0.44947916666673099</v>
      </c>
      <c r="Y70" s="75">
        <f t="shared" si="25"/>
        <v>0.470312500000031</v>
      </c>
      <c r="Z70" s="75">
        <f t="shared" si="25"/>
        <v>0.49114583333343104</v>
      </c>
      <c r="AA70" s="75">
        <f t="shared" si="25"/>
        <v>0.51197916666673093</v>
      </c>
      <c r="AB70" s="75">
        <f t="shared" si="25"/>
        <v>0.532812500000031</v>
      </c>
      <c r="AC70" s="75">
        <f t="shared" si="25"/>
        <v>0.55364583333343098</v>
      </c>
      <c r="AD70" s="75">
        <f t="shared" si="25"/>
        <v>0.57447916666673093</v>
      </c>
      <c r="AE70" s="75">
        <f t="shared" si="25"/>
        <v>0.595312500000031</v>
      </c>
      <c r="AF70" s="75">
        <f t="shared" si="25"/>
        <v>0.61614583333343098</v>
      </c>
      <c r="AG70" s="75">
        <f t="shared" si="25"/>
        <v>0.63697916666673093</v>
      </c>
      <c r="AH70" s="75">
        <f t="shared" si="25"/>
        <v>0.65781250000013092</v>
      </c>
      <c r="AI70" s="75">
        <f t="shared" si="25"/>
        <v>0.67864583333343098</v>
      </c>
      <c r="AJ70" s="75">
        <f t="shared" si="25"/>
        <v>0.69947916666673093</v>
      </c>
      <c r="AK70" s="75">
        <f t="shared" si="25"/>
        <v>0.72031250000013092</v>
      </c>
      <c r="AL70" s="75">
        <f t="shared" si="25"/>
        <v>0.74114583333343098</v>
      </c>
      <c r="AM70" s="75">
        <f t="shared" si="25"/>
        <v>0.76197916666673093</v>
      </c>
      <c r="AN70" s="75">
        <f t="shared" si="25"/>
        <v>0.78281250000013092</v>
      </c>
      <c r="AO70" s="75">
        <f t="shared" si="25"/>
        <v>0.80364583333343098</v>
      </c>
      <c r="AP70" s="75">
        <f t="shared" si="25"/>
        <v>0.82447916666683096</v>
      </c>
      <c r="AQ70" s="75">
        <f t="shared" si="25"/>
        <v>0.84531250000013092</v>
      </c>
      <c r="AR70" s="75">
        <f t="shared" si="25"/>
        <v>0.86614583333343098</v>
      </c>
      <c r="AS70" s="75">
        <f t="shared" si="25"/>
        <v>0.88697916666683096</v>
      </c>
      <c r="AT70" s="75">
        <f t="shared" si="25"/>
        <v>0.90781250000013092</v>
      </c>
      <c r="AU70" s="75">
        <f t="shared" si="25"/>
        <v>0.92864583333343098</v>
      </c>
      <c r="AV70" s="75">
        <f t="shared" si="25"/>
        <v>0.94947916666683096</v>
      </c>
      <c r="AW70" s="75">
        <f t="shared" si="25"/>
        <v>0.97031250000013092</v>
      </c>
      <c r="AX70" s="75">
        <f t="shared" si="25"/>
        <v>0.99114583333343098</v>
      </c>
      <c r="AY70" s="75">
        <f t="shared" si="25"/>
        <v>1.011979166666831</v>
      </c>
      <c r="AZ70" s="18">
        <f t="shared" si="25"/>
        <v>1.0328125000001309</v>
      </c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</row>
    <row r="71" spans="1:146" x14ac:dyDescent="0.2">
      <c r="A71" s="28" t="s">
        <v>121</v>
      </c>
      <c r="B71" s="60">
        <v>1.5624999999999999E-3</v>
      </c>
      <c r="C71" s="18">
        <f t="shared" si="17"/>
        <v>5.3472222222222213E-2</v>
      </c>
      <c r="D71" s="87">
        <v>3.4722222222222224E-4</v>
      </c>
      <c r="E71" s="60">
        <f t="shared" si="19"/>
        <v>1.0555555555555522</v>
      </c>
      <c r="F71" s="75">
        <f t="shared" si="20"/>
        <v>7.6388888888888881E-2</v>
      </c>
      <c r="G71" s="75">
        <f t="shared" si="21"/>
        <v>9.722222222222221E-2</v>
      </c>
      <c r="H71" s="75">
        <f t="shared" si="23"/>
        <v>0.11805555555556252</v>
      </c>
      <c r="I71" s="75">
        <f t="shared" si="25"/>
        <v>0.13888888888890222</v>
      </c>
      <c r="J71" s="75">
        <f t="shared" si="25"/>
        <v>0.1597222222222322</v>
      </c>
      <c r="K71" s="75">
        <f t="shared" si="25"/>
        <v>0.18055555555557323</v>
      </c>
      <c r="L71" s="75">
        <f t="shared" si="25"/>
        <v>0.20138888888891221</v>
      </c>
      <c r="M71" s="75">
        <f t="shared" si="25"/>
        <v>0.22222222222224319</v>
      </c>
      <c r="N71" s="75">
        <f t="shared" si="25"/>
        <v>0.24305555555558223</v>
      </c>
      <c r="O71" s="75">
        <f t="shared" si="25"/>
        <v>0.2638888888889212</v>
      </c>
      <c r="P71" s="75">
        <f t="shared" si="25"/>
        <v>0.28472222222225119</v>
      </c>
      <c r="Q71" s="75">
        <f t="shared" si="25"/>
        <v>0.30555555555555219</v>
      </c>
      <c r="R71" s="75">
        <f t="shared" si="25"/>
        <v>0.32638888888895118</v>
      </c>
      <c r="S71" s="75">
        <f t="shared" si="25"/>
        <v>0.34722222222225119</v>
      </c>
      <c r="T71" s="75">
        <f t="shared" si="25"/>
        <v>0.36805555555555219</v>
      </c>
      <c r="U71" s="75">
        <f t="shared" si="25"/>
        <v>0.38888888888895118</v>
      </c>
      <c r="V71" s="75">
        <f t="shared" si="25"/>
        <v>0.40972222222225119</v>
      </c>
      <c r="W71" s="75">
        <f t="shared" si="25"/>
        <v>0.43055555555565322</v>
      </c>
      <c r="X71" s="75">
        <f t="shared" si="25"/>
        <v>0.45138888888895318</v>
      </c>
      <c r="Y71" s="75">
        <f t="shared" si="25"/>
        <v>0.47222222222225319</v>
      </c>
      <c r="Z71" s="75">
        <f t="shared" si="25"/>
        <v>0.49305555555565322</v>
      </c>
      <c r="AA71" s="75">
        <f t="shared" si="25"/>
        <v>0.51388888888895323</v>
      </c>
      <c r="AB71" s="75">
        <f t="shared" si="25"/>
        <v>0.53472222222225319</v>
      </c>
      <c r="AC71" s="75">
        <f t="shared" si="25"/>
        <v>0.55555555555565328</v>
      </c>
      <c r="AD71" s="75">
        <f t="shared" si="25"/>
        <v>0.57638888888895323</v>
      </c>
      <c r="AE71" s="75">
        <f t="shared" si="25"/>
        <v>0.5972222222222533</v>
      </c>
      <c r="AF71" s="75">
        <f t="shared" si="25"/>
        <v>0.61805555555565328</v>
      </c>
      <c r="AG71" s="75">
        <f t="shared" si="25"/>
        <v>0.63888888888895323</v>
      </c>
      <c r="AH71" s="75">
        <f t="shared" si="25"/>
        <v>0.65972222222235322</v>
      </c>
      <c r="AI71" s="75">
        <f t="shared" si="25"/>
        <v>0.68055555555565328</v>
      </c>
      <c r="AJ71" s="75">
        <f t="shared" si="25"/>
        <v>0.70138888888895323</v>
      </c>
      <c r="AK71" s="75">
        <f t="shared" si="25"/>
        <v>0.72222222222235322</v>
      </c>
      <c r="AL71" s="75">
        <f t="shared" si="25"/>
        <v>0.74305555555565328</v>
      </c>
      <c r="AM71" s="75">
        <f t="shared" si="25"/>
        <v>0.76388888888895323</v>
      </c>
      <c r="AN71" s="75">
        <f t="shared" si="25"/>
        <v>0.78472222222235322</v>
      </c>
      <c r="AO71" s="75">
        <f t="shared" si="25"/>
        <v>0.80555555555565328</v>
      </c>
      <c r="AP71" s="75">
        <f t="shared" si="25"/>
        <v>0.82638888888905326</v>
      </c>
      <c r="AQ71" s="75">
        <f t="shared" si="25"/>
        <v>0.84722222222235322</v>
      </c>
      <c r="AR71" s="75">
        <f t="shared" si="25"/>
        <v>0.86805555555565328</v>
      </c>
      <c r="AS71" s="75">
        <f t="shared" si="25"/>
        <v>0.88888888888905326</v>
      </c>
      <c r="AT71" s="75">
        <f t="shared" si="25"/>
        <v>0.90972222222235322</v>
      </c>
      <c r="AU71" s="75">
        <f t="shared" si="25"/>
        <v>0.93055555555565328</v>
      </c>
      <c r="AV71" s="75">
        <f t="shared" si="25"/>
        <v>0.95138888888905326</v>
      </c>
      <c r="AW71" s="75">
        <f t="shared" si="25"/>
        <v>0.97222222222235322</v>
      </c>
      <c r="AX71" s="75">
        <f t="shared" si="25"/>
        <v>0.99305555555565328</v>
      </c>
      <c r="AY71" s="75">
        <f t="shared" si="25"/>
        <v>1.0138888888890532</v>
      </c>
      <c r="AZ71" s="18">
        <f t="shared" si="25"/>
        <v>1.0347222222223531</v>
      </c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</row>
    <row r="72" spans="1:146" x14ac:dyDescent="0.2">
      <c r="A72" s="28" t="s">
        <v>29</v>
      </c>
      <c r="B72" s="60">
        <v>1.0416666666666667E-3</v>
      </c>
      <c r="C72" s="18">
        <f t="shared" si="17"/>
        <v>5.4861111111111104E-2</v>
      </c>
      <c r="D72" s="87">
        <v>3.4722222222222224E-4</v>
      </c>
      <c r="E72" s="60">
        <f t="shared" si="19"/>
        <v>1.0569444444444411</v>
      </c>
      <c r="F72" s="75">
        <f t="shared" si="20"/>
        <v>7.7777777777777779E-2</v>
      </c>
      <c r="G72" s="75">
        <f t="shared" si="21"/>
        <v>9.8611111111111108E-2</v>
      </c>
      <c r="H72" s="75">
        <f t="shared" si="23"/>
        <v>0.1194444444444514</v>
      </c>
      <c r="I72" s="75">
        <f t="shared" si="25"/>
        <v>0.1402777777777911</v>
      </c>
      <c r="J72" s="75">
        <f t="shared" si="25"/>
        <v>0.16111111111112111</v>
      </c>
      <c r="K72" s="75">
        <f t="shared" si="25"/>
        <v>0.18194444444446212</v>
      </c>
      <c r="L72" s="75">
        <f t="shared" si="25"/>
        <v>0.20277777777780112</v>
      </c>
      <c r="M72" s="75">
        <f t="shared" si="25"/>
        <v>0.2236111111111321</v>
      </c>
      <c r="N72" s="75">
        <f t="shared" si="25"/>
        <v>0.24444444444447111</v>
      </c>
      <c r="O72" s="75">
        <f t="shared" si="25"/>
        <v>0.26527777777781009</v>
      </c>
      <c r="P72" s="75">
        <f t="shared" si="25"/>
        <v>0.28611111111114007</v>
      </c>
      <c r="Q72" s="75">
        <f t="shared" si="25"/>
        <v>0.30694444444444108</v>
      </c>
      <c r="R72" s="75">
        <f t="shared" si="25"/>
        <v>0.32777777777784006</v>
      </c>
      <c r="S72" s="75">
        <f t="shared" si="25"/>
        <v>0.34861111111114007</v>
      </c>
      <c r="T72" s="75">
        <f t="shared" si="25"/>
        <v>0.36944444444444108</v>
      </c>
      <c r="U72" s="75">
        <f t="shared" si="25"/>
        <v>0.39027777777784006</v>
      </c>
      <c r="V72" s="75">
        <f t="shared" si="25"/>
        <v>0.41111111111114007</v>
      </c>
      <c r="W72" s="75">
        <f t="shared" si="25"/>
        <v>0.43194444444454211</v>
      </c>
      <c r="X72" s="75">
        <f t="shared" si="25"/>
        <v>0.45277777777784206</v>
      </c>
      <c r="Y72" s="75">
        <f t="shared" si="25"/>
        <v>0.47361111111114207</v>
      </c>
      <c r="Z72" s="75">
        <f t="shared" si="25"/>
        <v>0.49444444444454211</v>
      </c>
      <c r="AA72" s="75">
        <f t="shared" si="25"/>
        <v>0.51527777777784212</v>
      </c>
      <c r="AB72" s="75">
        <f t="shared" si="25"/>
        <v>0.53611111111114207</v>
      </c>
      <c r="AC72" s="75">
        <f t="shared" si="25"/>
        <v>0.55694444444454216</v>
      </c>
      <c r="AD72" s="75">
        <f t="shared" si="25"/>
        <v>0.57777777777784212</v>
      </c>
      <c r="AE72" s="75">
        <f t="shared" si="25"/>
        <v>0.59861111111114218</v>
      </c>
      <c r="AF72" s="75">
        <f t="shared" si="25"/>
        <v>0.61944444444454216</v>
      </c>
      <c r="AG72" s="75">
        <f t="shared" si="25"/>
        <v>0.64027777777784212</v>
      </c>
      <c r="AH72" s="75">
        <f t="shared" si="25"/>
        <v>0.6611111111112421</v>
      </c>
      <c r="AI72" s="75">
        <f t="shared" si="25"/>
        <v>0.68194444444454216</v>
      </c>
      <c r="AJ72" s="75">
        <f t="shared" si="25"/>
        <v>0.70277777777784212</v>
      </c>
      <c r="AK72" s="75">
        <f t="shared" si="25"/>
        <v>0.7236111111112421</v>
      </c>
      <c r="AL72" s="75">
        <f t="shared" si="25"/>
        <v>0.74444444444454216</v>
      </c>
      <c r="AM72" s="75">
        <f t="shared" si="25"/>
        <v>0.76527777777784212</v>
      </c>
      <c r="AN72" s="75">
        <f t="shared" si="25"/>
        <v>0.7861111111112421</v>
      </c>
      <c r="AO72" s="75">
        <f t="shared" si="25"/>
        <v>0.80694444444454216</v>
      </c>
      <c r="AP72" s="75">
        <f t="shared" si="25"/>
        <v>0.82777777777794215</v>
      </c>
      <c r="AQ72" s="75">
        <f t="shared" si="25"/>
        <v>0.8486111111112421</v>
      </c>
      <c r="AR72" s="75">
        <f t="shared" si="25"/>
        <v>0.86944444444454216</v>
      </c>
      <c r="AS72" s="75">
        <f t="shared" si="25"/>
        <v>0.89027777777794215</v>
      </c>
      <c r="AT72" s="75">
        <f t="shared" si="25"/>
        <v>0.9111111111112421</v>
      </c>
      <c r="AU72" s="75">
        <f t="shared" si="25"/>
        <v>0.93194444444454216</v>
      </c>
      <c r="AV72" s="75">
        <f t="shared" si="25"/>
        <v>0.95277777777794215</v>
      </c>
      <c r="AW72" s="75">
        <f t="shared" si="25"/>
        <v>0.9736111111112421</v>
      </c>
      <c r="AX72" s="75">
        <f t="shared" si="25"/>
        <v>0.99444444444454216</v>
      </c>
      <c r="AY72" s="75">
        <f t="shared" si="25"/>
        <v>1.015277777777942</v>
      </c>
      <c r="AZ72" s="18">
        <f t="shared" si="25"/>
        <v>1.036111111111242</v>
      </c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</row>
    <row r="73" spans="1:146" x14ac:dyDescent="0.2">
      <c r="A73" s="28" t="s">
        <v>122</v>
      </c>
      <c r="B73" s="60">
        <v>1.2152777777777778E-3</v>
      </c>
      <c r="C73" s="18">
        <f t="shared" si="17"/>
        <v>5.6423611111111105E-2</v>
      </c>
      <c r="D73" s="87">
        <v>6.9444444444444447E-4</v>
      </c>
      <c r="E73" s="60">
        <f t="shared" si="19"/>
        <v>1.0585069444444413</v>
      </c>
      <c r="F73" s="75">
        <f t="shared" si="20"/>
        <v>7.9340277777777773E-2</v>
      </c>
      <c r="G73" s="75">
        <f t="shared" si="21"/>
        <v>0.10017361111111112</v>
      </c>
      <c r="H73" s="75">
        <f t="shared" ref="H73:H86" si="26">H$50+$C73</f>
        <v>0.12100694444445141</v>
      </c>
      <c r="I73" s="75">
        <f t="shared" si="25"/>
        <v>0.14184027777779112</v>
      </c>
      <c r="J73" s="75">
        <f t="shared" si="25"/>
        <v>0.16267361111112111</v>
      </c>
      <c r="K73" s="75">
        <f t="shared" si="25"/>
        <v>0.18350694444446211</v>
      </c>
      <c r="L73" s="75">
        <f t="shared" si="25"/>
        <v>0.20434027777780112</v>
      </c>
      <c r="M73" s="75">
        <f t="shared" si="25"/>
        <v>0.2251736111111321</v>
      </c>
      <c r="N73" s="75">
        <f t="shared" si="25"/>
        <v>0.2460069444444711</v>
      </c>
      <c r="O73" s="75">
        <f t="shared" si="25"/>
        <v>0.26684027777781011</v>
      </c>
      <c r="P73" s="75">
        <f t="shared" si="25"/>
        <v>0.28767361111114009</v>
      </c>
      <c r="Q73" s="75">
        <f t="shared" si="25"/>
        <v>0.3085069444444411</v>
      </c>
      <c r="R73" s="75">
        <f t="shared" si="25"/>
        <v>0.32934027777784008</v>
      </c>
      <c r="S73" s="75">
        <f t="shared" si="25"/>
        <v>0.35017361111114009</v>
      </c>
      <c r="T73" s="75">
        <f t="shared" si="25"/>
        <v>0.3710069444444411</v>
      </c>
      <c r="U73" s="75">
        <f t="shared" si="25"/>
        <v>0.39184027777784008</v>
      </c>
      <c r="V73" s="75">
        <f t="shared" si="25"/>
        <v>0.41267361111114009</v>
      </c>
      <c r="W73" s="75">
        <f t="shared" si="25"/>
        <v>0.43350694444454213</v>
      </c>
      <c r="X73" s="75">
        <f t="shared" si="25"/>
        <v>0.45434027777784208</v>
      </c>
      <c r="Y73" s="75">
        <f t="shared" si="25"/>
        <v>0.47517361111114209</v>
      </c>
      <c r="Z73" s="75">
        <f t="shared" si="25"/>
        <v>0.49600694444454213</v>
      </c>
      <c r="AA73" s="75">
        <f t="shared" si="25"/>
        <v>0.51684027777784203</v>
      </c>
      <c r="AB73" s="75">
        <f t="shared" si="25"/>
        <v>0.53767361111114209</v>
      </c>
      <c r="AC73" s="75">
        <f t="shared" si="25"/>
        <v>0.55850694444454207</v>
      </c>
      <c r="AD73" s="75">
        <f t="shared" si="25"/>
        <v>0.57934027777784203</v>
      </c>
      <c r="AE73" s="75">
        <f t="shared" si="25"/>
        <v>0.6001736111111422</v>
      </c>
      <c r="AF73" s="75">
        <f t="shared" si="25"/>
        <v>0.62100694444454207</v>
      </c>
      <c r="AG73" s="75">
        <f t="shared" si="25"/>
        <v>0.64184027777784203</v>
      </c>
      <c r="AH73" s="75">
        <f t="shared" si="25"/>
        <v>0.66267361111124212</v>
      </c>
      <c r="AI73" s="75">
        <f t="shared" si="25"/>
        <v>0.68350694444454207</v>
      </c>
      <c r="AJ73" s="75">
        <f t="shared" si="25"/>
        <v>0.70434027777784203</v>
      </c>
      <c r="AK73" s="75">
        <f t="shared" si="25"/>
        <v>0.72517361111124212</v>
      </c>
      <c r="AL73" s="75">
        <f t="shared" si="25"/>
        <v>0.74600694444454207</v>
      </c>
      <c r="AM73" s="75">
        <f t="shared" si="25"/>
        <v>0.76684027777784203</v>
      </c>
      <c r="AN73" s="75">
        <f t="shared" si="25"/>
        <v>0.78767361111124212</v>
      </c>
      <c r="AO73" s="75">
        <f t="shared" si="25"/>
        <v>0.80850694444454207</v>
      </c>
      <c r="AP73" s="75">
        <f t="shared" si="25"/>
        <v>0.82934027777794217</v>
      </c>
      <c r="AQ73" s="75">
        <f t="shared" si="25"/>
        <v>0.85017361111124212</v>
      </c>
      <c r="AR73" s="75">
        <f t="shared" si="25"/>
        <v>0.87100694444454207</v>
      </c>
      <c r="AS73" s="75">
        <f t="shared" si="25"/>
        <v>0.89184027777794217</v>
      </c>
      <c r="AT73" s="75">
        <f t="shared" si="25"/>
        <v>0.91267361111124212</v>
      </c>
      <c r="AU73" s="75">
        <f t="shared" si="25"/>
        <v>0.93350694444454207</v>
      </c>
      <c r="AV73" s="75">
        <f t="shared" si="25"/>
        <v>0.95434027777794217</v>
      </c>
      <c r="AW73" s="75">
        <f t="shared" si="25"/>
        <v>0.97517361111124212</v>
      </c>
      <c r="AX73" s="75">
        <f t="shared" si="25"/>
        <v>0.99600694444454207</v>
      </c>
      <c r="AY73" s="75">
        <f t="shared" si="25"/>
        <v>1.0168402777779422</v>
      </c>
      <c r="AZ73" s="18">
        <f t="shared" si="25"/>
        <v>1.0376736111112421</v>
      </c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</row>
    <row r="74" spans="1:146" x14ac:dyDescent="0.2">
      <c r="A74" s="28" t="s">
        <v>123</v>
      </c>
      <c r="B74" s="60">
        <v>2.0833333333333333E-3</v>
      </c>
      <c r="C74" s="18">
        <f t="shared" si="17"/>
        <v>5.920138888888888E-2</v>
      </c>
      <c r="D74" s="87">
        <v>3.4722222222222224E-4</v>
      </c>
      <c r="E74" s="60">
        <f t="shared" si="19"/>
        <v>1.061284722222219</v>
      </c>
      <c r="F74" s="75">
        <f t="shared" si="20"/>
        <v>8.2118055555555541E-2</v>
      </c>
      <c r="G74" s="75">
        <f t="shared" si="21"/>
        <v>0.10295138888888888</v>
      </c>
      <c r="H74" s="75">
        <f t="shared" si="26"/>
        <v>0.12378472222222919</v>
      </c>
      <c r="I74" s="75">
        <f t="shared" si="25"/>
        <v>0.14461805555556889</v>
      </c>
      <c r="J74" s="75">
        <f t="shared" si="25"/>
        <v>0.16545138888889888</v>
      </c>
      <c r="K74" s="75">
        <f t="shared" ref="I74:AZ79" si="27">K$50+$C74</f>
        <v>0.18628472222223988</v>
      </c>
      <c r="L74" s="75">
        <f t="shared" si="27"/>
        <v>0.20711805555557888</v>
      </c>
      <c r="M74" s="75">
        <f t="shared" si="27"/>
        <v>0.22795138888890987</v>
      </c>
      <c r="N74" s="75">
        <f t="shared" si="27"/>
        <v>0.24878472222224887</v>
      </c>
      <c r="O74" s="75">
        <f t="shared" si="27"/>
        <v>0.26961805555558788</v>
      </c>
      <c r="P74" s="75">
        <f t="shared" si="27"/>
        <v>0.29045138888891786</v>
      </c>
      <c r="Q74" s="75">
        <f t="shared" si="27"/>
        <v>0.31128472222221887</v>
      </c>
      <c r="R74" s="75">
        <f t="shared" si="27"/>
        <v>0.33211805555561785</v>
      </c>
      <c r="S74" s="75">
        <f t="shared" si="27"/>
        <v>0.35295138888891786</v>
      </c>
      <c r="T74" s="75">
        <f t="shared" si="27"/>
        <v>0.37378472222221887</v>
      </c>
      <c r="U74" s="75">
        <f t="shared" si="27"/>
        <v>0.39461805555561785</v>
      </c>
      <c r="V74" s="75">
        <f t="shared" si="27"/>
        <v>0.41545138888891786</v>
      </c>
      <c r="W74" s="75">
        <f t="shared" si="27"/>
        <v>0.4362847222223199</v>
      </c>
      <c r="X74" s="75">
        <f t="shared" si="27"/>
        <v>0.45711805555561985</v>
      </c>
      <c r="Y74" s="75">
        <f t="shared" si="27"/>
        <v>0.47795138888891986</v>
      </c>
      <c r="Z74" s="75">
        <f t="shared" si="27"/>
        <v>0.4987847222223199</v>
      </c>
      <c r="AA74" s="75">
        <f t="shared" si="27"/>
        <v>0.51961805555561991</v>
      </c>
      <c r="AB74" s="75">
        <f t="shared" si="27"/>
        <v>0.54045138888891986</v>
      </c>
      <c r="AC74" s="75">
        <f t="shared" si="27"/>
        <v>0.56128472222231995</v>
      </c>
      <c r="AD74" s="75">
        <f t="shared" si="27"/>
        <v>0.58211805555561991</v>
      </c>
      <c r="AE74" s="75">
        <f t="shared" si="27"/>
        <v>0.60295138888891997</v>
      </c>
      <c r="AF74" s="75">
        <f t="shared" si="27"/>
        <v>0.62378472222231995</v>
      </c>
      <c r="AG74" s="75">
        <f t="shared" si="27"/>
        <v>0.64461805555561991</v>
      </c>
      <c r="AH74" s="75">
        <f t="shared" si="27"/>
        <v>0.66545138888901989</v>
      </c>
      <c r="AI74" s="75">
        <f t="shared" si="27"/>
        <v>0.68628472222231995</v>
      </c>
      <c r="AJ74" s="75">
        <f t="shared" si="27"/>
        <v>0.70711805555561991</v>
      </c>
      <c r="AK74" s="75">
        <f t="shared" si="27"/>
        <v>0.72795138888901989</v>
      </c>
      <c r="AL74" s="75">
        <f t="shared" si="27"/>
        <v>0.74878472222231995</v>
      </c>
      <c r="AM74" s="75">
        <f t="shared" si="27"/>
        <v>0.76961805555561991</v>
      </c>
      <c r="AN74" s="75">
        <f t="shared" si="27"/>
        <v>0.79045138888901989</v>
      </c>
      <c r="AO74" s="75">
        <f t="shared" si="27"/>
        <v>0.81128472222231995</v>
      </c>
      <c r="AP74" s="75">
        <f t="shared" si="27"/>
        <v>0.83211805555571994</v>
      </c>
      <c r="AQ74" s="75">
        <f t="shared" si="27"/>
        <v>0.85295138888901989</v>
      </c>
      <c r="AR74" s="75">
        <f t="shared" si="27"/>
        <v>0.87378472222231995</v>
      </c>
      <c r="AS74" s="75">
        <f t="shared" si="27"/>
        <v>0.89461805555571994</v>
      </c>
      <c r="AT74" s="75">
        <f t="shared" si="27"/>
        <v>0.91545138888901989</v>
      </c>
      <c r="AU74" s="75">
        <f t="shared" si="27"/>
        <v>0.93628472222231995</v>
      </c>
      <c r="AV74" s="75">
        <f t="shared" si="27"/>
        <v>0.95711805555571994</v>
      </c>
      <c r="AW74" s="75">
        <f t="shared" si="27"/>
        <v>0.97795138888901989</v>
      </c>
      <c r="AX74" s="75">
        <f t="shared" si="27"/>
        <v>0.99878472222231995</v>
      </c>
      <c r="AY74" s="75">
        <f t="shared" si="27"/>
        <v>1.0196180555557199</v>
      </c>
      <c r="AZ74" s="18">
        <f t="shared" si="27"/>
        <v>1.0404513888890199</v>
      </c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</row>
    <row r="75" spans="1:146" x14ac:dyDescent="0.2">
      <c r="A75" s="28" t="s">
        <v>124</v>
      </c>
      <c r="B75" s="60">
        <v>2.0833333333333333E-3</v>
      </c>
      <c r="C75" s="18">
        <f t="shared" si="17"/>
        <v>6.1631944444444434E-2</v>
      </c>
      <c r="D75" s="87">
        <v>3.4722222222222224E-4</v>
      </c>
      <c r="E75" s="60">
        <f t="shared" si="19"/>
        <v>1.0637152777777745</v>
      </c>
      <c r="F75" s="75">
        <f t="shared" si="20"/>
        <v>8.4548611111111102E-2</v>
      </c>
      <c r="G75" s="75">
        <f t="shared" si="21"/>
        <v>0.10538194444444443</v>
      </c>
      <c r="H75" s="75">
        <f t="shared" si="26"/>
        <v>0.12621527777778474</v>
      </c>
      <c r="I75" s="75">
        <f t="shared" si="27"/>
        <v>0.14704861111112444</v>
      </c>
      <c r="J75" s="75">
        <f t="shared" si="27"/>
        <v>0.16788194444445442</v>
      </c>
      <c r="K75" s="75">
        <f t="shared" si="27"/>
        <v>0.18871527777779545</v>
      </c>
      <c r="L75" s="75">
        <f t="shared" si="27"/>
        <v>0.20954861111113443</v>
      </c>
      <c r="M75" s="75">
        <f t="shared" si="27"/>
        <v>0.23038194444446541</v>
      </c>
      <c r="N75" s="75">
        <f t="shared" si="27"/>
        <v>0.25121527777780445</v>
      </c>
      <c r="O75" s="75">
        <f t="shared" si="27"/>
        <v>0.27204861111114342</v>
      </c>
      <c r="P75" s="75">
        <f t="shared" si="27"/>
        <v>0.29288194444447341</v>
      </c>
      <c r="Q75" s="75">
        <f t="shared" si="27"/>
        <v>0.31371527777777442</v>
      </c>
      <c r="R75" s="75">
        <f t="shared" si="27"/>
        <v>0.3345486111111734</v>
      </c>
      <c r="S75" s="75">
        <f t="shared" si="27"/>
        <v>0.35538194444447341</v>
      </c>
      <c r="T75" s="75">
        <f t="shared" si="27"/>
        <v>0.37621527777777442</v>
      </c>
      <c r="U75" s="75">
        <f t="shared" si="27"/>
        <v>0.3970486111111734</v>
      </c>
      <c r="V75" s="75">
        <f t="shared" si="27"/>
        <v>0.41788194444447341</v>
      </c>
      <c r="W75" s="75">
        <f t="shared" si="27"/>
        <v>0.43871527777787545</v>
      </c>
      <c r="X75" s="75">
        <f t="shared" si="27"/>
        <v>0.4595486111111754</v>
      </c>
      <c r="Y75" s="75">
        <f t="shared" si="27"/>
        <v>0.48038194444447541</v>
      </c>
      <c r="Z75" s="75">
        <f t="shared" si="27"/>
        <v>0.50121527777787545</v>
      </c>
      <c r="AA75" s="75">
        <f t="shared" si="27"/>
        <v>0.5220486111111754</v>
      </c>
      <c r="AB75" s="75">
        <f t="shared" si="27"/>
        <v>0.54288194444447546</v>
      </c>
      <c r="AC75" s="75">
        <f t="shared" si="27"/>
        <v>0.56371527777787545</v>
      </c>
      <c r="AD75" s="75">
        <f t="shared" si="27"/>
        <v>0.5845486111111754</v>
      </c>
      <c r="AE75" s="75">
        <f t="shared" si="27"/>
        <v>0.60538194444447546</v>
      </c>
      <c r="AF75" s="75">
        <f t="shared" si="27"/>
        <v>0.62621527777787545</v>
      </c>
      <c r="AG75" s="75">
        <f t="shared" si="27"/>
        <v>0.6470486111111754</v>
      </c>
      <c r="AH75" s="75">
        <f t="shared" si="27"/>
        <v>0.66788194444457538</v>
      </c>
      <c r="AI75" s="75">
        <f t="shared" si="27"/>
        <v>0.68871527777787545</v>
      </c>
      <c r="AJ75" s="75">
        <f t="shared" si="27"/>
        <v>0.7095486111111754</v>
      </c>
      <c r="AK75" s="75">
        <f t="shared" si="27"/>
        <v>0.73038194444457538</v>
      </c>
      <c r="AL75" s="75">
        <f t="shared" si="27"/>
        <v>0.75121527777787545</v>
      </c>
      <c r="AM75" s="75">
        <f t="shared" si="27"/>
        <v>0.7720486111111754</v>
      </c>
      <c r="AN75" s="75">
        <f t="shared" si="27"/>
        <v>0.79288194444457538</v>
      </c>
      <c r="AO75" s="75">
        <f t="shared" si="27"/>
        <v>0.81371527777787545</v>
      </c>
      <c r="AP75" s="75">
        <f t="shared" si="27"/>
        <v>0.83454861111127543</v>
      </c>
      <c r="AQ75" s="75">
        <f t="shared" si="27"/>
        <v>0.85538194444457538</v>
      </c>
      <c r="AR75" s="75">
        <f t="shared" si="27"/>
        <v>0.87621527777787545</v>
      </c>
      <c r="AS75" s="75">
        <f t="shared" si="27"/>
        <v>0.89704861111127543</v>
      </c>
      <c r="AT75" s="75">
        <f t="shared" si="27"/>
        <v>0.91788194444457538</v>
      </c>
      <c r="AU75" s="75">
        <f t="shared" si="27"/>
        <v>0.93871527777787545</v>
      </c>
      <c r="AV75" s="75">
        <f t="shared" si="27"/>
        <v>0.95954861111127543</v>
      </c>
      <c r="AW75" s="75">
        <f t="shared" si="27"/>
        <v>0.98038194444457538</v>
      </c>
      <c r="AX75" s="75">
        <f t="shared" si="27"/>
        <v>1.0012152777778756</v>
      </c>
      <c r="AY75" s="75">
        <f t="shared" si="27"/>
        <v>1.0220486111112754</v>
      </c>
      <c r="AZ75" s="18">
        <f t="shared" si="27"/>
        <v>1.0428819444445754</v>
      </c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</row>
    <row r="76" spans="1:146" x14ac:dyDescent="0.2">
      <c r="A76" s="28" t="s">
        <v>125</v>
      </c>
      <c r="B76" s="60">
        <v>2.2569444444444447E-3</v>
      </c>
      <c r="C76" s="18">
        <f t="shared" si="17"/>
        <v>6.4236111111111105E-2</v>
      </c>
      <c r="D76" s="87">
        <v>3.4722222222222224E-4</v>
      </c>
      <c r="E76" s="60">
        <f t="shared" si="19"/>
        <v>1.0663194444444413</v>
      </c>
      <c r="F76" s="75">
        <f t="shared" si="20"/>
        <v>8.7152777777777773E-2</v>
      </c>
      <c r="G76" s="75">
        <f t="shared" si="21"/>
        <v>0.10798611111111112</v>
      </c>
      <c r="H76" s="75">
        <f t="shared" si="26"/>
        <v>0.12881944444445143</v>
      </c>
      <c r="I76" s="75">
        <f t="shared" si="27"/>
        <v>0.14965277777779112</v>
      </c>
      <c r="J76" s="75">
        <f t="shared" si="27"/>
        <v>0.17048611111112111</v>
      </c>
      <c r="K76" s="75">
        <f t="shared" si="27"/>
        <v>0.19131944444446211</v>
      </c>
      <c r="L76" s="75">
        <f t="shared" si="27"/>
        <v>0.21215277777780112</v>
      </c>
      <c r="M76" s="75">
        <f t="shared" si="27"/>
        <v>0.2329861111111321</v>
      </c>
      <c r="N76" s="75">
        <f t="shared" si="27"/>
        <v>0.25381944444447113</v>
      </c>
      <c r="O76" s="75">
        <f t="shared" si="27"/>
        <v>0.27465277777781011</v>
      </c>
      <c r="P76" s="75">
        <f t="shared" si="27"/>
        <v>0.29548611111114009</v>
      </c>
      <c r="Q76" s="75">
        <f t="shared" si="27"/>
        <v>0.3163194444444411</v>
      </c>
      <c r="R76" s="75">
        <f t="shared" si="27"/>
        <v>0.33715277777784008</v>
      </c>
      <c r="S76" s="75">
        <f t="shared" si="27"/>
        <v>0.35798611111114009</v>
      </c>
      <c r="T76" s="75">
        <f t="shared" si="27"/>
        <v>0.3788194444444411</v>
      </c>
      <c r="U76" s="75">
        <f t="shared" si="27"/>
        <v>0.39965277777784008</v>
      </c>
      <c r="V76" s="75">
        <f t="shared" si="27"/>
        <v>0.42048611111114009</v>
      </c>
      <c r="W76" s="75">
        <f t="shared" si="27"/>
        <v>0.44131944444454213</v>
      </c>
      <c r="X76" s="75">
        <f t="shared" si="27"/>
        <v>0.46215277777784208</v>
      </c>
      <c r="Y76" s="75">
        <f t="shared" si="27"/>
        <v>0.48298611111114209</v>
      </c>
      <c r="Z76" s="75">
        <f t="shared" si="27"/>
        <v>0.50381944444454207</v>
      </c>
      <c r="AA76" s="75">
        <f t="shared" si="27"/>
        <v>0.52465277777784203</v>
      </c>
      <c r="AB76" s="75">
        <f t="shared" si="27"/>
        <v>0.54548611111114209</v>
      </c>
      <c r="AC76" s="75">
        <f t="shared" si="27"/>
        <v>0.56631944444454207</v>
      </c>
      <c r="AD76" s="75">
        <f t="shared" si="27"/>
        <v>0.58715277777784203</v>
      </c>
      <c r="AE76" s="75">
        <f t="shared" si="27"/>
        <v>0.6079861111111422</v>
      </c>
      <c r="AF76" s="75">
        <f t="shared" si="27"/>
        <v>0.62881944444454207</v>
      </c>
      <c r="AG76" s="75">
        <f t="shared" si="27"/>
        <v>0.64965277777784203</v>
      </c>
      <c r="AH76" s="75">
        <f t="shared" si="27"/>
        <v>0.67048611111124212</v>
      </c>
      <c r="AI76" s="75">
        <f t="shared" si="27"/>
        <v>0.69131944444454207</v>
      </c>
      <c r="AJ76" s="75">
        <f t="shared" si="27"/>
        <v>0.71215277777784203</v>
      </c>
      <c r="AK76" s="75">
        <f t="shared" si="27"/>
        <v>0.73298611111124212</v>
      </c>
      <c r="AL76" s="75">
        <f t="shared" si="27"/>
        <v>0.75381944444454207</v>
      </c>
      <c r="AM76" s="75">
        <f t="shared" si="27"/>
        <v>0.77465277777784203</v>
      </c>
      <c r="AN76" s="75">
        <f t="shared" si="27"/>
        <v>0.79548611111124212</v>
      </c>
      <c r="AO76" s="75">
        <f t="shared" si="27"/>
        <v>0.81631944444454207</v>
      </c>
      <c r="AP76" s="75">
        <f t="shared" si="27"/>
        <v>0.83715277777794217</v>
      </c>
      <c r="AQ76" s="75">
        <f t="shared" si="27"/>
        <v>0.85798611111124212</v>
      </c>
      <c r="AR76" s="75">
        <f t="shared" si="27"/>
        <v>0.87881944444454207</v>
      </c>
      <c r="AS76" s="75">
        <f t="shared" si="27"/>
        <v>0.89965277777794217</v>
      </c>
      <c r="AT76" s="75">
        <f t="shared" si="27"/>
        <v>0.92048611111124212</v>
      </c>
      <c r="AU76" s="75">
        <f t="shared" si="27"/>
        <v>0.94131944444454207</v>
      </c>
      <c r="AV76" s="75">
        <f t="shared" si="27"/>
        <v>0.96215277777794217</v>
      </c>
      <c r="AW76" s="75">
        <f t="shared" si="27"/>
        <v>0.98298611111124212</v>
      </c>
      <c r="AX76" s="75">
        <f t="shared" si="27"/>
        <v>1.0038194444445421</v>
      </c>
      <c r="AY76" s="75">
        <f t="shared" si="27"/>
        <v>1.0246527777779422</v>
      </c>
      <c r="AZ76" s="18">
        <f t="shared" si="27"/>
        <v>1.0454861111112421</v>
      </c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</row>
    <row r="77" spans="1:146" x14ac:dyDescent="0.2">
      <c r="A77" s="28" t="s">
        <v>126</v>
      </c>
      <c r="B77" s="60">
        <v>1.3888888888888889E-3</v>
      </c>
      <c r="C77" s="18">
        <f t="shared" si="17"/>
        <v>6.597222222222221E-2</v>
      </c>
      <c r="D77" s="87">
        <v>3.4722222222222224E-4</v>
      </c>
      <c r="E77" s="60">
        <f t="shared" si="19"/>
        <v>1.0680555555555524</v>
      </c>
      <c r="F77" s="75">
        <f t="shared" si="20"/>
        <v>8.8888888888888878E-2</v>
      </c>
      <c r="G77" s="75">
        <f t="shared" si="21"/>
        <v>0.10972222222222222</v>
      </c>
      <c r="H77" s="75">
        <f t="shared" si="26"/>
        <v>0.13055555555556253</v>
      </c>
      <c r="I77" s="75">
        <f t="shared" si="27"/>
        <v>0.15138888888890223</v>
      </c>
      <c r="J77" s="75">
        <f t="shared" si="27"/>
        <v>0.17222222222223221</v>
      </c>
      <c r="K77" s="75">
        <f t="shared" si="27"/>
        <v>0.19305555555557322</v>
      </c>
      <c r="L77" s="75">
        <f t="shared" si="27"/>
        <v>0.21388888888891222</v>
      </c>
      <c r="M77" s="75">
        <f t="shared" si="27"/>
        <v>0.2347222222222432</v>
      </c>
      <c r="N77" s="75">
        <f t="shared" si="27"/>
        <v>0.25555555555558218</v>
      </c>
      <c r="O77" s="75">
        <f t="shared" si="27"/>
        <v>0.27638888888892121</v>
      </c>
      <c r="P77" s="75">
        <f t="shared" si="27"/>
        <v>0.2972222222222512</v>
      </c>
      <c r="Q77" s="75">
        <f t="shared" si="27"/>
        <v>0.31805555555555221</v>
      </c>
      <c r="R77" s="75">
        <f t="shared" si="27"/>
        <v>0.33888888888895119</v>
      </c>
      <c r="S77" s="75">
        <f t="shared" si="27"/>
        <v>0.3597222222222512</v>
      </c>
      <c r="T77" s="75">
        <f t="shared" si="27"/>
        <v>0.38055555555555221</v>
      </c>
      <c r="U77" s="75">
        <f t="shared" si="27"/>
        <v>0.40138888888895119</v>
      </c>
      <c r="V77" s="75">
        <f t="shared" si="27"/>
        <v>0.4222222222222512</v>
      </c>
      <c r="W77" s="75">
        <f t="shared" si="27"/>
        <v>0.44305555555565324</v>
      </c>
      <c r="X77" s="75">
        <f t="shared" si="27"/>
        <v>0.46388888888895319</v>
      </c>
      <c r="Y77" s="75">
        <f t="shared" si="27"/>
        <v>0.4847222222222532</v>
      </c>
      <c r="Z77" s="75">
        <f t="shared" si="27"/>
        <v>0.50555555555565324</v>
      </c>
      <c r="AA77" s="75">
        <f t="shared" si="27"/>
        <v>0.52638888888895319</v>
      </c>
      <c r="AB77" s="75">
        <f t="shared" si="27"/>
        <v>0.54722222222225314</v>
      </c>
      <c r="AC77" s="75">
        <f t="shared" si="27"/>
        <v>0.56805555555565324</v>
      </c>
      <c r="AD77" s="75">
        <f t="shared" si="27"/>
        <v>0.58888888888895319</v>
      </c>
      <c r="AE77" s="75">
        <f t="shared" si="27"/>
        <v>0.60972222222225325</v>
      </c>
      <c r="AF77" s="75">
        <f t="shared" si="27"/>
        <v>0.63055555555565324</v>
      </c>
      <c r="AG77" s="75">
        <f t="shared" si="27"/>
        <v>0.65138888888895319</v>
      </c>
      <c r="AH77" s="75">
        <f t="shared" si="27"/>
        <v>0.67222222222235317</v>
      </c>
      <c r="AI77" s="75">
        <f t="shared" si="27"/>
        <v>0.69305555555565324</v>
      </c>
      <c r="AJ77" s="75">
        <f t="shared" si="27"/>
        <v>0.71388888888895319</v>
      </c>
      <c r="AK77" s="75">
        <f t="shared" si="27"/>
        <v>0.73472222222235317</v>
      </c>
      <c r="AL77" s="75">
        <f t="shared" si="27"/>
        <v>0.75555555555565324</v>
      </c>
      <c r="AM77" s="75">
        <f t="shared" si="27"/>
        <v>0.77638888888895319</v>
      </c>
      <c r="AN77" s="75">
        <f t="shared" si="27"/>
        <v>0.79722222222235317</v>
      </c>
      <c r="AO77" s="75">
        <f t="shared" si="27"/>
        <v>0.81805555555565324</v>
      </c>
      <c r="AP77" s="75">
        <f t="shared" si="27"/>
        <v>0.83888888888905322</v>
      </c>
      <c r="AQ77" s="75">
        <f t="shared" si="27"/>
        <v>0.85972222222235317</v>
      </c>
      <c r="AR77" s="75">
        <f t="shared" si="27"/>
        <v>0.88055555555565324</v>
      </c>
      <c r="AS77" s="75">
        <f t="shared" si="27"/>
        <v>0.90138888888905322</v>
      </c>
      <c r="AT77" s="75">
        <f t="shared" si="27"/>
        <v>0.92222222222235317</v>
      </c>
      <c r="AU77" s="75">
        <f t="shared" si="27"/>
        <v>0.94305555555565324</v>
      </c>
      <c r="AV77" s="75">
        <f t="shared" si="27"/>
        <v>0.96388888888905322</v>
      </c>
      <c r="AW77" s="75">
        <f t="shared" si="27"/>
        <v>0.98472222222235317</v>
      </c>
      <c r="AX77" s="75">
        <f t="shared" si="27"/>
        <v>1.0055555555556532</v>
      </c>
      <c r="AY77" s="75">
        <f t="shared" si="27"/>
        <v>1.0263888888890533</v>
      </c>
      <c r="AZ77" s="18">
        <f t="shared" si="27"/>
        <v>1.0472222222223531</v>
      </c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</row>
    <row r="78" spans="1:146" x14ac:dyDescent="0.2">
      <c r="A78" s="28" t="s">
        <v>127</v>
      </c>
      <c r="B78" s="60">
        <v>1.5624999999999999E-3</v>
      </c>
      <c r="C78" s="18">
        <f t="shared" si="17"/>
        <v>6.7881944444444425E-2</v>
      </c>
      <c r="D78" s="87">
        <v>6.9444444444444447E-4</v>
      </c>
      <c r="E78" s="60">
        <f t="shared" si="19"/>
        <v>1.0699652777777746</v>
      </c>
      <c r="F78" s="75">
        <f t="shared" si="20"/>
        <v>9.0798611111111094E-2</v>
      </c>
      <c r="G78" s="75">
        <f t="shared" si="21"/>
        <v>0.11163194444444444</v>
      </c>
      <c r="H78" s="75">
        <f t="shared" si="26"/>
        <v>0.13246527777778472</v>
      </c>
      <c r="I78" s="75">
        <f t="shared" si="27"/>
        <v>0.15329861111112442</v>
      </c>
      <c r="J78" s="75">
        <f t="shared" si="27"/>
        <v>0.17413194444445443</v>
      </c>
      <c r="K78" s="75">
        <f t="shared" si="27"/>
        <v>0.19496527777779543</v>
      </c>
      <c r="L78" s="75">
        <f t="shared" si="27"/>
        <v>0.21579861111113444</v>
      </c>
      <c r="M78" s="75">
        <f t="shared" si="27"/>
        <v>0.23663194444446542</v>
      </c>
      <c r="N78" s="75">
        <f t="shared" si="27"/>
        <v>0.25746527777780442</v>
      </c>
      <c r="O78" s="75">
        <f t="shared" si="27"/>
        <v>0.2782986111111434</v>
      </c>
      <c r="P78" s="75">
        <f t="shared" si="27"/>
        <v>0.29913194444447344</v>
      </c>
      <c r="Q78" s="75">
        <f t="shared" si="27"/>
        <v>0.31996527777777439</v>
      </c>
      <c r="R78" s="75">
        <f t="shared" si="27"/>
        <v>0.34079861111117338</v>
      </c>
      <c r="S78" s="75">
        <f t="shared" si="27"/>
        <v>0.36163194444447344</v>
      </c>
      <c r="T78" s="75">
        <f t="shared" si="27"/>
        <v>0.38246527777777439</v>
      </c>
      <c r="U78" s="75">
        <f t="shared" si="27"/>
        <v>0.40329861111117338</v>
      </c>
      <c r="V78" s="75">
        <f t="shared" si="27"/>
        <v>0.42413194444447344</v>
      </c>
      <c r="W78" s="75">
        <f t="shared" si="27"/>
        <v>0.44496527777787542</v>
      </c>
      <c r="X78" s="75">
        <f t="shared" si="27"/>
        <v>0.46579861111117538</v>
      </c>
      <c r="Y78" s="75">
        <f t="shared" si="27"/>
        <v>0.48663194444447544</v>
      </c>
      <c r="Z78" s="75">
        <f t="shared" si="27"/>
        <v>0.50746527777787542</v>
      </c>
      <c r="AA78" s="75">
        <f t="shared" si="27"/>
        <v>0.52829861111117538</v>
      </c>
      <c r="AB78" s="75">
        <f t="shared" si="27"/>
        <v>0.54913194444447544</v>
      </c>
      <c r="AC78" s="75">
        <f t="shared" si="27"/>
        <v>0.56996527777787542</v>
      </c>
      <c r="AD78" s="75">
        <f t="shared" si="27"/>
        <v>0.59079861111117538</v>
      </c>
      <c r="AE78" s="75">
        <f t="shared" si="27"/>
        <v>0.61163194444447544</v>
      </c>
      <c r="AF78" s="75">
        <f t="shared" si="27"/>
        <v>0.63246527777787542</v>
      </c>
      <c r="AG78" s="75">
        <f t="shared" si="27"/>
        <v>0.65329861111117538</v>
      </c>
      <c r="AH78" s="75">
        <f t="shared" si="27"/>
        <v>0.67413194444457536</v>
      </c>
      <c r="AI78" s="75">
        <f t="shared" si="27"/>
        <v>0.69496527777787542</v>
      </c>
      <c r="AJ78" s="75">
        <f t="shared" si="27"/>
        <v>0.71579861111117538</v>
      </c>
      <c r="AK78" s="75">
        <f t="shared" si="27"/>
        <v>0.73663194444457536</v>
      </c>
      <c r="AL78" s="75">
        <f t="shared" si="27"/>
        <v>0.75746527777787542</v>
      </c>
      <c r="AM78" s="75">
        <f t="shared" si="27"/>
        <v>0.77829861111117538</v>
      </c>
      <c r="AN78" s="75">
        <f t="shared" si="27"/>
        <v>0.79913194444457536</v>
      </c>
      <c r="AO78" s="75">
        <f t="shared" si="27"/>
        <v>0.81996527777787542</v>
      </c>
      <c r="AP78" s="75">
        <f t="shared" si="27"/>
        <v>0.84079861111127541</v>
      </c>
      <c r="AQ78" s="75">
        <f t="shared" si="27"/>
        <v>0.86163194444457536</v>
      </c>
      <c r="AR78" s="75">
        <f t="shared" si="27"/>
        <v>0.88246527777787542</v>
      </c>
      <c r="AS78" s="75">
        <f t="shared" si="27"/>
        <v>0.90329861111127541</v>
      </c>
      <c r="AT78" s="75">
        <f t="shared" si="27"/>
        <v>0.92413194444457536</v>
      </c>
      <c r="AU78" s="75">
        <f t="shared" si="27"/>
        <v>0.94496527777787542</v>
      </c>
      <c r="AV78" s="75">
        <f t="shared" si="27"/>
        <v>0.96579861111127541</v>
      </c>
      <c r="AW78" s="75">
        <f t="shared" si="27"/>
        <v>0.98663194444457536</v>
      </c>
      <c r="AX78" s="75">
        <f t="shared" si="27"/>
        <v>1.0074652777778754</v>
      </c>
      <c r="AY78" s="75">
        <f t="shared" si="27"/>
        <v>1.0282986111112755</v>
      </c>
      <c r="AZ78" s="18">
        <f t="shared" si="27"/>
        <v>1.0491319444445755</v>
      </c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</row>
    <row r="79" spans="1:146" x14ac:dyDescent="0.2">
      <c r="A79" s="28" t="s">
        <v>128</v>
      </c>
      <c r="B79" s="60">
        <v>1.3888888888888889E-3</v>
      </c>
      <c r="C79" s="18">
        <f t="shared" si="17"/>
        <v>6.9965277777777751E-2</v>
      </c>
      <c r="D79" s="87">
        <v>3.4722222222222224E-4</v>
      </c>
      <c r="E79" s="60">
        <f t="shared" si="19"/>
        <v>1.0720486111111078</v>
      </c>
      <c r="F79" s="75">
        <f t="shared" si="20"/>
        <v>9.288194444444442E-2</v>
      </c>
      <c r="G79" s="75">
        <f t="shared" si="21"/>
        <v>0.11371527777777776</v>
      </c>
      <c r="H79" s="75">
        <f t="shared" si="26"/>
        <v>0.13454861111111804</v>
      </c>
      <c r="I79" s="75">
        <f t="shared" si="27"/>
        <v>0.15538194444445774</v>
      </c>
      <c r="J79" s="75">
        <f t="shared" si="27"/>
        <v>0.17621527777778775</v>
      </c>
      <c r="K79" s="75">
        <f t="shared" si="27"/>
        <v>0.19704861111112876</v>
      </c>
      <c r="L79" s="75">
        <f t="shared" si="27"/>
        <v>0.21788194444446776</v>
      </c>
      <c r="M79" s="75">
        <f t="shared" si="27"/>
        <v>0.23871527777779875</v>
      </c>
      <c r="N79" s="75">
        <f t="shared" si="27"/>
        <v>0.25954861111113775</v>
      </c>
      <c r="O79" s="75">
        <f t="shared" si="27"/>
        <v>0.28038194444447673</v>
      </c>
      <c r="P79" s="75">
        <f t="shared" si="27"/>
        <v>0.30121527777780677</v>
      </c>
      <c r="Q79" s="75">
        <f t="shared" si="27"/>
        <v>0.32204861111110772</v>
      </c>
      <c r="R79" s="75">
        <f t="shared" si="27"/>
        <v>0.3428819444445067</v>
      </c>
      <c r="S79" s="75">
        <f t="shared" si="27"/>
        <v>0.36371527777780677</v>
      </c>
      <c r="T79" s="75">
        <f t="shared" si="27"/>
        <v>0.38454861111110772</v>
      </c>
      <c r="U79" s="75">
        <f t="shared" si="27"/>
        <v>0.4053819444445067</v>
      </c>
      <c r="V79" s="75">
        <f t="shared" si="27"/>
        <v>0.42621527777780677</v>
      </c>
      <c r="W79" s="75">
        <f t="shared" si="27"/>
        <v>0.44704861111120875</v>
      </c>
      <c r="X79" s="75">
        <f t="shared" si="27"/>
        <v>0.4678819444445087</v>
      </c>
      <c r="Y79" s="75">
        <f t="shared" si="27"/>
        <v>0.48871527777780877</v>
      </c>
      <c r="Z79" s="75">
        <f t="shared" si="27"/>
        <v>0.50954861111120875</v>
      </c>
      <c r="AA79" s="75">
        <f t="shared" si="27"/>
        <v>0.5303819444445087</v>
      </c>
      <c r="AB79" s="75">
        <f t="shared" si="27"/>
        <v>0.55121527777780877</v>
      </c>
      <c r="AC79" s="75">
        <f t="shared" si="27"/>
        <v>0.57204861111120875</v>
      </c>
      <c r="AD79" s="75">
        <f t="shared" si="27"/>
        <v>0.5928819444445087</v>
      </c>
      <c r="AE79" s="75">
        <f t="shared" si="27"/>
        <v>0.61371527777780877</v>
      </c>
      <c r="AF79" s="75">
        <f t="shared" si="27"/>
        <v>0.63454861111120875</v>
      </c>
      <c r="AG79" s="75">
        <f t="shared" si="27"/>
        <v>0.6553819444445087</v>
      </c>
      <c r="AH79" s="75">
        <f t="shared" si="27"/>
        <v>0.67621527777790869</v>
      </c>
      <c r="AI79" s="75">
        <f t="shared" si="27"/>
        <v>0.69704861111120875</v>
      </c>
      <c r="AJ79" s="75">
        <f t="shared" si="27"/>
        <v>0.7178819444445087</v>
      </c>
      <c r="AK79" s="75">
        <f t="shared" si="27"/>
        <v>0.73871527777790869</v>
      </c>
      <c r="AL79" s="75">
        <f t="shared" si="27"/>
        <v>0.75954861111120875</v>
      </c>
      <c r="AM79" s="75">
        <f t="shared" si="27"/>
        <v>0.7803819444445087</v>
      </c>
      <c r="AN79" s="75">
        <f t="shared" si="27"/>
        <v>0.80121527777790869</v>
      </c>
      <c r="AO79" s="75">
        <f t="shared" si="27"/>
        <v>0.82204861111120875</v>
      </c>
      <c r="AP79" s="75">
        <f t="shared" si="27"/>
        <v>0.84288194444460873</v>
      </c>
      <c r="AQ79" s="75">
        <f t="shared" si="27"/>
        <v>0.86371527777790869</v>
      </c>
      <c r="AR79" s="75">
        <f t="shared" si="27"/>
        <v>0.88454861111120875</v>
      </c>
      <c r="AS79" s="75">
        <f t="shared" si="27"/>
        <v>0.90538194444460873</v>
      </c>
      <c r="AT79" s="75">
        <f t="shared" ref="I79:AZ85" si="28">AT$50+$C79</f>
        <v>0.92621527777790869</v>
      </c>
      <c r="AU79" s="75">
        <f t="shared" si="28"/>
        <v>0.94704861111120875</v>
      </c>
      <c r="AV79" s="75">
        <f t="shared" si="28"/>
        <v>0.96788194444460873</v>
      </c>
      <c r="AW79" s="75">
        <f t="shared" si="28"/>
        <v>0.98871527777790869</v>
      </c>
      <c r="AX79" s="75">
        <f t="shared" si="28"/>
        <v>1.0095486111112089</v>
      </c>
      <c r="AY79" s="75">
        <f t="shared" si="28"/>
        <v>1.0303819444446087</v>
      </c>
      <c r="AZ79" s="18">
        <f t="shared" si="28"/>
        <v>1.0512152777779087</v>
      </c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</row>
    <row r="80" spans="1:146" x14ac:dyDescent="0.2">
      <c r="A80" s="28" t="s">
        <v>21</v>
      </c>
      <c r="B80" s="60">
        <v>6.9444444444444447E-4</v>
      </c>
      <c r="C80" s="18">
        <f t="shared" si="17"/>
        <v>7.1006944444444414E-2</v>
      </c>
      <c r="D80" s="87">
        <v>3.4722222222222224E-4</v>
      </c>
      <c r="E80" s="60">
        <f t="shared" si="19"/>
        <v>1.0730902777777744</v>
      </c>
      <c r="F80" s="75">
        <f t="shared" si="20"/>
        <v>9.3923611111111083E-2</v>
      </c>
      <c r="G80" s="75">
        <f t="shared" si="21"/>
        <v>0.11475694444444443</v>
      </c>
      <c r="H80" s="75">
        <f t="shared" si="26"/>
        <v>0.13559027777778471</v>
      </c>
      <c r="I80" s="75">
        <f t="shared" si="28"/>
        <v>0.15642361111112441</v>
      </c>
      <c r="J80" s="75">
        <f t="shared" si="28"/>
        <v>0.17725694444445442</v>
      </c>
      <c r="K80" s="75">
        <f t="shared" si="28"/>
        <v>0.19809027777779542</v>
      </c>
      <c r="L80" s="75">
        <f t="shared" si="28"/>
        <v>0.21892361111113443</v>
      </c>
      <c r="M80" s="75">
        <f t="shared" si="28"/>
        <v>0.23975694444446541</v>
      </c>
      <c r="N80" s="75">
        <f t="shared" si="28"/>
        <v>0.26059027777780441</v>
      </c>
      <c r="O80" s="75">
        <f t="shared" si="28"/>
        <v>0.28142361111114345</v>
      </c>
      <c r="P80" s="75">
        <f t="shared" si="28"/>
        <v>0.30225694444447337</v>
      </c>
      <c r="Q80" s="75">
        <f t="shared" si="28"/>
        <v>0.32309027777777444</v>
      </c>
      <c r="R80" s="75">
        <f t="shared" si="28"/>
        <v>0.34392361111117342</v>
      </c>
      <c r="S80" s="75">
        <f t="shared" si="28"/>
        <v>0.36475694444447337</v>
      </c>
      <c r="T80" s="75">
        <f t="shared" si="28"/>
        <v>0.38559027777777444</v>
      </c>
      <c r="U80" s="75">
        <f t="shared" si="28"/>
        <v>0.40642361111117342</v>
      </c>
      <c r="V80" s="75">
        <f t="shared" si="28"/>
        <v>0.42725694444447337</v>
      </c>
      <c r="W80" s="75">
        <f t="shared" si="28"/>
        <v>0.44809027777787547</v>
      </c>
      <c r="X80" s="75">
        <f t="shared" si="28"/>
        <v>0.46892361111117542</v>
      </c>
      <c r="Y80" s="75">
        <f t="shared" si="28"/>
        <v>0.48975694444447537</v>
      </c>
      <c r="Z80" s="75">
        <f t="shared" si="28"/>
        <v>0.51059027777787547</v>
      </c>
      <c r="AA80" s="75">
        <f t="shared" si="28"/>
        <v>0.53142361111117542</v>
      </c>
      <c r="AB80" s="75">
        <f t="shared" si="28"/>
        <v>0.55225694444447537</v>
      </c>
      <c r="AC80" s="75">
        <f t="shared" si="28"/>
        <v>0.57309027777787547</v>
      </c>
      <c r="AD80" s="75">
        <f t="shared" si="28"/>
        <v>0.59392361111117542</v>
      </c>
      <c r="AE80" s="75">
        <f t="shared" si="28"/>
        <v>0.61475694444447548</v>
      </c>
      <c r="AF80" s="75">
        <f t="shared" si="28"/>
        <v>0.63559027777787547</v>
      </c>
      <c r="AG80" s="75">
        <f t="shared" si="28"/>
        <v>0.65642361111117542</v>
      </c>
      <c r="AH80" s="75">
        <f t="shared" si="28"/>
        <v>0.6772569444445754</v>
      </c>
      <c r="AI80" s="75">
        <f t="shared" si="28"/>
        <v>0.69809027777787547</v>
      </c>
      <c r="AJ80" s="75">
        <f t="shared" si="28"/>
        <v>0.71892361111117542</v>
      </c>
      <c r="AK80" s="75">
        <f t="shared" si="28"/>
        <v>0.7397569444445754</v>
      </c>
      <c r="AL80" s="75">
        <f t="shared" si="28"/>
        <v>0.76059027777787547</v>
      </c>
      <c r="AM80" s="75">
        <f t="shared" si="28"/>
        <v>0.78142361111117542</v>
      </c>
      <c r="AN80" s="75">
        <f t="shared" si="28"/>
        <v>0.8022569444445754</v>
      </c>
      <c r="AO80" s="75">
        <f t="shared" si="28"/>
        <v>0.82309027777787547</v>
      </c>
      <c r="AP80" s="75">
        <f t="shared" si="28"/>
        <v>0.84392361111127545</v>
      </c>
      <c r="AQ80" s="75">
        <f t="shared" si="28"/>
        <v>0.8647569444445754</v>
      </c>
      <c r="AR80" s="75">
        <f t="shared" si="28"/>
        <v>0.88559027777787547</v>
      </c>
      <c r="AS80" s="75">
        <f t="shared" si="28"/>
        <v>0.90642361111127545</v>
      </c>
      <c r="AT80" s="75">
        <f t="shared" si="28"/>
        <v>0.9272569444445754</v>
      </c>
      <c r="AU80" s="75">
        <f t="shared" si="28"/>
        <v>0.94809027777787547</v>
      </c>
      <c r="AV80" s="75">
        <f t="shared" si="28"/>
        <v>0.96892361111127545</v>
      </c>
      <c r="AW80" s="75">
        <f t="shared" si="28"/>
        <v>0.9897569444445754</v>
      </c>
      <c r="AX80" s="75">
        <f t="shared" si="28"/>
        <v>1.0105902777778755</v>
      </c>
      <c r="AY80" s="75">
        <f t="shared" si="28"/>
        <v>1.0314236111112753</v>
      </c>
      <c r="AZ80" s="18">
        <f t="shared" si="28"/>
        <v>1.0522569444445753</v>
      </c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</row>
    <row r="81" spans="1:146" x14ac:dyDescent="0.2">
      <c r="A81" s="28" t="s">
        <v>20</v>
      </c>
      <c r="B81" s="60">
        <v>6.9444444444444447E-4</v>
      </c>
      <c r="C81" s="18">
        <f t="shared" si="17"/>
        <v>7.2048611111111077E-2</v>
      </c>
      <c r="D81" s="87">
        <v>3.4722222222222224E-4</v>
      </c>
      <c r="E81" s="60">
        <f t="shared" si="19"/>
        <v>1.0741319444444413</v>
      </c>
      <c r="F81" s="75">
        <f t="shared" si="20"/>
        <v>9.4965277777777746E-2</v>
      </c>
      <c r="G81" s="75">
        <f t="shared" si="21"/>
        <v>0.11579861111111109</v>
      </c>
      <c r="H81" s="75">
        <f t="shared" si="26"/>
        <v>0.13663194444445137</v>
      </c>
      <c r="I81" s="75">
        <f t="shared" si="28"/>
        <v>0.15746527777779107</v>
      </c>
      <c r="J81" s="75">
        <f t="shared" si="28"/>
        <v>0.17829861111112108</v>
      </c>
      <c r="K81" s="75">
        <f t="shared" si="28"/>
        <v>0.19913194444446208</v>
      </c>
      <c r="L81" s="75">
        <f t="shared" si="28"/>
        <v>0.21996527777780109</v>
      </c>
      <c r="M81" s="75">
        <f t="shared" si="28"/>
        <v>0.24079861111113207</v>
      </c>
      <c r="N81" s="75">
        <f t="shared" si="28"/>
        <v>0.26163194444447108</v>
      </c>
      <c r="O81" s="75">
        <f t="shared" si="28"/>
        <v>0.28246527777781005</v>
      </c>
      <c r="P81" s="75">
        <f t="shared" si="28"/>
        <v>0.30329861111114009</v>
      </c>
      <c r="Q81" s="75">
        <f t="shared" si="28"/>
        <v>0.32413194444444104</v>
      </c>
      <c r="R81" s="75">
        <f t="shared" si="28"/>
        <v>0.34496527777784003</v>
      </c>
      <c r="S81" s="75">
        <f t="shared" si="28"/>
        <v>0.36579861111114009</v>
      </c>
      <c r="T81" s="75">
        <f t="shared" si="28"/>
        <v>0.38663194444444104</v>
      </c>
      <c r="U81" s="75">
        <f t="shared" si="28"/>
        <v>0.40746527777784003</v>
      </c>
      <c r="V81" s="75">
        <f t="shared" si="28"/>
        <v>0.42829861111114009</v>
      </c>
      <c r="W81" s="75">
        <f t="shared" si="28"/>
        <v>0.44913194444454207</v>
      </c>
      <c r="X81" s="75">
        <f t="shared" si="28"/>
        <v>0.46996527777784203</v>
      </c>
      <c r="Y81" s="75">
        <f t="shared" si="28"/>
        <v>0.49079861111114209</v>
      </c>
      <c r="Z81" s="75">
        <f t="shared" si="28"/>
        <v>0.51163194444454207</v>
      </c>
      <c r="AA81" s="75">
        <f t="shared" si="28"/>
        <v>0.53246527777784203</v>
      </c>
      <c r="AB81" s="75">
        <f t="shared" si="28"/>
        <v>0.55329861111114209</v>
      </c>
      <c r="AC81" s="75">
        <f t="shared" si="28"/>
        <v>0.57413194444454207</v>
      </c>
      <c r="AD81" s="75">
        <f t="shared" si="28"/>
        <v>0.59496527777784203</v>
      </c>
      <c r="AE81" s="75">
        <f t="shared" si="28"/>
        <v>0.61579861111114209</v>
      </c>
      <c r="AF81" s="75">
        <f t="shared" si="28"/>
        <v>0.63663194444454207</v>
      </c>
      <c r="AG81" s="75">
        <f t="shared" si="28"/>
        <v>0.65746527777784203</v>
      </c>
      <c r="AH81" s="75">
        <f t="shared" si="28"/>
        <v>0.67829861111124201</v>
      </c>
      <c r="AI81" s="75">
        <f t="shared" si="28"/>
        <v>0.69913194444454207</v>
      </c>
      <c r="AJ81" s="75">
        <f t="shared" si="28"/>
        <v>0.71996527777784203</v>
      </c>
      <c r="AK81" s="75">
        <f t="shared" si="28"/>
        <v>0.74079861111124201</v>
      </c>
      <c r="AL81" s="75">
        <f t="shared" si="28"/>
        <v>0.76163194444454207</v>
      </c>
      <c r="AM81" s="75">
        <f t="shared" si="28"/>
        <v>0.78246527777784203</v>
      </c>
      <c r="AN81" s="75">
        <f t="shared" si="28"/>
        <v>0.80329861111124201</v>
      </c>
      <c r="AO81" s="75">
        <f t="shared" si="28"/>
        <v>0.82413194444454207</v>
      </c>
      <c r="AP81" s="75">
        <f t="shared" si="28"/>
        <v>0.84496527777794206</v>
      </c>
      <c r="AQ81" s="75">
        <f t="shared" si="28"/>
        <v>0.86579861111124201</v>
      </c>
      <c r="AR81" s="75">
        <f t="shared" si="28"/>
        <v>0.88663194444454207</v>
      </c>
      <c r="AS81" s="75">
        <f t="shared" si="28"/>
        <v>0.90746527777794206</v>
      </c>
      <c r="AT81" s="75">
        <f t="shared" si="28"/>
        <v>0.92829861111124201</v>
      </c>
      <c r="AU81" s="75">
        <f t="shared" si="28"/>
        <v>0.94913194444454207</v>
      </c>
      <c r="AV81" s="75">
        <f t="shared" si="28"/>
        <v>0.96996527777794206</v>
      </c>
      <c r="AW81" s="75">
        <f t="shared" si="28"/>
        <v>0.99079861111124201</v>
      </c>
      <c r="AX81" s="75">
        <f t="shared" si="28"/>
        <v>1.0116319444445421</v>
      </c>
      <c r="AY81" s="75">
        <f t="shared" si="28"/>
        <v>1.0324652777779422</v>
      </c>
      <c r="AZ81" s="18">
        <f t="shared" si="28"/>
        <v>1.0532986111112421</v>
      </c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</row>
    <row r="82" spans="1:146" x14ac:dyDescent="0.2">
      <c r="A82" s="28" t="s">
        <v>19</v>
      </c>
      <c r="B82" s="60">
        <v>1.0416666666666667E-3</v>
      </c>
      <c r="C82" s="18">
        <f t="shared" si="17"/>
        <v>7.3437499999999961E-2</v>
      </c>
      <c r="D82" s="87">
        <v>3.4722222222222224E-4</v>
      </c>
      <c r="E82" s="60">
        <f t="shared" si="19"/>
        <v>1.0755208333333302</v>
      </c>
      <c r="F82" s="75">
        <f t="shared" si="20"/>
        <v>9.635416666666663E-2</v>
      </c>
      <c r="G82" s="75">
        <f t="shared" si="21"/>
        <v>0.11718749999999997</v>
      </c>
      <c r="H82" s="75">
        <f t="shared" si="26"/>
        <v>0.13802083333334025</v>
      </c>
      <c r="I82" s="75">
        <f t="shared" si="28"/>
        <v>0.15885416666667995</v>
      </c>
      <c r="J82" s="75">
        <f t="shared" si="28"/>
        <v>0.17968750000000996</v>
      </c>
      <c r="K82" s="75">
        <f t="shared" si="28"/>
        <v>0.20052083333335097</v>
      </c>
      <c r="L82" s="75">
        <f t="shared" si="28"/>
        <v>0.22135416666668997</v>
      </c>
      <c r="M82" s="75">
        <f t="shared" si="28"/>
        <v>0.24218750000002096</v>
      </c>
      <c r="N82" s="75">
        <f t="shared" si="28"/>
        <v>0.26302083333335996</v>
      </c>
      <c r="O82" s="75">
        <f t="shared" si="28"/>
        <v>0.28385416666669894</v>
      </c>
      <c r="P82" s="75">
        <f t="shared" si="28"/>
        <v>0.30468750000002898</v>
      </c>
      <c r="Q82" s="75">
        <f t="shared" si="28"/>
        <v>0.32552083333332993</v>
      </c>
      <c r="R82" s="75">
        <f t="shared" si="28"/>
        <v>0.34635416666672891</v>
      </c>
      <c r="S82" s="75">
        <f t="shared" si="28"/>
        <v>0.36718750000002898</v>
      </c>
      <c r="T82" s="75">
        <f t="shared" si="28"/>
        <v>0.38802083333332993</v>
      </c>
      <c r="U82" s="75">
        <f t="shared" si="28"/>
        <v>0.40885416666672891</v>
      </c>
      <c r="V82" s="75">
        <f t="shared" si="28"/>
        <v>0.42968750000002898</v>
      </c>
      <c r="W82" s="75">
        <f t="shared" si="28"/>
        <v>0.45052083333343096</v>
      </c>
      <c r="X82" s="75">
        <f t="shared" si="28"/>
        <v>0.47135416666673091</v>
      </c>
      <c r="Y82" s="75">
        <f t="shared" si="28"/>
        <v>0.49218750000003098</v>
      </c>
      <c r="Z82" s="75">
        <f t="shared" si="28"/>
        <v>0.51302083333343096</v>
      </c>
      <c r="AA82" s="75">
        <f t="shared" si="28"/>
        <v>0.53385416666673091</v>
      </c>
      <c r="AB82" s="75">
        <f t="shared" si="28"/>
        <v>0.55468750000003098</v>
      </c>
      <c r="AC82" s="75">
        <f t="shared" si="28"/>
        <v>0.57552083333343096</v>
      </c>
      <c r="AD82" s="75">
        <f t="shared" si="28"/>
        <v>0.59635416666673091</v>
      </c>
      <c r="AE82" s="75">
        <f t="shared" si="28"/>
        <v>0.61718750000003098</v>
      </c>
      <c r="AF82" s="75">
        <f t="shared" si="28"/>
        <v>0.63802083333343096</v>
      </c>
      <c r="AG82" s="75">
        <f t="shared" si="28"/>
        <v>0.65885416666673091</v>
      </c>
      <c r="AH82" s="75">
        <f t="shared" si="28"/>
        <v>0.6796875000001309</v>
      </c>
      <c r="AI82" s="75">
        <f t="shared" si="28"/>
        <v>0.70052083333343096</v>
      </c>
      <c r="AJ82" s="75">
        <f t="shared" si="28"/>
        <v>0.72135416666673091</v>
      </c>
      <c r="AK82" s="75">
        <f t="shared" si="28"/>
        <v>0.7421875000001309</v>
      </c>
      <c r="AL82" s="75">
        <f t="shared" si="28"/>
        <v>0.76302083333343096</v>
      </c>
      <c r="AM82" s="75">
        <f t="shared" si="28"/>
        <v>0.78385416666673091</v>
      </c>
      <c r="AN82" s="75">
        <f t="shared" si="28"/>
        <v>0.8046875000001309</v>
      </c>
      <c r="AO82" s="75">
        <f t="shared" si="28"/>
        <v>0.82552083333343096</v>
      </c>
      <c r="AP82" s="75">
        <f t="shared" si="28"/>
        <v>0.84635416666683094</v>
      </c>
      <c r="AQ82" s="75">
        <f t="shared" si="28"/>
        <v>0.8671875000001309</v>
      </c>
      <c r="AR82" s="75">
        <f t="shared" si="28"/>
        <v>0.88802083333343096</v>
      </c>
      <c r="AS82" s="75">
        <f t="shared" si="28"/>
        <v>0.90885416666683094</v>
      </c>
      <c r="AT82" s="75">
        <f t="shared" si="28"/>
        <v>0.9296875000001309</v>
      </c>
      <c r="AU82" s="75">
        <f t="shared" si="28"/>
        <v>0.95052083333343096</v>
      </c>
      <c r="AV82" s="75">
        <f t="shared" si="28"/>
        <v>0.97135416666683094</v>
      </c>
      <c r="AW82" s="75">
        <f t="shared" si="28"/>
        <v>0.9921875000001309</v>
      </c>
      <c r="AX82" s="75">
        <f t="shared" si="28"/>
        <v>1.013020833333431</v>
      </c>
      <c r="AY82" s="75">
        <f t="shared" si="28"/>
        <v>1.0338541666668311</v>
      </c>
      <c r="AZ82" s="18">
        <f t="shared" si="28"/>
        <v>1.054687500000131</v>
      </c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</row>
    <row r="83" spans="1:146" x14ac:dyDescent="0.2">
      <c r="A83" s="28" t="s">
        <v>129</v>
      </c>
      <c r="B83" s="60">
        <v>1.5624999999999999E-3</v>
      </c>
      <c r="C83" s="18">
        <f t="shared" si="17"/>
        <v>7.5347222222222177E-2</v>
      </c>
      <c r="D83" s="87">
        <v>3.4722222222222224E-4</v>
      </c>
      <c r="E83" s="60">
        <f t="shared" si="19"/>
        <v>1.0774305555555523</v>
      </c>
      <c r="F83" s="75">
        <f t="shared" si="20"/>
        <v>9.8263888888888845E-2</v>
      </c>
      <c r="G83" s="75">
        <f t="shared" si="21"/>
        <v>0.11909722222222219</v>
      </c>
      <c r="H83" s="75">
        <f t="shared" si="26"/>
        <v>0.1399305555555625</v>
      </c>
      <c r="I83" s="75">
        <f t="shared" si="28"/>
        <v>0.1607638888889022</v>
      </c>
      <c r="J83" s="75">
        <f t="shared" si="28"/>
        <v>0.18159722222223218</v>
      </c>
      <c r="K83" s="75">
        <f t="shared" si="28"/>
        <v>0.20243055555557318</v>
      </c>
      <c r="L83" s="75">
        <f t="shared" si="28"/>
        <v>0.22326388888891219</v>
      </c>
      <c r="M83" s="75">
        <f t="shared" si="28"/>
        <v>0.24409722222224317</v>
      </c>
      <c r="N83" s="75">
        <f t="shared" si="28"/>
        <v>0.2649305555555822</v>
      </c>
      <c r="O83" s="75">
        <f t="shared" si="28"/>
        <v>0.28576388888892118</v>
      </c>
      <c r="P83" s="75">
        <f t="shared" si="28"/>
        <v>0.30659722222225116</v>
      </c>
      <c r="Q83" s="75">
        <f t="shared" si="28"/>
        <v>0.32743055555555217</v>
      </c>
      <c r="R83" s="75">
        <f t="shared" si="28"/>
        <v>0.34826388888895116</v>
      </c>
      <c r="S83" s="75">
        <f t="shared" si="28"/>
        <v>0.36909722222225116</v>
      </c>
      <c r="T83" s="75">
        <f t="shared" si="28"/>
        <v>0.38993055555555217</v>
      </c>
      <c r="U83" s="75">
        <f t="shared" si="28"/>
        <v>0.41076388888895116</v>
      </c>
      <c r="V83" s="75">
        <f t="shared" si="28"/>
        <v>0.43159722222225116</v>
      </c>
      <c r="W83" s="75">
        <f t="shared" si="28"/>
        <v>0.4524305555556532</v>
      </c>
      <c r="X83" s="75">
        <f t="shared" si="28"/>
        <v>0.47326388888895315</v>
      </c>
      <c r="Y83" s="75">
        <f t="shared" si="28"/>
        <v>0.49409722222225316</v>
      </c>
      <c r="Z83" s="75">
        <f t="shared" si="28"/>
        <v>0.51493055555565315</v>
      </c>
      <c r="AA83" s="75">
        <f t="shared" si="28"/>
        <v>0.5357638888889531</v>
      </c>
      <c r="AB83" s="75">
        <f t="shared" si="28"/>
        <v>0.55659722222225316</v>
      </c>
      <c r="AC83" s="75">
        <f t="shared" si="28"/>
        <v>0.57743055555565315</v>
      </c>
      <c r="AD83" s="75">
        <f t="shared" si="28"/>
        <v>0.5982638888889531</v>
      </c>
      <c r="AE83" s="75">
        <f t="shared" si="28"/>
        <v>0.61909722222225327</v>
      </c>
      <c r="AF83" s="75">
        <f t="shared" si="28"/>
        <v>0.63993055555565315</v>
      </c>
      <c r="AG83" s="75">
        <f t="shared" si="28"/>
        <v>0.6607638888889531</v>
      </c>
      <c r="AH83" s="75">
        <f t="shared" si="28"/>
        <v>0.68159722222235319</v>
      </c>
      <c r="AI83" s="75">
        <f t="shared" si="28"/>
        <v>0.70243055555565315</v>
      </c>
      <c r="AJ83" s="75">
        <f t="shared" si="28"/>
        <v>0.7232638888889531</v>
      </c>
      <c r="AK83" s="75">
        <f t="shared" si="28"/>
        <v>0.74409722222235319</v>
      </c>
      <c r="AL83" s="75">
        <f t="shared" si="28"/>
        <v>0.76493055555565315</v>
      </c>
      <c r="AM83" s="75">
        <f t="shared" si="28"/>
        <v>0.7857638888889531</v>
      </c>
      <c r="AN83" s="75">
        <f t="shared" si="28"/>
        <v>0.80659722222235319</v>
      </c>
      <c r="AO83" s="75">
        <f t="shared" si="28"/>
        <v>0.82743055555565315</v>
      </c>
      <c r="AP83" s="75">
        <f t="shared" si="28"/>
        <v>0.84826388888905324</v>
      </c>
      <c r="AQ83" s="75">
        <f t="shared" si="28"/>
        <v>0.86909722222235319</v>
      </c>
      <c r="AR83" s="75">
        <f t="shared" si="28"/>
        <v>0.88993055555565315</v>
      </c>
      <c r="AS83" s="75">
        <f t="shared" si="28"/>
        <v>0.91076388888905324</v>
      </c>
      <c r="AT83" s="75">
        <f t="shared" si="28"/>
        <v>0.93159722222235319</v>
      </c>
      <c r="AU83" s="75">
        <f t="shared" si="28"/>
        <v>0.95243055555565315</v>
      </c>
      <c r="AV83" s="75">
        <f t="shared" si="28"/>
        <v>0.97326388888905324</v>
      </c>
      <c r="AW83" s="75">
        <f t="shared" si="28"/>
        <v>0.99409722222235319</v>
      </c>
      <c r="AX83" s="75">
        <f t="shared" si="28"/>
        <v>1.0149305555556531</v>
      </c>
      <c r="AY83" s="75">
        <f t="shared" si="28"/>
        <v>1.0357638888890532</v>
      </c>
      <c r="AZ83" s="18">
        <f t="shared" si="28"/>
        <v>1.0565972222223532</v>
      </c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</row>
    <row r="84" spans="1:146" x14ac:dyDescent="0.2">
      <c r="A84" s="28" t="s">
        <v>130</v>
      </c>
      <c r="B84" s="60">
        <v>1.0416666666666667E-3</v>
      </c>
      <c r="C84" s="18">
        <f t="shared" si="17"/>
        <v>7.6736111111111061E-2</v>
      </c>
      <c r="D84" s="87">
        <v>4.1666666666666664E-2</v>
      </c>
      <c r="E84" s="60">
        <f t="shared" si="19"/>
        <v>1.0788194444444412</v>
      </c>
      <c r="F84" s="75">
        <f t="shared" si="20"/>
        <v>9.9652777777777729E-2</v>
      </c>
      <c r="G84" s="75">
        <f t="shared" si="21"/>
        <v>0.12048611111111107</v>
      </c>
      <c r="H84" s="75">
        <f t="shared" si="26"/>
        <v>0.14131944444445138</v>
      </c>
      <c r="I84" s="75">
        <f t="shared" si="28"/>
        <v>0.16215277777779108</v>
      </c>
      <c r="J84" s="75">
        <f t="shared" si="28"/>
        <v>0.18298611111112106</v>
      </c>
      <c r="K84" s="75">
        <f t="shared" si="28"/>
        <v>0.20381944444446207</v>
      </c>
      <c r="L84" s="75">
        <f t="shared" si="28"/>
        <v>0.22465277777780107</v>
      </c>
      <c r="M84" s="75">
        <f t="shared" si="28"/>
        <v>0.24548611111113205</v>
      </c>
      <c r="N84" s="75">
        <f t="shared" si="28"/>
        <v>0.26631944444447109</v>
      </c>
      <c r="O84" s="75">
        <f t="shared" si="28"/>
        <v>0.28715277777781006</v>
      </c>
      <c r="P84" s="75">
        <f t="shared" si="28"/>
        <v>0.30798611111114005</v>
      </c>
      <c r="Q84" s="75">
        <f t="shared" si="28"/>
        <v>0.32881944444444106</v>
      </c>
      <c r="R84" s="75">
        <f t="shared" si="28"/>
        <v>0.34965277777784004</v>
      </c>
      <c r="S84" s="75">
        <f t="shared" si="28"/>
        <v>0.37048611111114005</v>
      </c>
      <c r="T84" s="75">
        <f t="shared" si="28"/>
        <v>0.39131944444444106</v>
      </c>
      <c r="U84" s="75">
        <f t="shared" si="28"/>
        <v>0.41215277777784004</v>
      </c>
      <c r="V84" s="75">
        <f t="shared" si="28"/>
        <v>0.43298611111114005</v>
      </c>
      <c r="W84" s="75">
        <f t="shared" si="28"/>
        <v>0.45381944444454209</v>
      </c>
      <c r="X84" s="75">
        <f t="shared" si="28"/>
        <v>0.47465277777784204</v>
      </c>
      <c r="Y84" s="75">
        <f t="shared" si="28"/>
        <v>0.49548611111114205</v>
      </c>
      <c r="Z84" s="75">
        <f t="shared" si="28"/>
        <v>0.51631944444454203</v>
      </c>
      <c r="AA84" s="75">
        <f t="shared" si="28"/>
        <v>0.53715277777784198</v>
      </c>
      <c r="AB84" s="75">
        <f t="shared" si="28"/>
        <v>0.55798611111114205</v>
      </c>
      <c r="AC84" s="75">
        <f t="shared" si="28"/>
        <v>0.57881944444454203</v>
      </c>
      <c r="AD84" s="75">
        <f t="shared" si="28"/>
        <v>0.59965277777784198</v>
      </c>
      <c r="AE84" s="75">
        <f t="shared" si="28"/>
        <v>0.62048611111114216</v>
      </c>
      <c r="AF84" s="75">
        <f t="shared" si="28"/>
        <v>0.64131944444454203</v>
      </c>
      <c r="AG84" s="75">
        <f t="shared" si="28"/>
        <v>0.66215277777784198</v>
      </c>
      <c r="AH84" s="75">
        <f t="shared" si="28"/>
        <v>0.68298611111124208</v>
      </c>
      <c r="AI84" s="75">
        <f t="shared" si="28"/>
        <v>0.70381944444454203</v>
      </c>
      <c r="AJ84" s="75">
        <f t="shared" si="28"/>
        <v>0.72465277777784198</v>
      </c>
      <c r="AK84" s="75">
        <f t="shared" si="28"/>
        <v>0.74548611111124208</v>
      </c>
      <c r="AL84" s="75">
        <f t="shared" si="28"/>
        <v>0.76631944444454203</v>
      </c>
      <c r="AM84" s="75">
        <f t="shared" si="28"/>
        <v>0.78715277777784198</v>
      </c>
      <c r="AN84" s="75">
        <f t="shared" si="28"/>
        <v>0.80798611111124208</v>
      </c>
      <c r="AO84" s="75">
        <f t="shared" si="28"/>
        <v>0.82881944444454203</v>
      </c>
      <c r="AP84" s="75">
        <f t="shared" si="28"/>
        <v>0.84965277777794213</v>
      </c>
      <c r="AQ84" s="75">
        <f t="shared" si="28"/>
        <v>0.87048611111124208</v>
      </c>
      <c r="AR84" s="75">
        <f t="shared" si="28"/>
        <v>0.89131944444454203</v>
      </c>
      <c r="AS84" s="75">
        <f t="shared" si="28"/>
        <v>0.91215277777794213</v>
      </c>
      <c r="AT84" s="75">
        <f t="shared" si="28"/>
        <v>0.93298611111124208</v>
      </c>
      <c r="AU84" s="75">
        <f t="shared" si="28"/>
        <v>0.95381944444454203</v>
      </c>
      <c r="AV84" s="75">
        <f t="shared" si="28"/>
        <v>0.97465277777794213</v>
      </c>
      <c r="AW84" s="75">
        <f t="shared" si="28"/>
        <v>0.99548611111124208</v>
      </c>
      <c r="AX84" s="75">
        <f t="shared" si="28"/>
        <v>1.016319444444542</v>
      </c>
      <c r="AY84" s="75">
        <f t="shared" si="28"/>
        <v>1.0371527777779421</v>
      </c>
      <c r="AZ84" s="18">
        <f t="shared" si="28"/>
        <v>1.0579861111112421</v>
      </c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</row>
    <row r="85" spans="1:146" x14ac:dyDescent="0.2">
      <c r="A85" s="28" t="s">
        <v>16</v>
      </c>
      <c r="B85" s="60">
        <v>1.3888888888888889E-3</v>
      </c>
      <c r="C85" s="18">
        <f t="shared" si="17"/>
        <v>0.1197916666666666</v>
      </c>
      <c r="D85" s="87">
        <v>3.4722222222222224E-4</v>
      </c>
      <c r="E85" s="60">
        <f t="shared" si="19"/>
        <v>1.1218749999999966</v>
      </c>
      <c r="F85" s="75">
        <f t="shared" si="20"/>
        <v>0.14270833333333327</v>
      </c>
      <c r="G85" s="75">
        <f t="shared" si="21"/>
        <v>0.16354166666666661</v>
      </c>
      <c r="H85" s="75">
        <f t="shared" si="26"/>
        <v>0.18437500000000689</v>
      </c>
      <c r="I85" s="75">
        <f t="shared" si="28"/>
        <v>0.20520833333334659</v>
      </c>
      <c r="J85" s="75">
        <f t="shared" si="28"/>
        <v>0.22604166666667661</v>
      </c>
      <c r="K85" s="75">
        <f t="shared" si="28"/>
        <v>0.24687500000001761</v>
      </c>
      <c r="L85" s="75">
        <f t="shared" si="28"/>
        <v>0.26770833333335664</v>
      </c>
      <c r="M85" s="75">
        <f t="shared" si="28"/>
        <v>0.28854166666668757</v>
      </c>
      <c r="N85" s="75">
        <f t="shared" si="28"/>
        <v>0.3093750000000266</v>
      </c>
      <c r="O85" s="75">
        <f t="shared" si="28"/>
        <v>0.33020833333336563</v>
      </c>
      <c r="P85" s="75">
        <f t="shared" si="28"/>
        <v>0.35104166666669556</v>
      </c>
      <c r="Q85" s="75">
        <f t="shared" si="28"/>
        <v>0.37187499999999662</v>
      </c>
      <c r="R85" s="75">
        <f t="shared" si="28"/>
        <v>0.39270833333339561</v>
      </c>
      <c r="S85" s="75">
        <f t="shared" si="28"/>
        <v>0.41354166666669556</v>
      </c>
      <c r="T85" s="75">
        <f t="shared" si="28"/>
        <v>0.43437499999999662</v>
      </c>
      <c r="U85" s="75">
        <f t="shared" si="28"/>
        <v>0.45520833333339561</v>
      </c>
      <c r="V85" s="75">
        <f t="shared" si="28"/>
        <v>0.47604166666669556</v>
      </c>
      <c r="W85" s="75">
        <f t="shared" si="28"/>
        <v>0.49687500000009766</v>
      </c>
      <c r="X85" s="75">
        <f t="shared" si="28"/>
        <v>0.51770833333339761</v>
      </c>
      <c r="Y85" s="75">
        <f t="shared" si="28"/>
        <v>0.53854166666669756</v>
      </c>
      <c r="Z85" s="75">
        <f t="shared" si="28"/>
        <v>0.55937500000009766</v>
      </c>
      <c r="AA85" s="75">
        <f t="shared" si="28"/>
        <v>0.58020833333339761</v>
      </c>
      <c r="AB85" s="75">
        <f t="shared" si="28"/>
        <v>0.60104166666669756</v>
      </c>
      <c r="AC85" s="75">
        <f t="shared" si="28"/>
        <v>0.62187500000009766</v>
      </c>
      <c r="AD85" s="75">
        <f t="shared" si="28"/>
        <v>0.64270833333339761</v>
      </c>
      <c r="AE85" s="75">
        <f t="shared" si="28"/>
        <v>0.66354166666669767</v>
      </c>
      <c r="AF85" s="75">
        <f t="shared" si="28"/>
        <v>0.68437500000009766</v>
      </c>
      <c r="AG85" s="75">
        <f t="shared" si="28"/>
        <v>0.70520833333339761</v>
      </c>
      <c r="AH85" s="75">
        <f t="shared" si="28"/>
        <v>0.72604166666679759</v>
      </c>
      <c r="AI85" s="75">
        <f t="shared" si="28"/>
        <v>0.74687500000009766</v>
      </c>
      <c r="AJ85" s="75">
        <f t="shared" si="28"/>
        <v>0.76770833333339761</v>
      </c>
      <c r="AK85" s="75">
        <f t="shared" ref="I85:AZ86" si="29">AK$50+$C85</f>
        <v>0.78854166666679759</v>
      </c>
      <c r="AL85" s="75">
        <f t="shared" si="29"/>
        <v>0.80937500000009766</v>
      </c>
      <c r="AM85" s="75">
        <f t="shared" si="29"/>
        <v>0.83020833333339761</v>
      </c>
      <c r="AN85" s="75">
        <f t="shared" si="29"/>
        <v>0.85104166666679759</v>
      </c>
      <c r="AO85" s="75">
        <f t="shared" si="29"/>
        <v>0.87187500000009766</v>
      </c>
      <c r="AP85" s="75">
        <f t="shared" si="29"/>
        <v>0.89270833333349764</v>
      </c>
      <c r="AQ85" s="75">
        <f t="shared" si="29"/>
        <v>0.91354166666679759</v>
      </c>
      <c r="AR85" s="75">
        <f t="shared" si="29"/>
        <v>0.93437500000009766</v>
      </c>
      <c r="AS85" s="75">
        <f t="shared" si="29"/>
        <v>0.95520833333349764</v>
      </c>
      <c r="AT85" s="75">
        <f t="shared" si="29"/>
        <v>0.97604166666679759</v>
      </c>
      <c r="AU85" s="75">
        <f t="shared" si="29"/>
        <v>0.99687500000009766</v>
      </c>
      <c r="AV85" s="75">
        <f t="shared" si="29"/>
        <v>1.0177083333334975</v>
      </c>
      <c r="AW85" s="75">
        <f t="shared" si="29"/>
        <v>1.0385416666667975</v>
      </c>
      <c r="AX85" s="75">
        <f t="shared" si="29"/>
        <v>1.0593750000000977</v>
      </c>
      <c r="AY85" s="75">
        <f t="shared" si="29"/>
        <v>1.0802083333334975</v>
      </c>
      <c r="AZ85" s="18">
        <f t="shared" si="29"/>
        <v>1.1010416666667975</v>
      </c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</row>
    <row r="86" spans="1:146" ht="17" thickBot="1" x14ac:dyDescent="0.25">
      <c r="A86" s="29" t="s">
        <v>15</v>
      </c>
      <c r="B86" s="61">
        <v>6.9444444444444447E-4</v>
      </c>
      <c r="C86" s="19">
        <f t="shared" si="17"/>
        <v>0.12083333333333326</v>
      </c>
      <c r="D86" s="89">
        <v>0</v>
      </c>
      <c r="E86" s="61">
        <f t="shared" si="19"/>
        <v>1.1229166666666635</v>
      </c>
      <c r="F86" s="80">
        <f t="shared" si="20"/>
        <v>0.14374999999999993</v>
      </c>
      <c r="G86" s="80">
        <f t="shared" si="21"/>
        <v>0.16458333333333328</v>
      </c>
      <c r="H86" s="80">
        <f t="shared" si="26"/>
        <v>0.18541666666667356</v>
      </c>
      <c r="I86" s="80">
        <f t="shared" si="29"/>
        <v>0.20625000000001326</v>
      </c>
      <c r="J86" s="80">
        <f t="shared" si="29"/>
        <v>0.22708333333334327</v>
      </c>
      <c r="K86" s="80">
        <f t="shared" si="29"/>
        <v>0.24791666666668427</v>
      </c>
      <c r="L86" s="80">
        <f t="shared" si="29"/>
        <v>0.26875000000002325</v>
      </c>
      <c r="M86" s="80">
        <f t="shared" si="29"/>
        <v>0.28958333333335429</v>
      </c>
      <c r="N86" s="80">
        <f t="shared" si="29"/>
        <v>0.31041666666669326</v>
      </c>
      <c r="O86" s="80">
        <f t="shared" si="29"/>
        <v>0.33125000000003224</v>
      </c>
      <c r="P86" s="80">
        <f t="shared" si="29"/>
        <v>0.35208333333336228</v>
      </c>
      <c r="Q86" s="80">
        <f t="shared" si="29"/>
        <v>0.37291666666666323</v>
      </c>
      <c r="R86" s="80">
        <f t="shared" si="29"/>
        <v>0.39375000000006222</v>
      </c>
      <c r="S86" s="80">
        <f t="shared" si="29"/>
        <v>0.41458333333336228</v>
      </c>
      <c r="T86" s="80">
        <f t="shared" si="29"/>
        <v>0.43541666666666323</v>
      </c>
      <c r="U86" s="80">
        <f t="shared" si="29"/>
        <v>0.45625000000006222</v>
      </c>
      <c r="V86" s="80">
        <f t="shared" si="29"/>
        <v>0.47708333333336228</v>
      </c>
      <c r="W86" s="80">
        <f t="shared" si="29"/>
        <v>0.49791666666676426</v>
      </c>
      <c r="X86" s="80">
        <f t="shared" si="29"/>
        <v>0.51875000000006422</v>
      </c>
      <c r="Y86" s="80">
        <f t="shared" si="29"/>
        <v>0.53958333333336428</v>
      </c>
      <c r="Z86" s="80">
        <f t="shared" si="29"/>
        <v>0.56041666666676426</v>
      </c>
      <c r="AA86" s="80">
        <f t="shared" si="29"/>
        <v>0.58125000000006422</v>
      </c>
      <c r="AB86" s="80">
        <f t="shared" si="29"/>
        <v>0.60208333333336428</v>
      </c>
      <c r="AC86" s="80">
        <f t="shared" si="29"/>
        <v>0.62291666666676426</v>
      </c>
      <c r="AD86" s="80">
        <f t="shared" si="29"/>
        <v>0.64375000000006422</v>
      </c>
      <c r="AE86" s="80">
        <f t="shared" si="29"/>
        <v>0.66458333333336428</v>
      </c>
      <c r="AF86" s="80">
        <f t="shared" si="29"/>
        <v>0.68541666666676426</v>
      </c>
      <c r="AG86" s="80">
        <f t="shared" si="29"/>
        <v>0.70625000000006422</v>
      </c>
      <c r="AH86" s="80">
        <f t="shared" si="29"/>
        <v>0.7270833333334642</v>
      </c>
      <c r="AI86" s="80">
        <f t="shared" si="29"/>
        <v>0.74791666666676426</v>
      </c>
      <c r="AJ86" s="80">
        <f t="shared" si="29"/>
        <v>0.76875000000006422</v>
      </c>
      <c r="AK86" s="80">
        <f t="shared" si="29"/>
        <v>0.7895833333334642</v>
      </c>
      <c r="AL86" s="80">
        <f t="shared" si="29"/>
        <v>0.81041666666676426</v>
      </c>
      <c r="AM86" s="80">
        <f t="shared" si="29"/>
        <v>0.83125000000006422</v>
      </c>
      <c r="AN86" s="80">
        <f t="shared" si="29"/>
        <v>0.8520833333334642</v>
      </c>
      <c r="AO86" s="80">
        <f t="shared" si="29"/>
        <v>0.87291666666676426</v>
      </c>
      <c r="AP86" s="80">
        <f t="shared" si="29"/>
        <v>0.89375000000016425</v>
      </c>
      <c r="AQ86" s="80">
        <f t="shared" si="29"/>
        <v>0.9145833333334642</v>
      </c>
      <c r="AR86" s="80">
        <f t="shared" si="29"/>
        <v>0.93541666666676426</v>
      </c>
      <c r="AS86" s="80">
        <f t="shared" si="29"/>
        <v>0.95625000000016425</v>
      </c>
      <c r="AT86" s="80">
        <f t="shared" si="29"/>
        <v>0.9770833333334642</v>
      </c>
      <c r="AU86" s="80">
        <f t="shared" si="29"/>
        <v>0.99791666666676426</v>
      </c>
      <c r="AV86" s="80">
        <f t="shared" si="29"/>
        <v>1.0187500000001644</v>
      </c>
      <c r="AW86" s="80">
        <f t="shared" si="29"/>
        <v>1.0395833333334643</v>
      </c>
      <c r="AX86" s="80">
        <f t="shared" si="29"/>
        <v>1.0604166666667643</v>
      </c>
      <c r="AY86" s="80">
        <f t="shared" si="29"/>
        <v>1.0812500000001644</v>
      </c>
      <c r="AZ86" s="19">
        <f t="shared" si="29"/>
        <v>1.1020833333334643</v>
      </c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</row>
  </sheetData>
  <mergeCells count="10">
    <mergeCell ref="A8:D8"/>
    <mergeCell ref="A9:D9"/>
    <mergeCell ref="A10:D10"/>
    <mergeCell ref="A11:D11"/>
    <mergeCell ref="A2:D2"/>
    <mergeCell ref="A3:D3"/>
    <mergeCell ref="A4:D4"/>
    <mergeCell ref="A5:D5"/>
    <mergeCell ref="A6:D6"/>
    <mergeCell ref="A7:D7"/>
  </mergeCells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3C8E-8D78-7845-A2FE-B9F162568505}">
  <sheetPr codeName="Tabelle4"/>
  <dimension ref="A1:EQ88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s="1" customFormat="1" ht="12" thickBot="1" x14ac:dyDescent="0.2">
      <c r="A1" s="26" t="s">
        <v>11</v>
      </c>
      <c r="B1" s="21" t="s">
        <v>11</v>
      </c>
      <c r="C1" s="17" t="s">
        <v>0</v>
      </c>
      <c r="D1" s="21" t="s">
        <v>1</v>
      </c>
      <c r="E1" s="93" t="s">
        <v>2</v>
      </c>
      <c r="F1" s="10">
        <v>8</v>
      </c>
      <c r="G1" s="100">
        <v>9</v>
      </c>
      <c r="H1" s="100">
        <v>10</v>
      </c>
      <c r="I1" s="100">
        <v>11</v>
      </c>
      <c r="J1" s="100">
        <v>1</v>
      </c>
      <c r="K1" s="100">
        <v>2</v>
      </c>
      <c r="L1" s="100">
        <v>3</v>
      </c>
      <c r="M1" s="100">
        <v>4</v>
      </c>
      <c r="N1" s="100">
        <v>5</v>
      </c>
      <c r="O1" s="100">
        <v>6</v>
      </c>
      <c r="P1" s="100">
        <v>7</v>
      </c>
      <c r="Q1" s="100">
        <v>8</v>
      </c>
      <c r="R1" s="100">
        <v>9</v>
      </c>
      <c r="S1" s="100">
        <v>10</v>
      </c>
      <c r="T1" s="100">
        <v>11</v>
      </c>
      <c r="U1" s="100">
        <v>1</v>
      </c>
      <c r="V1" s="100">
        <v>2</v>
      </c>
      <c r="W1" s="100">
        <v>3</v>
      </c>
      <c r="X1" s="100">
        <v>4</v>
      </c>
      <c r="Y1" s="100">
        <v>5</v>
      </c>
      <c r="Z1" s="100">
        <v>6</v>
      </c>
      <c r="AA1" s="100">
        <v>7</v>
      </c>
      <c r="AB1" s="100">
        <v>8</v>
      </c>
      <c r="AC1" s="100">
        <v>9</v>
      </c>
      <c r="AD1" s="100">
        <v>10</v>
      </c>
      <c r="AE1" s="100">
        <v>11</v>
      </c>
      <c r="AF1" s="100">
        <v>1</v>
      </c>
      <c r="AG1" s="100">
        <v>2</v>
      </c>
      <c r="AH1" s="100">
        <v>3</v>
      </c>
      <c r="AI1" s="100">
        <v>4</v>
      </c>
      <c r="AJ1" s="100">
        <v>5</v>
      </c>
      <c r="AK1" s="100">
        <v>6</v>
      </c>
      <c r="AL1" s="100">
        <v>7</v>
      </c>
      <c r="AM1" s="100">
        <v>8</v>
      </c>
      <c r="AN1" s="100">
        <v>9</v>
      </c>
      <c r="AO1" s="100">
        <v>10</v>
      </c>
      <c r="AP1" s="100">
        <v>11</v>
      </c>
      <c r="AQ1" s="100">
        <v>1</v>
      </c>
      <c r="AR1" s="100">
        <v>2</v>
      </c>
      <c r="AS1" s="100">
        <v>3</v>
      </c>
      <c r="AT1" s="100">
        <v>4</v>
      </c>
      <c r="AU1" s="100">
        <v>5</v>
      </c>
      <c r="AV1" s="100">
        <v>6</v>
      </c>
      <c r="AW1" s="100">
        <v>7</v>
      </c>
      <c r="AX1" s="100">
        <v>8</v>
      </c>
      <c r="AY1" s="100">
        <v>9</v>
      </c>
      <c r="AZ1" s="100">
        <v>10</v>
      </c>
      <c r="BA1" s="11">
        <v>11</v>
      </c>
    </row>
    <row r="2" spans="1:53" s="1" customFormat="1" ht="12" thickBot="1" x14ac:dyDescent="0.2">
      <c r="A2" s="124" t="s">
        <v>137</v>
      </c>
      <c r="B2" s="125"/>
      <c r="C2" s="125"/>
      <c r="D2" s="125"/>
      <c r="E2" s="126"/>
      <c r="F2" s="16">
        <v>1</v>
      </c>
      <c r="G2" s="100">
        <v>2</v>
      </c>
      <c r="H2" s="100">
        <v>3</v>
      </c>
      <c r="I2" s="100">
        <v>4</v>
      </c>
      <c r="J2" s="100">
        <v>5</v>
      </c>
      <c r="K2" s="100">
        <v>6</v>
      </c>
      <c r="L2" s="100">
        <v>7</v>
      </c>
      <c r="M2" s="100">
        <v>8</v>
      </c>
      <c r="N2" s="100">
        <v>9</v>
      </c>
      <c r="O2" s="100">
        <v>10</v>
      </c>
      <c r="P2" s="100">
        <v>11</v>
      </c>
      <c r="Q2" s="100">
        <v>1</v>
      </c>
      <c r="R2" s="100">
        <v>2</v>
      </c>
      <c r="S2" s="100">
        <v>3</v>
      </c>
      <c r="T2" s="100">
        <v>4</v>
      </c>
      <c r="U2" s="100">
        <v>5</v>
      </c>
      <c r="V2" s="100">
        <v>6</v>
      </c>
      <c r="W2" s="100">
        <v>7</v>
      </c>
      <c r="X2" s="100">
        <v>8</v>
      </c>
      <c r="Y2" s="100">
        <v>9</v>
      </c>
      <c r="Z2" s="100">
        <v>10</v>
      </c>
      <c r="AA2" s="100">
        <v>11</v>
      </c>
      <c r="AB2" s="100">
        <v>1</v>
      </c>
      <c r="AC2" s="100">
        <v>2</v>
      </c>
      <c r="AD2" s="100">
        <v>3</v>
      </c>
      <c r="AE2" s="100">
        <v>4</v>
      </c>
      <c r="AF2" s="100">
        <v>5</v>
      </c>
      <c r="AG2" s="100">
        <v>6</v>
      </c>
      <c r="AH2" s="100">
        <v>7</v>
      </c>
      <c r="AI2" s="100">
        <v>8</v>
      </c>
      <c r="AJ2" s="100">
        <v>9</v>
      </c>
      <c r="AK2" s="100">
        <v>10</v>
      </c>
      <c r="AL2" s="100">
        <v>11</v>
      </c>
      <c r="AM2" s="100">
        <v>1</v>
      </c>
      <c r="AN2" s="100">
        <v>2</v>
      </c>
      <c r="AO2" s="100">
        <v>3</v>
      </c>
      <c r="AP2" s="100">
        <v>4</v>
      </c>
      <c r="AQ2" s="100">
        <v>5</v>
      </c>
      <c r="AR2" s="100">
        <v>6</v>
      </c>
      <c r="AS2" s="100">
        <v>7</v>
      </c>
      <c r="AT2" s="100">
        <v>8</v>
      </c>
      <c r="AU2" s="100">
        <v>9</v>
      </c>
      <c r="AV2" s="100">
        <v>10</v>
      </c>
      <c r="AW2" s="81">
        <v>11</v>
      </c>
      <c r="AX2" s="81">
        <v>1</v>
      </c>
      <c r="AY2" s="81">
        <v>2</v>
      </c>
      <c r="AZ2" s="81">
        <v>3</v>
      </c>
      <c r="BA2" s="17">
        <v>4</v>
      </c>
    </row>
    <row r="3" spans="1:53" s="1" customFormat="1" ht="12" thickBot="1" x14ac:dyDescent="0.2">
      <c r="A3" s="124" t="s">
        <v>138</v>
      </c>
      <c r="B3" s="125"/>
      <c r="C3" s="125"/>
      <c r="D3" s="125"/>
      <c r="E3" s="126"/>
      <c r="F3" s="16">
        <v>5</v>
      </c>
      <c r="G3" s="100">
        <v>6</v>
      </c>
      <c r="H3" s="100">
        <v>7</v>
      </c>
      <c r="I3" s="100">
        <v>8</v>
      </c>
      <c r="J3" s="100">
        <v>9</v>
      </c>
      <c r="K3" s="100">
        <v>10</v>
      </c>
      <c r="L3" s="100">
        <v>11</v>
      </c>
      <c r="M3" s="100">
        <v>1</v>
      </c>
      <c r="N3" s="100">
        <v>2</v>
      </c>
      <c r="O3" s="100">
        <v>3</v>
      </c>
      <c r="P3" s="100">
        <v>4</v>
      </c>
      <c r="Q3" s="100">
        <v>5</v>
      </c>
      <c r="R3" s="100">
        <v>6</v>
      </c>
      <c r="S3" s="100">
        <v>7</v>
      </c>
      <c r="T3" s="100">
        <v>8</v>
      </c>
      <c r="U3" s="100">
        <v>9</v>
      </c>
      <c r="V3" s="100">
        <v>10</v>
      </c>
      <c r="W3" s="100">
        <v>11</v>
      </c>
      <c r="X3" s="100">
        <v>1</v>
      </c>
      <c r="Y3" s="100">
        <v>2</v>
      </c>
      <c r="Z3" s="100">
        <v>3</v>
      </c>
      <c r="AA3" s="100">
        <v>4</v>
      </c>
      <c r="AB3" s="100">
        <v>5</v>
      </c>
      <c r="AC3" s="100">
        <v>6</v>
      </c>
      <c r="AD3" s="100">
        <v>7</v>
      </c>
      <c r="AE3" s="100">
        <v>8</v>
      </c>
      <c r="AF3" s="100">
        <v>9</v>
      </c>
      <c r="AG3" s="100">
        <v>10</v>
      </c>
      <c r="AH3" s="100">
        <v>11</v>
      </c>
      <c r="AI3" s="100">
        <v>1</v>
      </c>
      <c r="AJ3" s="100">
        <v>2</v>
      </c>
      <c r="AK3" s="100">
        <v>3</v>
      </c>
      <c r="AL3" s="100">
        <v>4</v>
      </c>
      <c r="AM3" s="100">
        <v>5</v>
      </c>
      <c r="AN3" s="100">
        <v>6</v>
      </c>
      <c r="AO3" s="100">
        <v>7</v>
      </c>
      <c r="AP3" s="100">
        <v>8</v>
      </c>
      <c r="AQ3" s="100">
        <v>9</v>
      </c>
      <c r="AR3" s="100">
        <v>10</v>
      </c>
      <c r="AS3" s="81">
        <v>11</v>
      </c>
      <c r="AT3" s="81">
        <v>1</v>
      </c>
      <c r="AU3" s="81">
        <v>2</v>
      </c>
      <c r="AV3" s="81">
        <v>3</v>
      </c>
      <c r="AW3" s="81">
        <v>4</v>
      </c>
      <c r="AX3" s="81">
        <v>5</v>
      </c>
      <c r="AY3" s="81">
        <v>6</v>
      </c>
      <c r="AZ3" s="81">
        <v>7</v>
      </c>
      <c r="BA3" s="17">
        <v>8</v>
      </c>
    </row>
    <row r="4" spans="1:53" s="1" customFormat="1" ht="12" thickBot="1" x14ac:dyDescent="0.2">
      <c r="A4" s="124" t="s">
        <v>139</v>
      </c>
      <c r="B4" s="125"/>
      <c r="C4" s="125"/>
      <c r="D4" s="125"/>
      <c r="E4" s="126"/>
      <c r="F4" s="16">
        <v>9</v>
      </c>
      <c r="G4" s="81">
        <v>10</v>
      </c>
      <c r="H4" s="81">
        <v>11</v>
      </c>
      <c r="I4" s="81">
        <v>1</v>
      </c>
      <c r="J4" s="81">
        <v>2</v>
      </c>
      <c r="K4" s="81">
        <v>3</v>
      </c>
      <c r="L4" s="81">
        <v>4</v>
      </c>
      <c r="M4" s="81">
        <v>5</v>
      </c>
      <c r="N4" s="81">
        <v>6</v>
      </c>
      <c r="O4" s="81">
        <v>7</v>
      </c>
      <c r="P4" s="81">
        <v>8</v>
      </c>
      <c r="Q4" s="81">
        <v>9</v>
      </c>
      <c r="R4" s="81">
        <v>10</v>
      </c>
      <c r="S4" s="81">
        <v>11</v>
      </c>
      <c r="T4" s="81">
        <v>1</v>
      </c>
      <c r="U4" s="81">
        <v>2</v>
      </c>
      <c r="V4" s="81">
        <v>3</v>
      </c>
      <c r="W4" s="81">
        <v>4</v>
      </c>
      <c r="X4" s="81">
        <v>5</v>
      </c>
      <c r="Y4" s="81">
        <v>6</v>
      </c>
      <c r="Z4" s="81">
        <v>7</v>
      </c>
      <c r="AA4" s="81">
        <v>8</v>
      </c>
      <c r="AB4" s="81">
        <v>9</v>
      </c>
      <c r="AC4" s="81">
        <v>10</v>
      </c>
      <c r="AD4" s="81">
        <v>11</v>
      </c>
      <c r="AE4" s="81">
        <v>1</v>
      </c>
      <c r="AF4" s="81">
        <v>2</v>
      </c>
      <c r="AG4" s="81">
        <v>3</v>
      </c>
      <c r="AH4" s="81">
        <v>4</v>
      </c>
      <c r="AI4" s="81">
        <v>5</v>
      </c>
      <c r="AJ4" s="81">
        <v>6</v>
      </c>
      <c r="AK4" s="81">
        <v>7</v>
      </c>
      <c r="AL4" s="81">
        <v>8</v>
      </c>
      <c r="AM4" s="81">
        <v>9</v>
      </c>
      <c r="AN4" s="81">
        <v>10</v>
      </c>
      <c r="AO4" s="81">
        <v>11</v>
      </c>
      <c r="AP4" s="81">
        <v>1</v>
      </c>
      <c r="AQ4" s="81">
        <v>2</v>
      </c>
      <c r="AR4" s="81">
        <v>3</v>
      </c>
      <c r="AS4" s="81">
        <v>4</v>
      </c>
      <c r="AT4" s="81">
        <v>5</v>
      </c>
      <c r="AU4" s="81">
        <v>6</v>
      </c>
      <c r="AV4" s="81">
        <v>7</v>
      </c>
      <c r="AW4" s="81">
        <v>8</v>
      </c>
      <c r="AX4" s="81">
        <v>9</v>
      </c>
      <c r="AY4" s="81">
        <v>10</v>
      </c>
      <c r="AZ4" s="81">
        <v>11</v>
      </c>
      <c r="BA4" s="17">
        <v>1</v>
      </c>
    </row>
    <row r="5" spans="1:53" s="1" customFormat="1" ht="12" thickBot="1" x14ac:dyDescent="0.2">
      <c r="A5" s="124" t="s">
        <v>140</v>
      </c>
      <c r="B5" s="125"/>
      <c r="C5" s="125"/>
      <c r="D5" s="125"/>
      <c r="E5" s="126"/>
      <c r="F5" s="16">
        <v>2</v>
      </c>
      <c r="G5" s="100">
        <v>3</v>
      </c>
      <c r="H5" s="100">
        <v>4</v>
      </c>
      <c r="I5" s="100">
        <v>5</v>
      </c>
      <c r="J5" s="100">
        <v>6</v>
      </c>
      <c r="K5" s="100">
        <v>7</v>
      </c>
      <c r="L5" s="100">
        <v>8</v>
      </c>
      <c r="M5" s="100">
        <v>9</v>
      </c>
      <c r="N5" s="100">
        <v>10</v>
      </c>
      <c r="O5" s="100">
        <v>11</v>
      </c>
      <c r="P5" s="100">
        <v>1</v>
      </c>
      <c r="Q5" s="100">
        <v>2</v>
      </c>
      <c r="R5" s="100">
        <v>3</v>
      </c>
      <c r="S5" s="100">
        <v>4</v>
      </c>
      <c r="T5" s="100">
        <v>5</v>
      </c>
      <c r="U5" s="100">
        <v>6</v>
      </c>
      <c r="V5" s="100">
        <v>7</v>
      </c>
      <c r="W5" s="100">
        <v>8</v>
      </c>
      <c r="X5" s="100">
        <v>9</v>
      </c>
      <c r="Y5" s="100">
        <v>10</v>
      </c>
      <c r="Z5" s="100">
        <v>11</v>
      </c>
      <c r="AA5" s="100">
        <v>1</v>
      </c>
      <c r="AB5" s="100">
        <v>2</v>
      </c>
      <c r="AC5" s="100">
        <v>3</v>
      </c>
      <c r="AD5" s="100">
        <v>4</v>
      </c>
      <c r="AE5" s="100">
        <v>5</v>
      </c>
      <c r="AF5" s="100">
        <v>6</v>
      </c>
      <c r="AG5" s="100">
        <v>7</v>
      </c>
      <c r="AH5" s="100">
        <v>8</v>
      </c>
      <c r="AI5" s="100">
        <v>9</v>
      </c>
      <c r="AJ5" s="100">
        <v>10</v>
      </c>
      <c r="AK5" s="100">
        <v>11</v>
      </c>
      <c r="AL5" s="100">
        <v>1</v>
      </c>
      <c r="AM5" s="100">
        <v>2</v>
      </c>
      <c r="AN5" s="100">
        <v>3</v>
      </c>
      <c r="AO5" s="100">
        <v>4</v>
      </c>
      <c r="AP5" s="100">
        <v>5</v>
      </c>
      <c r="AQ5" s="100">
        <v>6</v>
      </c>
      <c r="AR5" s="100">
        <v>7</v>
      </c>
      <c r="AS5" s="100">
        <v>8</v>
      </c>
      <c r="AT5" s="100">
        <v>9</v>
      </c>
      <c r="AU5" s="100">
        <v>10</v>
      </c>
      <c r="AV5" s="81">
        <v>11</v>
      </c>
      <c r="AW5" s="81">
        <v>1</v>
      </c>
      <c r="AX5" s="81">
        <v>2</v>
      </c>
      <c r="AY5" s="81">
        <v>3</v>
      </c>
      <c r="AZ5" s="81">
        <v>4</v>
      </c>
      <c r="BA5" s="17">
        <v>5</v>
      </c>
    </row>
    <row r="6" spans="1:53" s="1" customFormat="1" ht="12" thickBot="1" x14ac:dyDescent="0.2">
      <c r="A6" s="124" t="s">
        <v>141</v>
      </c>
      <c r="B6" s="125"/>
      <c r="C6" s="125"/>
      <c r="D6" s="125"/>
      <c r="E6" s="126"/>
      <c r="F6" s="16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100">
        <v>1</v>
      </c>
      <c r="M6" s="100">
        <v>2</v>
      </c>
      <c r="N6" s="100">
        <v>3</v>
      </c>
      <c r="O6" s="100">
        <v>4</v>
      </c>
      <c r="P6" s="100">
        <v>5</v>
      </c>
      <c r="Q6" s="100">
        <v>6</v>
      </c>
      <c r="R6" s="100">
        <v>7</v>
      </c>
      <c r="S6" s="100">
        <v>8</v>
      </c>
      <c r="T6" s="100">
        <v>9</v>
      </c>
      <c r="U6" s="100">
        <v>10</v>
      </c>
      <c r="V6" s="100">
        <v>11</v>
      </c>
      <c r="W6" s="100">
        <v>1</v>
      </c>
      <c r="X6" s="100">
        <v>2</v>
      </c>
      <c r="Y6" s="100">
        <v>3</v>
      </c>
      <c r="Z6" s="100">
        <v>4</v>
      </c>
      <c r="AA6" s="100">
        <v>5</v>
      </c>
      <c r="AB6" s="100">
        <v>6</v>
      </c>
      <c r="AC6" s="100">
        <v>7</v>
      </c>
      <c r="AD6" s="100">
        <v>8</v>
      </c>
      <c r="AE6" s="100">
        <v>9</v>
      </c>
      <c r="AF6" s="100">
        <v>10</v>
      </c>
      <c r="AG6" s="100">
        <v>11</v>
      </c>
      <c r="AH6" s="100">
        <v>1</v>
      </c>
      <c r="AI6" s="100">
        <v>2</v>
      </c>
      <c r="AJ6" s="100">
        <v>3</v>
      </c>
      <c r="AK6" s="100">
        <v>4</v>
      </c>
      <c r="AL6" s="100">
        <v>5</v>
      </c>
      <c r="AM6" s="100">
        <v>6</v>
      </c>
      <c r="AN6" s="100">
        <v>7</v>
      </c>
      <c r="AO6" s="100">
        <v>8</v>
      </c>
      <c r="AP6" s="100">
        <v>9</v>
      </c>
      <c r="AQ6" s="100">
        <v>10</v>
      </c>
      <c r="AR6" s="81">
        <v>11</v>
      </c>
      <c r="AS6" s="81">
        <v>1</v>
      </c>
      <c r="AT6" s="81">
        <v>2</v>
      </c>
      <c r="AU6" s="81">
        <v>3</v>
      </c>
      <c r="AV6" s="81">
        <v>4</v>
      </c>
      <c r="AW6" s="81">
        <v>5</v>
      </c>
      <c r="AX6" s="81">
        <v>6</v>
      </c>
      <c r="AY6" s="81">
        <v>7</v>
      </c>
      <c r="AZ6" s="81">
        <v>8</v>
      </c>
      <c r="BA6" s="17">
        <v>9</v>
      </c>
    </row>
    <row r="7" spans="1:53" s="1" customFormat="1" ht="12" thickBot="1" x14ac:dyDescent="0.2">
      <c r="A7" s="124" t="s">
        <v>142</v>
      </c>
      <c r="B7" s="125"/>
      <c r="C7" s="125"/>
      <c r="D7" s="125"/>
      <c r="E7" s="126"/>
      <c r="F7" s="16">
        <v>10</v>
      </c>
      <c r="G7" s="81">
        <v>11</v>
      </c>
      <c r="H7" s="81">
        <v>1</v>
      </c>
      <c r="I7" s="81">
        <v>2</v>
      </c>
      <c r="J7" s="81">
        <v>3</v>
      </c>
      <c r="K7" s="81">
        <v>4</v>
      </c>
      <c r="L7" s="81">
        <v>5</v>
      </c>
      <c r="M7" s="81">
        <v>6</v>
      </c>
      <c r="N7" s="81">
        <v>7</v>
      </c>
      <c r="O7" s="81">
        <v>8</v>
      </c>
      <c r="P7" s="81">
        <v>9</v>
      </c>
      <c r="Q7" s="81">
        <v>10</v>
      </c>
      <c r="R7" s="81">
        <v>11</v>
      </c>
      <c r="S7" s="81">
        <v>1</v>
      </c>
      <c r="T7" s="81">
        <v>2</v>
      </c>
      <c r="U7" s="81">
        <v>3</v>
      </c>
      <c r="V7" s="81">
        <v>4</v>
      </c>
      <c r="W7" s="81">
        <v>5</v>
      </c>
      <c r="X7" s="81">
        <v>6</v>
      </c>
      <c r="Y7" s="81">
        <v>7</v>
      </c>
      <c r="Z7" s="81">
        <v>8</v>
      </c>
      <c r="AA7" s="81">
        <v>9</v>
      </c>
      <c r="AB7" s="81">
        <v>10</v>
      </c>
      <c r="AC7" s="81">
        <v>11</v>
      </c>
      <c r="AD7" s="81">
        <v>1</v>
      </c>
      <c r="AE7" s="81">
        <v>2</v>
      </c>
      <c r="AF7" s="81">
        <v>3</v>
      </c>
      <c r="AG7" s="81">
        <v>4</v>
      </c>
      <c r="AH7" s="81">
        <v>5</v>
      </c>
      <c r="AI7" s="81">
        <v>6</v>
      </c>
      <c r="AJ7" s="81">
        <v>7</v>
      </c>
      <c r="AK7" s="81">
        <v>8</v>
      </c>
      <c r="AL7" s="81">
        <v>9</v>
      </c>
      <c r="AM7" s="81">
        <v>10</v>
      </c>
      <c r="AN7" s="81">
        <v>11</v>
      </c>
      <c r="AO7" s="81">
        <v>1</v>
      </c>
      <c r="AP7" s="81">
        <v>2</v>
      </c>
      <c r="AQ7" s="81">
        <v>3</v>
      </c>
      <c r="AR7" s="81">
        <v>4</v>
      </c>
      <c r="AS7" s="81">
        <v>5</v>
      </c>
      <c r="AT7" s="81">
        <v>6</v>
      </c>
      <c r="AU7" s="81">
        <v>7</v>
      </c>
      <c r="AV7" s="81">
        <v>8</v>
      </c>
      <c r="AW7" s="81">
        <v>9</v>
      </c>
      <c r="AX7" s="81">
        <v>10</v>
      </c>
      <c r="AY7" s="81">
        <v>11</v>
      </c>
      <c r="AZ7" s="81">
        <v>1</v>
      </c>
      <c r="BA7" s="17">
        <v>2</v>
      </c>
    </row>
    <row r="8" spans="1:53" s="1" customFormat="1" ht="12" thickBot="1" x14ac:dyDescent="0.2">
      <c r="A8" s="124" t="s">
        <v>143</v>
      </c>
      <c r="B8" s="125"/>
      <c r="C8" s="125"/>
      <c r="D8" s="125"/>
      <c r="E8" s="126"/>
      <c r="F8" s="16">
        <v>3</v>
      </c>
      <c r="G8" s="100">
        <v>4</v>
      </c>
      <c r="H8" s="100">
        <v>5</v>
      </c>
      <c r="I8" s="100">
        <v>6</v>
      </c>
      <c r="J8" s="100">
        <v>7</v>
      </c>
      <c r="K8" s="100">
        <v>8</v>
      </c>
      <c r="L8" s="100">
        <v>9</v>
      </c>
      <c r="M8" s="100">
        <v>10</v>
      </c>
      <c r="N8" s="100">
        <v>11</v>
      </c>
      <c r="O8" s="100">
        <v>1</v>
      </c>
      <c r="P8" s="100">
        <v>2</v>
      </c>
      <c r="Q8" s="100">
        <v>3</v>
      </c>
      <c r="R8" s="100">
        <v>4</v>
      </c>
      <c r="S8" s="100">
        <v>5</v>
      </c>
      <c r="T8" s="100">
        <v>6</v>
      </c>
      <c r="U8" s="100">
        <v>7</v>
      </c>
      <c r="V8" s="100">
        <v>8</v>
      </c>
      <c r="W8" s="100">
        <v>9</v>
      </c>
      <c r="X8" s="100">
        <v>10</v>
      </c>
      <c r="Y8" s="100">
        <v>11</v>
      </c>
      <c r="Z8" s="100">
        <v>1</v>
      </c>
      <c r="AA8" s="100">
        <v>2</v>
      </c>
      <c r="AB8" s="100">
        <v>3</v>
      </c>
      <c r="AC8" s="100">
        <v>4</v>
      </c>
      <c r="AD8" s="100">
        <v>5</v>
      </c>
      <c r="AE8" s="100">
        <v>6</v>
      </c>
      <c r="AF8" s="100">
        <v>7</v>
      </c>
      <c r="AG8" s="100">
        <v>8</v>
      </c>
      <c r="AH8" s="100">
        <v>9</v>
      </c>
      <c r="AI8" s="100">
        <v>10</v>
      </c>
      <c r="AJ8" s="100">
        <v>11</v>
      </c>
      <c r="AK8" s="100">
        <v>1</v>
      </c>
      <c r="AL8" s="100">
        <v>2</v>
      </c>
      <c r="AM8" s="100">
        <v>3</v>
      </c>
      <c r="AN8" s="100">
        <v>4</v>
      </c>
      <c r="AO8" s="100">
        <v>5</v>
      </c>
      <c r="AP8" s="100">
        <v>6</v>
      </c>
      <c r="AQ8" s="100">
        <v>7</v>
      </c>
      <c r="AR8" s="100">
        <v>8</v>
      </c>
      <c r="AS8" s="100">
        <v>9</v>
      </c>
      <c r="AT8" s="100">
        <v>10</v>
      </c>
      <c r="AU8" s="81">
        <v>11</v>
      </c>
      <c r="AV8" s="81">
        <v>1</v>
      </c>
      <c r="AW8" s="81">
        <v>2</v>
      </c>
      <c r="AX8" s="81">
        <v>3</v>
      </c>
      <c r="AY8" s="81">
        <v>4</v>
      </c>
      <c r="AZ8" s="81">
        <v>5</v>
      </c>
      <c r="BA8" s="17">
        <v>6</v>
      </c>
    </row>
    <row r="9" spans="1:53" s="1" customFormat="1" ht="12" thickBot="1" x14ac:dyDescent="0.2">
      <c r="A9" s="124" t="s">
        <v>144</v>
      </c>
      <c r="B9" s="125"/>
      <c r="C9" s="125"/>
      <c r="D9" s="125"/>
      <c r="E9" s="126"/>
      <c r="F9" s="16">
        <v>7</v>
      </c>
      <c r="G9" s="100">
        <v>8</v>
      </c>
      <c r="H9" s="100">
        <v>9</v>
      </c>
      <c r="I9" s="100">
        <v>10</v>
      </c>
      <c r="J9" s="100">
        <v>11</v>
      </c>
      <c r="K9" s="100">
        <v>1</v>
      </c>
      <c r="L9" s="100">
        <v>2</v>
      </c>
      <c r="M9" s="100">
        <v>3</v>
      </c>
      <c r="N9" s="100">
        <v>4</v>
      </c>
      <c r="O9" s="100">
        <v>5</v>
      </c>
      <c r="P9" s="100">
        <v>6</v>
      </c>
      <c r="Q9" s="100">
        <v>7</v>
      </c>
      <c r="R9" s="100">
        <v>8</v>
      </c>
      <c r="S9" s="100">
        <v>9</v>
      </c>
      <c r="T9" s="100">
        <v>10</v>
      </c>
      <c r="U9" s="100">
        <v>11</v>
      </c>
      <c r="V9" s="100">
        <v>1</v>
      </c>
      <c r="W9" s="100">
        <v>2</v>
      </c>
      <c r="X9" s="100">
        <v>3</v>
      </c>
      <c r="Y9" s="100">
        <v>4</v>
      </c>
      <c r="Z9" s="100">
        <v>5</v>
      </c>
      <c r="AA9" s="100">
        <v>6</v>
      </c>
      <c r="AB9" s="100">
        <v>7</v>
      </c>
      <c r="AC9" s="100">
        <v>8</v>
      </c>
      <c r="AD9" s="100">
        <v>9</v>
      </c>
      <c r="AE9" s="100">
        <v>10</v>
      </c>
      <c r="AF9" s="100">
        <v>11</v>
      </c>
      <c r="AG9" s="100">
        <v>1</v>
      </c>
      <c r="AH9" s="100">
        <v>2</v>
      </c>
      <c r="AI9" s="100">
        <v>3</v>
      </c>
      <c r="AJ9" s="100">
        <v>4</v>
      </c>
      <c r="AK9" s="100">
        <v>5</v>
      </c>
      <c r="AL9" s="100">
        <v>6</v>
      </c>
      <c r="AM9" s="100">
        <v>7</v>
      </c>
      <c r="AN9" s="100">
        <v>8</v>
      </c>
      <c r="AO9" s="100">
        <v>9</v>
      </c>
      <c r="AP9" s="100">
        <v>10</v>
      </c>
      <c r="AQ9" s="81">
        <v>11</v>
      </c>
      <c r="AR9" s="81">
        <v>1</v>
      </c>
      <c r="AS9" s="81">
        <v>2</v>
      </c>
      <c r="AT9" s="81">
        <v>3</v>
      </c>
      <c r="AU9" s="81">
        <v>4</v>
      </c>
      <c r="AV9" s="81">
        <v>5</v>
      </c>
      <c r="AW9" s="81">
        <v>6</v>
      </c>
      <c r="AX9" s="81">
        <v>7</v>
      </c>
      <c r="AY9" s="81">
        <v>8</v>
      </c>
      <c r="AZ9" s="81">
        <v>9</v>
      </c>
      <c r="BA9" s="17">
        <v>10</v>
      </c>
    </row>
    <row r="10" spans="1:53" s="1" customFormat="1" ht="12" thickBot="1" x14ac:dyDescent="0.2">
      <c r="A10" s="124" t="s">
        <v>145</v>
      </c>
      <c r="B10" s="125"/>
      <c r="C10" s="125"/>
      <c r="D10" s="125"/>
      <c r="E10" s="126"/>
      <c r="F10" s="16">
        <v>11</v>
      </c>
      <c r="G10" s="81">
        <v>1</v>
      </c>
      <c r="H10" s="81">
        <v>2</v>
      </c>
      <c r="I10" s="81">
        <v>3</v>
      </c>
      <c r="J10" s="81">
        <v>4</v>
      </c>
      <c r="K10" s="81">
        <v>5</v>
      </c>
      <c r="L10" s="81">
        <v>6</v>
      </c>
      <c r="M10" s="81">
        <v>7</v>
      </c>
      <c r="N10" s="81">
        <v>8</v>
      </c>
      <c r="O10" s="81">
        <v>9</v>
      </c>
      <c r="P10" s="81">
        <v>10</v>
      </c>
      <c r="Q10" s="81">
        <v>11</v>
      </c>
      <c r="R10" s="81">
        <v>1</v>
      </c>
      <c r="S10" s="81">
        <v>2</v>
      </c>
      <c r="T10" s="81">
        <v>3</v>
      </c>
      <c r="U10" s="81">
        <v>4</v>
      </c>
      <c r="V10" s="81">
        <v>5</v>
      </c>
      <c r="W10" s="81">
        <v>6</v>
      </c>
      <c r="X10" s="81">
        <v>7</v>
      </c>
      <c r="Y10" s="81">
        <v>8</v>
      </c>
      <c r="Z10" s="81">
        <v>9</v>
      </c>
      <c r="AA10" s="81">
        <v>10</v>
      </c>
      <c r="AB10" s="81">
        <v>11</v>
      </c>
      <c r="AC10" s="81">
        <v>1</v>
      </c>
      <c r="AD10" s="81">
        <v>2</v>
      </c>
      <c r="AE10" s="81">
        <v>3</v>
      </c>
      <c r="AF10" s="81">
        <v>4</v>
      </c>
      <c r="AG10" s="81">
        <v>5</v>
      </c>
      <c r="AH10" s="81">
        <v>6</v>
      </c>
      <c r="AI10" s="81">
        <v>7</v>
      </c>
      <c r="AJ10" s="81">
        <v>8</v>
      </c>
      <c r="AK10" s="81">
        <v>9</v>
      </c>
      <c r="AL10" s="81">
        <v>10</v>
      </c>
      <c r="AM10" s="81">
        <v>11</v>
      </c>
      <c r="AN10" s="81">
        <v>1</v>
      </c>
      <c r="AO10" s="81">
        <v>2</v>
      </c>
      <c r="AP10" s="81">
        <v>3</v>
      </c>
      <c r="AQ10" s="81">
        <v>4</v>
      </c>
      <c r="AR10" s="81">
        <v>5</v>
      </c>
      <c r="AS10" s="81">
        <v>6</v>
      </c>
      <c r="AT10" s="81">
        <v>7</v>
      </c>
      <c r="AU10" s="81">
        <v>8</v>
      </c>
      <c r="AV10" s="81">
        <v>9</v>
      </c>
      <c r="AW10" s="81">
        <v>10</v>
      </c>
      <c r="AX10" s="81">
        <v>11</v>
      </c>
      <c r="AY10" s="81">
        <v>1</v>
      </c>
      <c r="AZ10" s="81">
        <v>2</v>
      </c>
      <c r="BA10" s="17">
        <v>3</v>
      </c>
    </row>
    <row r="11" spans="1:53" s="1" customFormat="1" ht="12" thickBot="1" x14ac:dyDescent="0.2">
      <c r="A11" s="124" t="s">
        <v>146</v>
      </c>
      <c r="B11" s="125"/>
      <c r="C11" s="125"/>
      <c r="D11" s="125"/>
      <c r="E11" s="126"/>
      <c r="F11" s="16">
        <v>4</v>
      </c>
      <c r="G11" s="100">
        <v>5</v>
      </c>
      <c r="H11" s="100">
        <v>6</v>
      </c>
      <c r="I11" s="100">
        <v>7</v>
      </c>
      <c r="J11" s="100">
        <v>8</v>
      </c>
      <c r="K11" s="100">
        <v>9</v>
      </c>
      <c r="L11" s="100">
        <v>10</v>
      </c>
      <c r="M11" s="100">
        <v>11</v>
      </c>
      <c r="N11" s="100">
        <v>1</v>
      </c>
      <c r="O11" s="100">
        <v>2</v>
      </c>
      <c r="P11" s="100">
        <v>3</v>
      </c>
      <c r="Q11" s="100">
        <v>4</v>
      </c>
      <c r="R11" s="100">
        <v>5</v>
      </c>
      <c r="S11" s="100">
        <v>6</v>
      </c>
      <c r="T11" s="100">
        <v>7</v>
      </c>
      <c r="U11" s="100">
        <v>8</v>
      </c>
      <c r="V11" s="100">
        <v>9</v>
      </c>
      <c r="W11" s="100">
        <v>10</v>
      </c>
      <c r="X11" s="100">
        <v>11</v>
      </c>
      <c r="Y11" s="100">
        <v>1</v>
      </c>
      <c r="Z11" s="100">
        <v>2</v>
      </c>
      <c r="AA11" s="100">
        <v>3</v>
      </c>
      <c r="AB11" s="100">
        <v>4</v>
      </c>
      <c r="AC11" s="100">
        <v>5</v>
      </c>
      <c r="AD11" s="100">
        <v>6</v>
      </c>
      <c r="AE11" s="100">
        <v>7</v>
      </c>
      <c r="AF11" s="100">
        <v>8</v>
      </c>
      <c r="AG11" s="100">
        <v>9</v>
      </c>
      <c r="AH11" s="100">
        <v>10</v>
      </c>
      <c r="AI11" s="100">
        <v>11</v>
      </c>
      <c r="AJ11" s="100">
        <v>1</v>
      </c>
      <c r="AK11" s="100">
        <v>2</v>
      </c>
      <c r="AL11" s="100">
        <v>3</v>
      </c>
      <c r="AM11" s="100">
        <v>4</v>
      </c>
      <c r="AN11" s="100">
        <v>5</v>
      </c>
      <c r="AO11" s="100">
        <v>6</v>
      </c>
      <c r="AP11" s="100">
        <v>7</v>
      </c>
      <c r="AQ11" s="100">
        <v>8</v>
      </c>
      <c r="AR11" s="100">
        <v>9</v>
      </c>
      <c r="AS11" s="100">
        <v>10</v>
      </c>
      <c r="AT11" s="81">
        <v>11</v>
      </c>
      <c r="AU11" s="81">
        <v>1</v>
      </c>
      <c r="AV11" s="81">
        <v>2</v>
      </c>
      <c r="AW11" s="81">
        <v>3</v>
      </c>
      <c r="AX11" s="81">
        <v>4</v>
      </c>
      <c r="AY11" s="81">
        <v>5</v>
      </c>
      <c r="AZ11" s="81">
        <v>6</v>
      </c>
      <c r="BA11" s="17">
        <v>7</v>
      </c>
    </row>
    <row r="12" spans="1:53" x14ac:dyDescent="0.2">
      <c r="A12" s="27" t="s">
        <v>15</v>
      </c>
      <c r="B12" s="23">
        <v>0</v>
      </c>
      <c r="C12" s="20">
        <v>0</v>
      </c>
      <c r="D12" s="23">
        <v>0</v>
      </c>
      <c r="E12" s="92"/>
      <c r="F12" s="59">
        <v>0.921180555555556</v>
      </c>
      <c r="G12" s="83">
        <v>0.94201388888888904</v>
      </c>
      <c r="H12" s="83">
        <v>0.96284722222222197</v>
      </c>
      <c r="I12" s="83">
        <v>0.983680555555556</v>
      </c>
      <c r="J12" s="83">
        <v>4.5138888888730201E-3</v>
      </c>
      <c r="K12" s="83">
        <v>2.5347222222206998E-2</v>
      </c>
      <c r="L12" s="83">
        <v>4.6180555555541E-2</v>
      </c>
      <c r="M12" s="83">
        <v>6.7013888888874995E-2</v>
      </c>
      <c r="N12" s="83">
        <v>8.7847222222209101E-2</v>
      </c>
      <c r="O12" s="83">
        <v>0.108680555555543</v>
      </c>
      <c r="P12" s="83">
        <v>0.12951388888887699</v>
      </c>
      <c r="Q12" s="83">
        <v>0.150347222222211</v>
      </c>
      <c r="R12" s="83">
        <v>0.17118055555554501</v>
      </c>
      <c r="S12" s="83">
        <v>0.19201388888887899</v>
      </c>
      <c r="T12" s="83">
        <v>0.212847222222213</v>
      </c>
      <c r="U12" s="83">
        <v>0.23368055555554701</v>
      </c>
      <c r="V12" s="83">
        <v>0.25451388888888099</v>
      </c>
      <c r="W12" s="83">
        <v>0.27534722222221503</v>
      </c>
      <c r="X12" s="83">
        <v>0.29618055555554901</v>
      </c>
      <c r="Y12" s="83">
        <v>0.31701388888888299</v>
      </c>
      <c r="Z12" s="83">
        <v>0.33784722222221703</v>
      </c>
      <c r="AA12" s="83">
        <v>0.35868055555555101</v>
      </c>
      <c r="AB12" s="83">
        <v>0.37951388888888399</v>
      </c>
      <c r="AC12" s="83">
        <v>0.40034722222221802</v>
      </c>
      <c r="AD12" s="83">
        <v>0.42118055555555201</v>
      </c>
      <c r="AE12" s="83">
        <v>0.44201388888888599</v>
      </c>
      <c r="AF12" s="83">
        <v>0.46284722222222002</v>
      </c>
      <c r="AG12" s="83">
        <v>0.483680555555554</v>
      </c>
      <c r="AH12" s="83">
        <v>0.50451388888888804</v>
      </c>
      <c r="AI12" s="83">
        <v>0.52534722222222197</v>
      </c>
      <c r="AJ12" s="83">
        <v>0.546180555555555</v>
      </c>
      <c r="AK12" s="83">
        <v>0.56701388888888804</v>
      </c>
      <c r="AL12" s="83">
        <v>0.58784722222222197</v>
      </c>
      <c r="AM12" s="83">
        <v>0.608680555555555</v>
      </c>
      <c r="AN12" s="83">
        <v>0.62951388888888804</v>
      </c>
      <c r="AO12" s="83">
        <v>0.65034722222222197</v>
      </c>
      <c r="AP12" s="83">
        <v>0.671180555555555</v>
      </c>
      <c r="AQ12" s="83">
        <v>0.69201388888888904</v>
      </c>
      <c r="AR12" s="83">
        <v>0.71284722222222197</v>
      </c>
      <c r="AS12" s="83">
        <v>0.733680555555556</v>
      </c>
      <c r="AT12" s="83">
        <v>0.75451388888888904</v>
      </c>
      <c r="AU12" s="83">
        <v>0.7753472222222223</v>
      </c>
      <c r="AV12" s="83">
        <v>0.79618055555555567</v>
      </c>
      <c r="AW12" s="83">
        <v>0.81701388888888904</v>
      </c>
      <c r="AX12" s="83">
        <v>0.83784722222222197</v>
      </c>
      <c r="AY12" s="83">
        <v>0.858680555555556</v>
      </c>
      <c r="AZ12" s="83">
        <v>0.87951388888888904</v>
      </c>
      <c r="BA12" s="20">
        <v>0.90034722222222197</v>
      </c>
    </row>
    <row r="13" spans="1:53" x14ac:dyDescent="0.2">
      <c r="A13" s="28" t="s">
        <v>16</v>
      </c>
      <c r="B13" s="24">
        <v>8.6805555555555551E-4</v>
      </c>
      <c r="C13" s="18">
        <f t="shared" ref="C13:C31" si="0">C12+B13+$D12</f>
        <v>8.6805555555555551E-4</v>
      </c>
      <c r="D13" s="24">
        <v>3.4722222222222224E-4</v>
      </c>
      <c r="E13" s="90"/>
      <c r="F13" s="60">
        <f t="shared" ref="F13:I32" si="1">F$12+$C13</f>
        <v>0.92204861111111158</v>
      </c>
      <c r="G13" s="75">
        <f t="shared" si="1"/>
        <v>0.94288194444444462</v>
      </c>
      <c r="H13" s="75">
        <f t="shared" si="1"/>
        <v>0.96371527777777755</v>
      </c>
      <c r="I13" s="75">
        <f t="shared" si="1"/>
        <v>0.98454861111111158</v>
      </c>
      <c r="J13" s="75">
        <f t="shared" ref="J13:Q28" si="2">J$12+$C13</f>
        <v>5.3819444444285752E-3</v>
      </c>
      <c r="K13" s="75">
        <f t="shared" si="2"/>
        <v>2.6215277777762554E-2</v>
      </c>
      <c r="L13" s="75">
        <f t="shared" si="2"/>
        <v>4.7048611111096553E-2</v>
      </c>
      <c r="M13" s="75">
        <f t="shared" si="2"/>
        <v>6.7881944444430548E-2</v>
      </c>
      <c r="N13" s="75">
        <f t="shared" si="2"/>
        <v>8.8715277777764653E-2</v>
      </c>
      <c r="O13" s="75">
        <f t="shared" si="2"/>
        <v>0.10954861111109855</v>
      </c>
      <c r="P13" s="75">
        <f t="shared" si="2"/>
        <v>0.13038194444443255</v>
      </c>
      <c r="Q13" s="75">
        <f t="shared" si="2"/>
        <v>0.15121527777776655</v>
      </c>
      <c r="R13" s="75">
        <f t="shared" ref="R13:AG28" si="3">R$12+$C13</f>
        <v>0.17204861111110056</v>
      </c>
      <c r="S13" s="75">
        <f t="shared" si="3"/>
        <v>0.19288194444443454</v>
      </c>
      <c r="T13" s="75">
        <f t="shared" si="3"/>
        <v>0.21371527777776855</v>
      </c>
      <c r="U13" s="75">
        <f t="shared" si="3"/>
        <v>0.23454861111110256</v>
      </c>
      <c r="V13" s="75">
        <f t="shared" si="3"/>
        <v>0.25538194444443657</v>
      </c>
      <c r="W13" s="75">
        <f t="shared" si="3"/>
        <v>0.27621527777777061</v>
      </c>
      <c r="X13" s="75">
        <f t="shared" si="3"/>
        <v>0.29704861111110459</v>
      </c>
      <c r="Y13" s="75">
        <f t="shared" si="3"/>
        <v>0.31788194444443857</v>
      </c>
      <c r="Z13" s="75">
        <f t="shared" si="3"/>
        <v>0.33871527777777261</v>
      </c>
      <c r="AA13" s="75">
        <f t="shared" si="3"/>
        <v>0.35954861111110659</v>
      </c>
      <c r="AB13" s="75">
        <f t="shared" si="3"/>
        <v>0.38038194444443957</v>
      </c>
      <c r="AC13" s="75">
        <f t="shared" si="3"/>
        <v>0.4012152777777736</v>
      </c>
      <c r="AD13" s="75">
        <f t="shared" si="3"/>
        <v>0.42204861111110759</v>
      </c>
      <c r="AE13" s="75">
        <f t="shared" si="3"/>
        <v>0.44288194444444157</v>
      </c>
      <c r="AF13" s="75">
        <f t="shared" si="3"/>
        <v>0.4637152777777756</v>
      </c>
      <c r="AG13" s="75">
        <f t="shared" si="3"/>
        <v>0.48454861111110958</v>
      </c>
      <c r="AH13" s="75">
        <f t="shared" ref="AH13:AT28" si="4">AH$12+$C13</f>
        <v>0.50538194444444362</v>
      </c>
      <c r="AI13" s="75">
        <f t="shared" si="4"/>
        <v>0.52621527777777755</v>
      </c>
      <c r="AJ13" s="75">
        <f t="shared" si="4"/>
        <v>0.54704861111111058</v>
      </c>
      <c r="AK13" s="75">
        <f t="shared" si="4"/>
        <v>0.56788194444444362</v>
      </c>
      <c r="AL13" s="75">
        <f t="shared" si="4"/>
        <v>0.58871527777777755</v>
      </c>
      <c r="AM13" s="75">
        <f t="shared" si="4"/>
        <v>0.60954861111111058</v>
      </c>
      <c r="AN13" s="75">
        <f t="shared" si="4"/>
        <v>0.63038194444444362</v>
      </c>
      <c r="AO13" s="75">
        <f t="shared" si="4"/>
        <v>0.65121527777777755</v>
      </c>
      <c r="AP13" s="75">
        <f t="shared" si="4"/>
        <v>0.67204861111111058</v>
      </c>
      <c r="AQ13" s="75">
        <f t="shared" si="4"/>
        <v>0.69288194444444462</v>
      </c>
      <c r="AR13" s="75">
        <f t="shared" si="4"/>
        <v>0.71371527777777755</v>
      </c>
      <c r="AS13" s="75">
        <f t="shared" si="4"/>
        <v>0.73454861111111158</v>
      </c>
      <c r="AT13" s="75">
        <f t="shared" si="4"/>
        <v>0.75538194444444462</v>
      </c>
      <c r="AU13" s="75">
        <f t="shared" ref="AU13:BA13" si="5">AU$12+$C13</f>
        <v>0.77621527777777788</v>
      </c>
      <c r="AV13" s="75">
        <f t="shared" si="5"/>
        <v>0.79704861111111125</v>
      </c>
      <c r="AW13" s="75">
        <f t="shared" si="5"/>
        <v>0.81788194444444462</v>
      </c>
      <c r="AX13" s="75">
        <f t="shared" si="5"/>
        <v>0.83871527777777755</v>
      </c>
      <c r="AY13" s="75">
        <f t="shared" si="5"/>
        <v>0.85954861111111158</v>
      </c>
      <c r="AZ13" s="75">
        <f t="shared" si="5"/>
        <v>0.88038194444444462</v>
      </c>
      <c r="BA13" s="18">
        <f t="shared" si="5"/>
        <v>0.90121527777777755</v>
      </c>
    </row>
    <row r="14" spans="1:53" x14ac:dyDescent="0.2">
      <c r="A14" s="28" t="s">
        <v>17</v>
      </c>
      <c r="B14" s="24">
        <v>1.3888888888888889E-3</v>
      </c>
      <c r="C14" s="18">
        <f t="shared" si="0"/>
        <v>2.6041666666666665E-3</v>
      </c>
      <c r="D14" s="24">
        <v>6.9444444444444447E-4</v>
      </c>
      <c r="E14" s="90"/>
      <c r="F14" s="60">
        <f t="shared" si="1"/>
        <v>0.92378472222222263</v>
      </c>
      <c r="G14" s="75">
        <f t="shared" si="1"/>
        <v>0.94461805555555567</v>
      </c>
      <c r="H14" s="75">
        <f t="shared" si="1"/>
        <v>0.9654513888888886</v>
      </c>
      <c r="I14" s="75">
        <f t="shared" si="1"/>
        <v>0.98628472222222263</v>
      </c>
      <c r="J14" s="75">
        <f t="shared" si="2"/>
        <v>7.118055555539687E-3</v>
      </c>
      <c r="K14" s="75">
        <f t="shared" si="2"/>
        <v>2.7951388888873666E-2</v>
      </c>
      <c r="L14" s="75">
        <f t="shared" si="2"/>
        <v>4.8784722222207665E-2</v>
      </c>
      <c r="M14" s="75">
        <f t="shared" si="2"/>
        <v>6.9618055555541666E-2</v>
      </c>
      <c r="N14" s="75">
        <f t="shared" si="2"/>
        <v>9.0451388888875772E-2</v>
      </c>
      <c r="O14" s="75">
        <f t="shared" si="2"/>
        <v>0.11128472222220967</v>
      </c>
      <c r="P14" s="75">
        <f t="shared" si="2"/>
        <v>0.13211805555554365</v>
      </c>
      <c r="Q14" s="75">
        <f t="shared" si="2"/>
        <v>0.15295138888887766</v>
      </c>
      <c r="R14" s="75">
        <f t="shared" si="3"/>
        <v>0.17378472222221167</v>
      </c>
      <c r="S14" s="75">
        <f t="shared" si="3"/>
        <v>0.19461805555554565</v>
      </c>
      <c r="T14" s="75">
        <f t="shared" si="3"/>
        <v>0.21545138888887966</v>
      </c>
      <c r="U14" s="75">
        <f t="shared" si="3"/>
        <v>0.23628472222221367</v>
      </c>
      <c r="V14" s="75">
        <f t="shared" si="3"/>
        <v>0.25711805555554768</v>
      </c>
      <c r="W14" s="75">
        <f t="shared" si="3"/>
        <v>0.27795138888888171</v>
      </c>
      <c r="X14" s="75">
        <f t="shared" si="3"/>
        <v>0.29878472222221569</v>
      </c>
      <c r="Y14" s="75">
        <f t="shared" si="3"/>
        <v>0.31961805555554967</v>
      </c>
      <c r="Z14" s="75">
        <f t="shared" si="3"/>
        <v>0.34045138888888371</v>
      </c>
      <c r="AA14" s="75">
        <f t="shared" si="3"/>
        <v>0.36128472222221769</v>
      </c>
      <c r="AB14" s="75">
        <f t="shared" si="3"/>
        <v>0.38211805555555067</v>
      </c>
      <c r="AC14" s="75">
        <f t="shared" si="3"/>
        <v>0.40295138888888471</v>
      </c>
      <c r="AD14" s="75">
        <f t="shared" si="3"/>
        <v>0.42378472222221869</v>
      </c>
      <c r="AE14" s="75">
        <f t="shared" si="3"/>
        <v>0.44461805555555267</v>
      </c>
      <c r="AF14" s="75">
        <f t="shared" si="3"/>
        <v>0.46545138888888671</v>
      </c>
      <c r="AG14" s="75">
        <f t="shared" si="3"/>
        <v>0.48628472222222069</v>
      </c>
      <c r="AH14" s="75">
        <f t="shared" si="4"/>
        <v>0.50711805555555467</v>
      </c>
      <c r="AI14" s="75">
        <f t="shared" si="4"/>
        <v>0.5279513888888886</v>
      </c>
      <c r="AJ14" s="75">
        <f t="shared" si="4"/>
        <v>0.54878472222222163</v>
      </c>
      <c r="AK14" s="75">
        <f t="shared" si="4"/>
        <v>0.56961805555555467</v>
      </c>
      <c r="AL14" s="75">
        <f t="shared" si="4"/>
        <v>0.5904513888888886</v>
      </c>
      <c r="AM14" s="75">
        <f t="shared" si="4"/>
        <v>0.61128472222222163</v>
      </c>
      <c r="AN14" s="75">
        <f t="shared" si="4"/>
        <v>0.63211805555555467</v>
      </c>
      <c r="AO14" s="75">
        <f t="shared" si="4"/>
        <v>0.6529513888888886</v>
      </c>
      <c r="AP14" s="75">
        <f t="shared" si="4"/>
        <v>0.67378472222222163</v>
      </c>
      <c r="AQ14" s="75">
        <f t="shared" si="4"/>
        <v>0.69461805555555567</v>
      </c>
      <c r="AR14" s="75">
        <f t="shared" si="4"/>
        <v>0.7154513888888886</v>
      </c>
      <c r="AS14" s="75">
        <f t="shared" si="4"/>
        <v>0.73628472222222263</v>
      </c>
      <c r="AT14" s="75">
        <f t="shared" si="4"/>
        <v>0.75711805555555567</v>
      </c>
      <c r="AU14" s="75">
        <f t="shared" ref="AU14:AU31" si="6">AU$12+$C14</f>
        <v>0.77795138888888893</v>
      </c>
      <c r="AV14" s="75">
        <f t="shared" ref="AV14:AV31" si="7">AV$12+$C14</f>
        <v>0.7987847222222223</v>
      </c>
      <c r="AW14" s="75">
        <f t="shared" ref="AW14:BA16" si="8">AW$12+$C14</f>
        <v>0.81961805555555567</v>
      </c>
      <c r="AX14" s="75">
        <f t="shared" si="8"/>
        <v>0.8404513888888886</v>
      </c>
      <c r="AY14" s="75">
        <f t="shared" si="8"/>
        <v>0.86128472222222263</v>
      </c>
      <c r="AZ14" s="75">
        <f t="shared" si="8"/>
        <v>0.88211805555555567</v>
      </c>
      <c r="BA14" s="18">
        <f t="shared" si="8"/>
        <v>0.9029513888888886</v>
      </c>
    </row>
    <row r="15" spans="1:53" x14ac:dyDescent="0.2">
      <c r="A15" s="28" t="s">
        <v>18</v>
      </c>
      <c r="B15" s="24">
        <v>1.0416666666666667E-3</v>
      </c>
      <c r="C15" s="18">
        <f t="shared" si="0"/>
        <v>4.340277777777778E-3</v>
      </c>
      <c r="D15" s="24">
        <v>3.4722222222222224E-4</v>
      </c>
      <c r="E15" s="90"/>
      <c r="F15" s="60">
        <f t="shared" si="1"/>
        <v>0.92552083333333379</v>
      </c>
      <c r="G15" s="75">
        <f t="shared" si="1"/>
        <v>0.94635416666666683</v>
      </c>
      <c r="H15" s="75">
        <f t="shared" si="1"/>
        <v>0.96718749999999976</v>
      </c>
      <c r="I15" s="75">
        <f t="shared" si="1"/>
        <v>0.98802083333333379</v>
      </c>
      <c r="J15" s="75">
        <f t="shared" si="2"/>
        <v>8.8541666666507972E-3</v>
      </c>
      <c r="K15" s="75">
        <f t="shared" si="2"/>
        <v>2.9687499999984775E-2</v>
      </c>
      <c r="L15" s="75">
        <f t="shared" si="2"/>
        <v>5.0520833333318776E-2</v>
      </c>
      <c r="M15" s="75">
        <f t="shared" si="2"/>
        <v>7.1354166666652771E-2</v>
      </c>
      <c r="N15" s="75">
        <f t="shared" si="2"/>
        <v>9.2187499999986877E-2</v>
      </c>
      <c r="O15" s="75">
        <f t="shared" si="2"/>
        <v>0.11302083333332077</v>
      </c>
      <c r="P15" s="75">
        <f t="shared" si="2"/>
        <v>0.13385416666665478</v>
      </c>
      <c r="Q15" s="75">
        <f t="shared" si="2"/>
        <v>0.15468749999998879</v>
      </c>
      <c r="R15" s="75">
        <f t="shared" si="3"/>
        <v>0.1755208333333228</v>
      </c>
      <c r="S15" s="75">
        <f t="shared" si="3"/>
        <v>0.19635416666665678</v>
      </c>
      <c r="T15" s="75">
        <f t="shared" si="3"/>
        <v>0.21718749999999079</v>
      </c>
      <c r="U15" s="75">
        <f t="shared" si="3"/>
        <v>0.2380208333333248</v>
      </c>
      <c r="V15" s="75">
        <f t="shared" si="3"/>
        <v>0.25885416666665878</v>
      </c>
      <c r="W15" s="75">
        <f t="shared" si="3"/>
        <v>0.27968749999999282</v>
      </c>
      <c r="X15" s="75">
        <f t="shared" si="3"/>
        <v>0.3005208333333268</v>
      </c>
      <c r="Y15" s="75">
        <f t="shared" si="3"/>
        <v>0.32135416666666078</v>
      </c>
      <c r="Z15" s="75">
        <f t="shared" si="3"/>
        <v>0.34218749999999482</v>
      </c>
      <c r="AA15" s="75">
        <f t="shared" si="3"/>
        <v>0.3630208333333288</v>
      </c>
      <c r="AB15" s="75">
        <f t="shared" si="3"/>
        <v>0.38385416666666178</v>
      </c>
      <c r="AC15" s="75">
        <f t="shared" si="3"/>
        <v>0.40468749999999581</v>
      </c>
      <c r="AD15" s="75">
        <f t="shared" si="3"/>
        <v>0.4255208333333298</v>
      </c>
      <c r="AE15" s="75">
        <f t="shared" si="3"/>
        <v>0.44635416666666378</v>
      </c>
      <c r="AF15" s="75">
        <f t="shared" si="3"/>
        <v>0.46718749999999781</v>
      </c>
      <c r="AG15" s="75">
        <f t="shared" si="3"/>
        <v>0.48802083333333179</v>
      </c>
      <c r="AH15" s="75">
        <f t="shared" si="4"/>
        <v>0.50885416666666583</v>
      </c>
      <c r="AI15" s="75">
        <f t="shared" si="4"/>
        <v>0.52968749999999976</v>
      </c>
      <c r="AJ15" s="75">
        <f t="shared" si="4"/>
        <v>0.55052083333333279</v>
      </c>
      <c r="AK15" s="75">
        <f t="shared" si="4"/>
        <v>0.57135416666666583</v>
      </c>
      <c r="AL15" s="75">
        <f t="shared" si="4"/>
        <v>0.59218749999999976</v>
      </c>
      <c r="AM15" s="75">
        <f t="shared" si="4"/>
        <v>0.61302083333333279</v>
      </c>
      <c r="AN15" s="75">
        <f t="shared" si="4"/>
        <v>0.63385416666666583</v>
      </c>
      <c r="AO15" s="75">
        <f t="shared" si="4"/>
        <v>0.65468749999999976</v>
      </c>
      <c r="AP15" s="75">
        <f t="shared" si="4"/>
        <v>0.67552083333333279</v>
      </c>
      <c r="AQ15" s="75">
        <f t="shared" si="4"/>
        <v>0.69635416666666683</v>
      </c>
      <c r="AR15" s="75">
        <f t="shared" si="4"/>
        <v>0.71718749999999976</v>
      </c>
      <c r="AS15" s="75">
        <f t="shared" si="4"/>
        <v>0.73802083333333379</v>
      </c>
      <c r="AT15" s="75">
        <f t="shared" si="4"/>
        <v>0.75885416666666683</v>
      </c>
      <c r="AU15" s="75">
        <f t="shared" si="6"/>
        <v>0.77968750000000009</v>
      </c>
      <c r="AV15" s="75">
        <f t="shared" si="7"/>
        <v>0.80052083333333346</v>
      </c>
      <c r="AW15" s="75">
        <f t="shared" si="8"/>
        <v>0.82135416666666683</v>
      </c>
      <c r="AX15" s="75">
        <f t="shared" si="8"/>
        <v>0.84218749999999976</v>
      </c>
      <c r="AY15" s="75">
        <f t="shared" si="8"/>
        <v>0.86302083333333379</v>
      </c>
      <c r="AZ15" s="75">
        <f t="shared" si="8"/>
        <v>0.88385416666666683</v>
      </c>
      <c r="BA15" s="18">
        <f t="shared" si="8"/>
        <v>0.90468749999999976</v>
      </c>
    </row>
    <row r="16" spans="1:53" x14ac:dyDescent="0.2">
      <c r="A16" s="28" t="s">
        <v>19</v>
      </c>
      <c r="B16" s="24">
        <v>1.3888888888888889E-3</v>
      </c>
      <c r="C16" s="18">
        <f t="shared" si="0"/>
        <v>6.076388888888889E-3</v>
      </c>
      <c r="D16" s="24">
        <v>3.4722222222222224E-4</v>
      </c>
      <c r="E16" s="90"/>
      <c r="F16" s="60">
        <f t="shared" si="1"/>
        <v>0.92725694444444484</v>
      </c>
      <c r="G16" s="75">
        <f t="shared" si="1"/>
        <v>0.94809027777777788</v>
      </c>
      <c r="H16" s="75">
        <f t="shared" si="1"/>
        <v>0.96892361111111081</v>
      </c>
      <c r="I16" s="75">
        <f t="shared" si="1"/>
        <v>0.98975694444444484</v>
      </c>
      <c r="J16" s="75">
        <f t="shared" si="2"/>
        <v>1.0590277777761909E-2</v>
      </c>
      <c r="K16" s="75">
        <f t="shared" si="2"/>
        <v>3.1423611111095887E-2</v>
      </c>
      <c r="L16" s="75">
        <f t="shared" si="2"/>
        <v>5.2256944444429888E-2</v>
      </c>
      <c r="M16" s="75">
        <f t="shared" si="2"/>
        <v>7.309027777776389E-2</v>
      </c>
      <c r="N16" s="75">
        <f t="shared" si="2"/>
        <v>9.3923611111097996E-2</v>
      </c>
      <c r="O16" s="75">
        <f t="shared" si="2"/>
        <v>0.11475694444443189</v>
      </c>
      <c r="P16" s="75">
        <f t="shared" si="2"/>
        <v>0.13559027777776589</v>
      </c>
      <c r="Q16" s="75">
        <f t="shared" si="2"/>
        <v>0.1564236111110999</v>
      </c>
      <c r="R16" s="75">
        <f t="shared" si="3"/>
        <v>0.17725694444443391</v>
      </c>
      <c r="S16" s="75">
        <f t="shared" si="3"/>
        <v>0.19809027777776789</v>
      </c>
      <c r="T16" s="75">
        <f t="shared" si="3"/>
        <v>0.2189236111111019</v>
      </c>
      <c r="U16" s="75">
        <f t="shared" si="3"/>
        <v>0.2397569444444359</v>
      </c>
      <c r="V16" s="75">
        <f t="shared" si="3"/>
        <v>0.26059027777776989</v>
      </c>
      <c r="W16" s="75">
        <f t="shared" si="3"/>
        <v>0.28142361111110392</v>
      </c>
      <c r="X16" s="75">
        <f t="shared" si="3"/>
        <v>0.3022569444444379</v>
      </c>
      <c r="Y16" s="75">
        <f t="shared" si="3"/>
        <v>0.32309027777777188</v>
      </c>
      <c r="Z16" s="75">
        <f t="shared" si="3"/>
        <v>0.34392361111110592</v>
      </c>
      <c r="AA16" s="75">
        <f t="shared" si="3"/>
        <v>0.3647569444444399</v>
      </c>
      <c r="AB16" s="75">
        <f t="shared" si="3"/>
        <v>0.38559027777777288</v>
      </c>
      <c r="AC16" s="75">
        <f t="shared" si="3"/>
        <v>0.40642361111110692</v>
      </c>
      <c r="AD16" s="75">
        <f t="shared" si="3"/>
        <v>0.4272569444444409</v>
      </c>
      <c r="AE16" s="75">
        <f t="shared" si="3"/>
        <v>0.44809027777777488</v>
      </c>
      <c r="AF16" s="75">
        <f t="shared" si="3"/>
        <v>0.46892361111110892</v>
      </c>
      <c r="AG16" s="75">
        <f t="shared" si="3"/>
        <v>0.4897569444444429</v>
      </c>
      <c r="AH16" s="75">
        <f t="shared" si="4"/>
        <v>0.51059027777777688</v>
      </c>
      <c r="AI16" s="75">
        <f t="shared" si="4"/>
        <v>0.53142361111111081</v>
      </c>
      <c r="AJ16" s="75">
        <f t="shared" si="4"/>
        <v>0.55225694444444384</v>
      </c>
      <c r="AK16" s="75">
        <f t="shared" si="4"/>
        <v>0.57309027777777688</v>
      </c>
      <c r="AL16" s="75">
        <f t="shared" si="4"/>
        <v>0.59392361111111081</v>
      </c>
      <c r="AM16" s="75">
        <f t="shared" si="4"/>
        <v>0.61475694444444384</v>
      </c>
      <c r="AN16" s="75">
        <f t="shared" si="4"/>
        <v>0.63559027777777688</v>
      </c>
      <c r="AO16" s="75">
        <f t="shared" si="4"/>
        <v>0.65642361111111081</v>
      </c>
      <c r="AP16" s="75">
        <f t="shared" si="4"/>
        <v>0.67725694444444384</v>
      </c>
      <c r="AQ16" s="75">
        <f t="shared" si="4"/>
        <v>0.69809027777777788</v>
      </c>
      <c r="AR16" s="75">
        <f t="shared" si="4"/>
        <v>0.71892361111111081</v>
      </c>
      <c r="AS16" s="75">
        <f t="shared" si="4"/>
        <v>0.73975694444444484</v>
      </c>
      <c r="AT16" s="75">
        <f t="shared" si="4"/>
        <v>0.76059027777777788</v>
      </c>
      <c r="AU16" s="75">
        <f t="shared" si="6"/>
        <v>0.78142361111111114</v>
      </c>
      <c r="AV16" s="75">
        <f t="shared" si="7"/>
        <v>0.80225694444444451</v>
      </c>
      <c r="AW16" s="75">
        <f t="shared" si="8"/>
        <v>0.82309027777777788</v>
      </c>
      <c r="AX16" s="75">
        <f t="shared" si="8"/>
        <v>0.84392361111111081</v>
      </c>
      <c r="AY16" s="75">
        <f t="shared" si="8"/>
        <v>0.86475694444444484</v>
      </c>
      <c r="AZ16" s="75">
        <f t="shared" si="8"/>
        <v>0.88559027777777788</v>
      </c>
      <c r="BA16" s="18">
        <f t="shared" si="8"/>
        <v>0.90642361111111081</v>
      </c>
    </row>
    <row r="17" spans="1:53" x14ac:dyDescent="0.2">
      <c r="A17" s="28" t="s">
        <v>20</v>
      </c>
      <c r="B17" s="24">
        <v>1.0416666666666667E-3</v>
      </c>
      <c r="C17" s="18">
        <f t="shared" si="0"/>
        <v>7.4652777777777773E-3</v>
      </c>
      <c r="D17" s="24">
        <v>3.4722222222222224E-4</v>
      </c>
      <c r="E17" s="90"/>
      <c r="F17" s="60">
        <f t="shared" si="1"/>
        <v>0.92864583333333373</v>
      </c>
      <c r="G17" s="75">
        <f t="shared" si="1"/>
        <v>0.94947916666666676</v>
      </c>
      <c r="H17" s="75">
        <f t="shared" si="1"/>
        <v>0.97031249999999969</v>
      </c>
      <c r="I17" s="75">
        <f t="shared" si="1"/>
        <v>0.99114583333333373</v>
      </c>
      <c r="J17" s="75">
        <f t="shared" si="2"/>
        <v>1.1979166666650796E-2</v>
      </c>
      <c r="K17" s="75">
        <f t="shared" si="2"/>
        <v>3.2812499999984777E-2</v>
      </c>
      <c r="L17" s="75">
        <f t="shared" si="2"/>
        <v>5.3645833333318779E-2</v>
      </c>
      <c r="M17" s="75">
        <f t="shared" si="2"/>
        <v>7.4479166666652774E-2</v>
      </c>
      <c r="N17" s="75">
        <f t="shared" si="2"/>
        <v>9.531249999998688E-2</v>
      </c>
      <c r="O17" s="75">
        <f t="shared" si="2"/>
        <v>0.11614583333332078</v>
      </c>
      <c r="P17" s="75">
        <f t="shared" si="2"/>
        <v>0.13697916666665477</v>
      </c>
      <c r="Q17" s="75">
        <f t="shared" si="2"/>
        <v>0.15781249999998878</v>
      </c>
      <c r="R17" s="75">
        <f t="shared" si="3"/>
        <v>0.17864583333332279</v>
      </c>
      <c r="S17" s="75">
        <f t="shared" si="3"/>
        <v>0.19947916666665677</v>
      </c>
      <c r="T17" s="75">
        <f t="shared" si="3"/>
        <v>0.22031249999999078</v>
      </c>
      <c r="U17" s="75">
        <f t="shared" si="3"/>
        <v>0.24114583333332479</v>
      </c>
      <c r="V17" s="75">
        <f t="shared" si="3"/>
        <v>0.26197916666665877</v>
      </c>
      <c r="W17" s="75">
        <f t="shared" si="3"/>
        <v>0.28281249999999281</v>
      </c>
      <c r="X17" s="75">
        <f t="shared" si="3"/>
        <v>0.30364583333332679</v>
      </c>
      <c r="Y17" s="75">
        <f t="shared" si="3"/>
        <v>0.32447916666666077</v>
      </c>
      <c r="Z17" s="75">
        <f t="shared" si="3"/>
        <v>0.3453124999999948</v>
      </c>
      <c r="AA17" s="75">
        <f t="shared" si="3"/>
        <v>0.36614583333332879</v>
      </c>
      <c r="AB17" s="75">
        <f t="shared" si="3"/>
        <v>0.38697916666666177</v>
      </c>
      <c r="AC17" s="75">
        <f t="shared" si="3"/>
        <v>0.4078124999999958</v>
      </c>
      <c r="AD17" s="75">
        <f t="shared" si="3"/>
        <v>0.42864583333332978</v>
      </c>
      <c r="AE17" s="75">
        <f t="shared" si="3"/>
        <v>0.44947916666666377</v>
      </c>
      <c r="AF17" s="75">
        <f t="shared" si="3"/>
        <v>0.4703124999999978</v>
      </c>
      <c r="AG17" s="75">
        <f t="shared" si="3"/>
        <v>0.49114583333333178</v>
      </c>
      <c r="AH17" s="75">
        <f t="shared" si="4"/>
        <v>0.51197916666666576</v>
      </c>
      <c r="AI17" s="75">
        <f t="shared" si="4"/>
        <v>0.53281249999999969</v>
      </c>
      <c r="AJ17" s="75">
        <f t="shared" si="4"/>
        <v>0.55364583333333273</v>
      </c>
      <c r="AK17" s="75">
        <f t="shared" si="4"/>
        <v>0.57447916666666576</v>
      </c>
      <c r="AL17" s="75">
        <f t="shared" si="4"/>
        <v>0.59531249999999969</v>
      </c>
      <c r="AM17" s="75">
        <f t="shared" si="4"/>
        <v>0.61614583333333273</v>
      </c>
      <c r="AN17" s="75">
        <f t="shared" si="4"/>
        <v>0.63697916666666576</v>
      </c>
      <c r="AO17" s="75">
        <f t="shared" si="4"/>
        <v>0.65781249999999969</v>
      </c>
      <c r="AP17" s="75">
        <f t="shared" si="4"/>
        <v>0.67864583333333273</v>
      </c>
      <c r="AQ17" s="75">
        <f t="shared" si="4"/>
        <v>0.69947916666666676</v>
      </c>
      <c r="AR17" s="75">
        <f t="shared" si="4"/>
        <v>0.72031249999999969</v>
      </c>
      <c r="AS17" s="75">
        <f t="shared" si="4"/>
        <v>0.74114583333333373</v>
      </c>
      <c r="AT17" s="75">
        <f t="shared" si="4"/>
        <v>0.76197916666666676</v>
      </c>
      <c r="AU17" s="75">
        <f t="shared" si="6"/>
        <v>0.78281250000000002</v>
      </c>
      <c r="AV17" s="75">
        <f t="shared" si="7"/>
        <v>0.80364583333333339</v>
      </c>
      <c r="AW17" s="75">
        <f t="shared" ref="AW17:AW49" si="9">AW$12+$C17</f>
        <v>0.82447916666666676</v>
      </c>
      <c r="AX17" s="75">
        <f t="shared" ref="AX17:BA31" si="10">AX$12+$C17</f>
        <v>0.84531249999999969</v>
      </c>
      <c r="AY17" s="75">
        <f t="shared" si="10"/>
        <v>0.86614583333333373</v>
      </c>
      <c r="AZ17" s="75">
        <f t="shared" si="10"/>
        <v>0.88697916666666676</v>
      </c>
      <c r="BA17" s="18">
        <f t="shared" si="10"/>
        <v>0.90781249999999969</v>
      </c>
    </row>
    <row r="18" spans="1:53" x14ac:dyDescent="0.2">
      <c r="A18" s="28" t="s">
        <v>21</v>
      </c>
      <c r="B18" s="24">
        <v>6.9444444444444447E-4</v>
      </c>
      <c r="C18" s="18">
        <f t="shared" si="0"/>
        <v>8.5069444444444437E-3</v>
      </c>
      <c r="D18" s="24">
        <v>3.4722222222222224E-4</v>
      </c>
      <c r="E18" s="90"/>
      <c r="F18" s="60">
        <f t="shared" si="1"/>
        <v>0.92968750000000044</v>
      </c>
      <c r="G18" s="75">
        <f t="shared" si="1"/>
        <v>0.95052083333333348</v>
      </c>
      <c r="H18" s="75">
        <f t="shared" si="1"/>
        <v>0.97135416666666641</v>
      </c>
      <c r="I18" s="75">
        <f t="shared" si="1"/>
        <v>0.99218750000000044</v>
      </c>
      <c r="J18" s="75">
        <f t="shared" si="2"/>
        <v>1.3020833333317463E-2</v>
      </c>
      <c r="K18" s="75">
        <f t="shared" si="2"/>
        <v>3.385416666665144E-2</v>
      </c>
      <c r="L18" s="75">
        <f t="shared" si="2"/>
        <v>5.4687499999985442E-2</v>
      </c>
      <c r="M18" s="75">
        <f t="shared" si="2"/>
        <v>7.5520833333319437E-2</v>
      </c>
      <c r="N18" s="75">
        <f t="shared" si="2"/>
        <v>9.6354166666653543E-2</v>
      </c>
      <c r="O18" s="75">
        <f t="shared" si="2"/>
        <v>0.11718749999998744</v>
      </c>
      <c r="P18" s="75">
        <f t="shared" si="2"/>
        <v>0.13802083333332144</v>
      </c>
      <c r="Q18" s="75">
        <f t="shared" si="2"/>
        <v>0.15885416666665544</v>
      </c>
      <c r="R18" s="75">
        <f t="shared" si="3"/>
        <v>0.17968749999998945</v>
      </c>
      <c r="S18" s="75">
        <f t="shared" si="3"/>
        <v>0.20052083333332343</v>
      </c>
      <c r="T18" s="75">
        <f t="shared" si="3"/>
        <v>0.22135416666665744</v>
      </c>
      <c r="U18" s="75">
        <f t="shared" si="3"/>
        <v>0.24218749999999145</v>
      </c>
      <c r="V18" s="75">
        <f t="shared" si="3"/>
        <v>0.26302083333332543</v>
      </c>
      <c r="W18" s="75">
        <f t="shared" si="3"/>
        <v>0.28385416666665947</v>
      </c>
      <c r="X18" s="75">
        <f t="shared" si="3"/>
        <v>0.30468749999999345</v>
      </c>
      <c r="Y18" s="75">
        <f t="shared" si="3"/>
        <v>0.32552083333332743</v>
      </c>
      <c r="Z18" s="75">
        <f t="shared" si="3"/>
        <v>0.34635416666666147</v>
      </c>
      <c r="AA18" s="75">
        <f t="shared" si="3"/>
        <v>0.36718749999999545</v>
      </c>
      <c r="AB18" s="75">
        <f t="shared" si="3"/>
        <v>0.38802083333332843</v>
      </c>
      <c r="AC18" s="75">
        <f t="shared" si="3"/>
        <v>0.40885416666666247</v>
      </c>
      <c r="AD18" s="75">
        <f t="shared" si="3"/>
        <v>0.42968749999999645</v>
      </c>
      <c r="AE18" s="75">
        <f t="shared" si="3"/>
        <v>0.45052083333333043</v>
      </c>
      <c r="AF18" s="75">
        <f t="shared" si="3"/>
        <v>0.47135416666666446</v>
      </c>
      <c r="AG18" s="75">
        <f t="shared" si="3"/>
        <v>0.49218749999999845</v>
      </c>
      <c r="AH18" s="75">
        <f t="shared" si="4"/>
        <v>0.51302083333333248</v>
      </c>
      <c r="AI18" s="75">
        <f t="shared" si="4"/>
        <v>0.53385416666666641</v>
      </c>
      <c r="AJ18" s="75">
        <f t="shared" si="4"/>
        <v>0.55468749999999944</v>
      </c>
      <c r="AK18" s="75">
        <f t="shared" si="4"/>
        <v>0.57552083333333248</v>
      </c>
      <c r="AL18" s="75">
        <f t="shared" si="4"/>
        <v>0.59635416666666641</v>
      </c>
      <c r="AM18" s="75">
        <f t="shared" si="4"/>
        <v>0.61718749999999944</v>
      </c>
      <c r="AN18" s="75">
        <f t="shared" si="4"/>
        <v>0.63802083333333248</v>
      </c>
      <c r="AO18" s="75">
        <f t="shared" si="4"/>
        <v>0.65885416666666641</v>
      </c>
      <c r="AP18" s="75">
        <f t="shared" si="4"/>
        <v>0.67968749999999944</v>
      </c>
      <c r="AQ18" s="75">
        <f t="shared" si="4"/>
        <v>0.70052083333333348</v>
      </c>
      <c r="AR18" s="75">
        <f t="shared" si="4"/>
        <v>0.72135416666666641</v>
      </c>
      <c r="AS18" s="75">
        <f t="shared" si="4"/>
        <v>0.74218750000000044</v>
      </c>
      <c r="AT18" s="75">
        <f t="shared" si="4"/>
        <v>0.76302083333333348</v>
      </c>
      <c r="AU18" s="75">
        <f t="shared" si="6"/>
        <v>0.78385416666666674</v>
      </c>
      <c r="AV18" s="75">
        <f t="shared" si="7"/>
        <v>0.80468750000000011</v>
      </c>
      <c r="AW18" s="75">
        <f t="shared" si="9"/>
        <v>0.82552083333333348</v>
      </c>
      <c r="AX18" s="75">
        <f t="shared" si="10"/>
        <v>0.84635416666666641</v>
      </c>
      <c r="AY18" s="75">
        <f t="shared" si="10"/>
        <v>0.86718750000000044</v>
      </c>
      <c r="AZ18" s="75">
        <f t="shared" si="10"/>
        <v>0.88802083333333348</v>
      </c>
      <c r="BA18" s="18">
        <f t="shared" si="10"/>
        <v>0.90885416666666641</v>
      </c>
    </row>
    <row r="19" spans="1:53" x14ac:dyDescent="0.2">
      <c r="A19" s="28" t="s">
        <v>22</v>
      </c>
      <c r="B19" s="24">
        <v>6.9444444444444447E-4</v>
      </c>
      <c r="C19" s="18">
        <f t="shared" si="0"/>
        <v>9.5486111111111101E-3</v>
      </c>
      <c r="D19" s="24">
        <v>3.4722222222222224E-4</v>
      </c>
      <c r="E19" s="90"/>
      <c r="F19" s="60">
        <f t="shared" si="1"/>
        <v>0.93072916666666716</v>
      </c>
      <c r="G19" s="75">
        <f t="shared" si="1"/>
        <v>0.9515625000000002</v>
      </c>
      <c r="H19" s="75">
        <f t="shared" si="1"/>
        <v>0.97239583333333313</v>
      </c>
      <c r="I19" s="75">
        <f t="shared" si="1"/>
        <v>0.99322916666666716</v>
      </c>
      <c r="J19" s="75">
        <f t="shared" si="2"/>
        <v>1.4062499999984129E-2</v>
      </c>
      <c r="K19" s="75">
        <f t="shared" si="2"/>
        <v>3.489583333331811E-2</v>
      </c>
      <c r="L19" s="75">
        <f t="shared" si="2"/>
        <v>5.5729166666652112E-2</v>
      </c>
      <c r="M19" s="75">
        <f t="shared" si="2"/>
        <v>7.65624999999861E-2</v>
      </c>
      <c r="N19" s="75">
        <f t="shared" si="2"/>
        <v>9.7395833333320206E-2</v>
      </c>
      <c r="O19" s="75">
        <f t="shared" si="2"/>
        <v>0.1182291666666541</v>
      </c>
      <c r="P19" s="75">
        <f t="shared" si="2"/>
        <v>0.1390624999999881</v>
      </c>
      <c r="Q19" s="75">
        <f t="shared" si="2"/>
        <v>0.15989583333332211</v>
      </c>
      <c r="R19" s="75">
        <f t="shared" si="3"/>
        <v>0.18072916666665612</v>
      </c>
      <c r="S19" s="75">
        <f t="shared" si="3"/>
        <v>0.2015624999999901</v>
      </c>
      <c r="T19" s="75">
        <f t="shared" si="3"/>
        <v>0.22239583333332411</v>
      </c>
      <c r="U19" s="75">
        <f t="shared" si="3"/>
        <v>0.24322916666665811</v>
      </c>
      <c r="V19" s="75">
        <f t="shared" si="3"/>
        <v>0.2640624999999921</v>
      </c>
      <c r="W19" s="75">
        <f t="shared" si="3"/>
        <v>0.28489583333332613</v>
      </c>
      <c r="X19" s="75">
        <f t="shared" si="3"/>
        <v>0.30572916666666011</v>
      </c>
      <c r="Y19" s="75">
        <f t="shared" si="3"/>
        <v>0.32656249999999409</v>
      </c>
      <c r="Z19" s="75">
        <f t="shared" si="3"/>
        <v>0.34739583333332813</v>
      </c>
      <c r="AA19" s="75">
        <f t="shared" si="3"/>
        <v>0.36822916666666211</v>
      </c>
      <c r="AB19" s="75">
        <f t="shared" si="3"/>
        <v>0.38906249999999509</v>
      </c>
      <c r="AC19" s="75">
        <f t="shared" si="3"/>
        <v>0.40989583333332913</v>
      </c>
      <c r="AD19" s="75">
        <f t="shared" si="3"/>
        <v>0.43072916666666311</v>
      </c>
      <c r="AE19" s="75">
        <f t="shared" si="3"/>
        <v>0.45156249999999709</v>
      </c>
      <c r="AF19" s="75">
        <f t="shared" si="3"/>
        <v>0.47239583333333113</v>
      </c>
      <c r="AG19" s="75">
        <f t="shared" si="3"/>
        <v>0.49322916666666511</v>
      </c>
      <c r="AH19" s="75">
        <f t="shared" si="4"/>
        <v>0.5140624999999992</v>
      </c>
      <c r="AI19" s="75">
        <f t="shared" si="4"/>
        <v>0.53489583333333313</v>
      </c>
      <c r="AJ19" s="75">
        <f t="shared" si="4"/>
        <v>0.55572916666666616</v>
      </c>
      <c r="AK19" s="75">
        <f t="shared" si="4"/>
        <v>0.5765624999999992</v>
      </c>
      <c r="AL19" s="75">
        <f t="shared" si="4"/>
        <v>0.59739583333333313</v>
      </c>
      <c r="AM19" s="75">
        <f t="shared" si="4"/>
        <v>0.61822916666666616</v>
      </c>
      <c r="AN19" s="75">
        <f t="shared" si="4"/>
        <v>0.6390624999999992</v>
      </c>
      <c r="AO19" s="75">
        <f t="shared" si="4"/>
        <v>0.65989583333333313</v>
      </c>
      <c r="AP19" s="75">
        <f t="shared" si="4"/>
        <v>0.68072916666666616</v>
      </c>
      <c r="AQ19" s="75">
        <f t="shared" si="4"/>
        <v>0.7015625000000002</v>
      </c>
      <c r="AR19" s="75">
        <f t="shared" si="4"/>
        <v>0.72239583333333313</v>
      </c>
      <c r="AS19" s="75">
        <f t="shared" si="4"/>
        <v>0.74322916666666716</v>
      </c>
      <c r="AT19" s="75">
        <f t="shared" si="4"/>
        <v>0.7640625000000002</v>
      </c>
      <c r="AU19" s="75">
        <f t="shared" si="6"/>
        <v>0.78489583333333346</v>
      </c>
      <c r="AV19" s="75">
        <f t="shared" si="7"/>
        <v>0.80572916666666683</v>
      </c>
      <c r="AW19" s="75">
        <f t="shared" si="9"/>
        <v>0.8265625000000002</v>
      </c>
      <c r="AX19" s="75">
        <f t="shared" si="10"/>
        <v>0.84739583333333313</v>
      </c>
      <c r="AY19" s="75">
        <f t="shared" si="10"/>
        <v>0.86822916666666716</v>
      </c>
      <c r="AZ19" s="75">
        <f t="shared" si="10"/>
        <v>0.8890625000000002</v>
      </c>
      <c r="BA19" s="18">
        <f t="shared" si="10"/>
        <v>0.90989583333333313</v>
      </c>
    </row>
    <row r="20" spans="1:53" x14ac:dyDescent="0.2">
      <c r="A20" s="28" t="s">
        <v>23</v>
      </c>
      <c r="B20" s="24">
        <v>1.2152777777777778E-3</v>
      </c>
      <c r="C20" s="18">
        <f t="shared" si="0"/>
        <v>1.1111111111111112E-2</v>
      </c>
      <c r="D20" s="24">
        <v>6.9444444444444447E-4</v>
      </c>
      <c r="E20" s="90"/>
      <c r="F20" s="60">
        <f t="shared" si="1"/>
        <v>0.93229166666666707</v>
      </c>
      <c r="G20" s="75">
        <f t="shared" si="1"/>
        <v>0.95312500000000011</v>
      </c>
      <c r="H20" s="75">
        <f t="shared" si="1"/>
        <v>0.97395833333333304</v>
      </c>
      <c r="I20" s="75">
        <f t="shared" si="1"/>
        <v>0.99479166666666707</v>
      </c>
      <c r="J20" s="75">
        <f t="shared" si="2"/>
        <v>1.5624999999984131E-2</v>
      </c>
      <c r="K20" s="75">
        <f t="shared" si="2"/>
        <v>3.6458333333318112E-2</v>
      </c>
      <c r="L20" s="75">
        <f t="shared" si="2"/>
        <v>5.7291666666652113E-2</v>
      </c>
      <c r="M20" s="75">
        <f t="shared" si="2"/>
        <v>7.8124999999986108E-2</v>
      </c>
      <c r="N20" s="75">
        <f t="shared" si="2"/>
        <v>9.8958333333320214E-2</v>
      </c>
      <c r="O20" s="75">
        <f t="shared" si="2"/>
        <v>0.11979166666665411</v>
      </c>
      <c r="P20" s="75">
        <f t="shared" si="2"/>
        <v>0.14062499999998809</v>
      </c>
      <c r="Q20" s="75">
        <f t="shared" si="2"/>
        <v>0.1614583333333221</v>
      </c>
      <c r="R20" s="75">
        <f t="shared" si="3"/>
        <v>0.18229166666665611</v>
      </c>
      <c r="S20" s="75">
        <f t="shared" si="3"/>
        <v>0.20312499999999009</v>
      </c>
      <c r="T20" s="75">
        <f t="shared" si="3"/>
        <v>0.2239583333333241</v>
      </c>
      <c r="U20" s="75">
        <f t="shared" si="3"/>
        <v>0.24479166666665811</v>
      </c>
      <c r="V20" s="75">
        <f t="shared" si="3"/>
        <v>0.26562499999999212</v>
      </c>
      <c r="W20" s="75">
        <f t="shared" si="3"/>
        <v>0.28645833333332615</v>
      </c>
      <c r="X20" s="75">
        <f t="shared" si="3"/>
        <v>0.30729166666666013</v>
      </c>
      <c r="Y20" s="75">
        <f t="shared" si="3"/>
        <v>0.32812499999999412</v>
      </c>
      <c r="Z20" s="75">
        <f t="shared" si="3"/>
        <v>0.34895833333332815</v>
      </c>
      <c r="AA20" s="75">
        <f t="shared" si="3"/>
        <v>0.36979166666666213</v>
      </c>
      <c r="AB20" s="75">
        <f t="shared" si="3"/>
        <v>0.39062499999999512</v>
      </c>
      <c r="AC20" s="75">
        <f t="shared" si="3"/>
        <v>0.41145833333332915</v>
      </c>
      <c r="AD20" s="75">
        <f t="shared" si="3"/>
        <v>0.43229166666666313</v>
      </c>
      <c r="AE20" s="75">
        <f t="shared" si="3"/>
        <v>0.45312499999999711</v>
      </c>
      <c r="AF20" s="75">
        <f t="shared" si="3"/>
        <v>0.47395833333333115</v>
      </c>
      <c r="AG20" s="75">
        <f t="shared" si="3"/>
        <v>0.49479166666666513</v>
      </c>
      <c r="AH20" s="75">
        <f t="shared" si="4"/>
        <v>0.51562499999999911</v>
      </c>
      <c r="AI20" s="75">
        <f t="shared" si="4"/>
        <v>0.53645833333333304</v>
      </c>
      <c r="AJ20" s="75">
        <f t="shared" si="4"/>
        <v>0.55729166666666607</v>
      </c>
      <c r="AK20" s="75">
        <f t="shared" si="4"/>
        <v>0.57812499999999911</v>
      </c>
      <c r="AL20" s="75">
        <f t="shared" si="4"/>
        <v>0.59895833333333304</v>
      </c>
      <c r="AM20" s="75">
        <f t="shared" si="4"/>
        <v>0.61979166666666607</v>
      </c>
      <c r="AN20" s="75">
        <f t="shared" si="4"/>
        <v>0.64062499999999911</v>
      </c>
      <c r="AO20" s="75">
        <f t="shared" si="4"/>
        <v>0.66145833333333304</v>
      </c>
      <c r="AP20" s="75">
        <f t="shared" si="4"/>
        <v>0.68229166666666607</v>
      </c>
      <c r="AQ20" s="75">
        <f t="shared" si="4"/>
        <v>0.70312500000000011</v>
      </c>
      <c r="AR20" s="75">
        <f t="shared" si="4"/>
        <v>0.72395833333333304</v>
      </c>
      <c r="AS20" s="75">
        <f t="shared" si="4"/>
        <v>0.74479166666666707</v>
      </c>
      <c r="AT20" s="75">
        <f t="shared" si="4"/>
        <v>0.76562500000000011</v>
      </c>
      <c r="AU20" s="75">
        <f t="shared" si="6"/>
        <v>0.78645833333333337</v>
      </c>
      <c r="AV20" s="75">
        <f t="shared" si="7"/>
        <v>0.80729166666666674</v>
      </c>
      <c r="AW20" s="75">
        <f t="shared" si="9"/>
        <v>0.82812500000000011</v>
      </c>
      <c r="AX20" s="75">
        <f t="shared" si="10"/>
        <v>0.84895833333333304</v>
      </c>
      <c r="AY20" s="75">
        <f t="shared" si="10"/>
        <v>0.86979166666666707</v>
      </c>
      <c r="AZ20" s="75">
        <f t="shared" si="10"/>
        <v>0.89062500000000011</v>
      </c>
      <c r="BA20" s="18">
        <f t="shared" si="10"/>
        <v>0.91145833333333304</v>
      </c>
    </row>
    <row r="21" spans="1:53" x14ac:dyDescent="0.2">
      <c r="A21" s="28" t="s">
        <v>24</v>
      </c>
      <c r="B21" s="24">
        <v>1.736111111111111E-3</v>
      </c>
      <c r="C21" s="18">
        <f t="shared" si="0"/>
        <v>1.3541666666666665E-2</v>
      </c>
      <c r="D21" s="24">
        <v>3.4722222222222224E-4</v>
      </c>
      <c r="E21" s="90"/>
      <c r="F21" s="60">
        <f t="shared" si="1"/>
        <v>0.93472222222222268</v>
      </c>
      <c r="G21" s="75">
        <f t="shared" si="1"/>
        <v>0.95555555555555571</v>
      </c>
      <c r="H21" s="75">
        <f t="shared" si="1"/>
        <v>0.97638888888888864</v>
      </c>
      <c r="I21" s="75">
        <f t="shared" si="1"/>
        <v>0.99722222222222268</v>
      </c>
      <c r="J21" s="75">
        <f t="shared" si="2"/>
        <v>1.8055555555539685E-2</v>
      </c>
      <c r="K21" s="75">
        <f t="shared" si="2"/>
        <v>3.8888888888873666E-2</v>
      </c>
      <c r="L21" s="75">
        <f t="shared" si="2"/>
        <v>5.9722222222207667E-2</v>
      </c>
      <c r="M21" s="75">
        <f t="shared" si="2"/>
        <v>8.0555555555541655E-2</v>
      </c>
      <c r="N21" s="75">
        <f t="shared" si="2"/>
        <v>0.10138888888887576</v>
      </c>
      <c r="O21" s="75">
        <f t="shared" si="2"/>
        <v>0.12222222222220966</v>
      </c>
      <c r="P21" s="75">
        <f t="shared" si="2"/>
        <v>0.14305555555554367</v>
      </c>
      <c r="Q21" s="75">
        <f t="shared" si="2"/>
        <v>0.16388888888887768</v>
      </c>
      <c r="R21" s="75">
        <f t="shared" si="3"/>
        <v>0.18472222222221168</v>
      </c>
      <c r="S21" s="75">
        <f t="shared" si="3"/>
        <v>0.20555555555554567</v>
      </c>
      <c r="T21" s="75">
        <f t="shared" si="3"/>
        <v>0.22638888888887967</v>
      </c>
      <c r="U21" s="75">
        <f t="shared" si="3"/>
        <v>0.24722222222221368</v>
      </c>
      <c r="V21" s="75">
        <f t="shared" si="3"/>
        <v>0.26805555555554766</v>
      </c>
      <c r="W21" s="75">
        <f t="shared" si="3"/>
        <v>0.2888888888888817</v>
      </c>
      <c r="X21" s="75">
        <f t="shared" si="3"/>
        <v>0.30972222222221568</v>
      </c>
      <c r="Y21" s="75">
        <f t="shared" si="3"/>
        <v>0.33055555555554966</v>
      </c>
      <c r="Z21" s="75">
        <f t="shared" si="3"/>
        <v>0.3513888888888837</v>
      </c>
      <c r="AA21" s="75">
        <f t="shared" si="3"/>
        <v>0.37222222222221768</v>
      </c>
      <c r="AB21" s="75">
        <f t="shared" si="3"/>
        <v>0.39305555555555066</v>
      </c>
      <c r="AC21" s="75">
        <f t="shared" si="3"/>
        <v>0.4138888888888847</v>
      </c>
      <c r="AD21" s="75">
        <f t="shared" si="3"/>
        <v>0.43472222222221868</v>
      </c>
      <c r="AE21" s="75">
        <f t="shared" si="3"/>
        <v>0.45555555555555266</v>
      </c>
      <c r="AF21" s="75">
        <f t="shared" si="3"/>
        <v>0.4763888888888867</v>
      </c>
      <c r="AG21" s="75">
        <f t="shared" si="3"/>
        <v>0.49722222222222068</v>
      </c>
      <c r="AH21" s="75">
        <f t="shared" si="4"/>
        <v>0.51805555555555471</v>
      </c>
      <c r="AI21" s="75">
        <f t="shared" si="4"/>
        <v>0.53888888888888864</v>
      </c>
      <c r="AJ21" s="75">
        <f t="shared" si="4"/>
        <v>0.55972222222222168</v>
      </c>
      <c r="AK21" s="75">
        <f t="shared" si="4"/>
        <v>0.58055555555555471</v>
      </c>
      <c r="AL21" s="75">
        <f t="shared" si="4"/>
        <v>0.60138888888888864</v>
      </c>
      <c r="AM21" s="75">
        <f t="shared" si="4"/>
        <v>0.62222222222222168</v>
      </c>
      <c r="AN21" s="75">
        <f t="shared" si="4"/>
        <v>0.64305555555555471</v>
      </c>
      <c r="AO21" s="75">
        <f t="shared" si="4"/>
        <v>0.66388888888888864</v>
      </c>
      <c r="AP21" s="75">
        <f t="shared" si="4"/>
        <v>0.68472222222222168</v>
      </c>
      <c r="AQ21" s="75">
        <f t="shared" si="4"/>
        <v>0.70555555555555571</v>
      </c>
      <c r="AR21" s="75">
        <f t="shared" si="4"/>
        <v>0.72638888888888864</v>
      </c>
      <c r="AS21" s="75">
        <f t="shared" si="4"/>
        <v>0.74722222222222268</v>
      </c>
      <c r="AT21" s="75">
        <f t="shared" si="4"/>
        <v>0.76805555555555571</v>
      </c>
      <c r="AU21" s="75">
        <f t="shared" si="6"/>
        <v>0.78888888888888897</v>
      </c>
      <c r="AV21" s="75">
        <f t="shared" si="7"/>
        <v>0.80972222222222234</v>
      </c>
      <c r="AW21" s="75">
        <f t="shared" si="9"/>
        <v>0.83055555555555571</v>
      </c>
      <c r="AX21" s="75">
        <f t="shared" si="10"/>
        <v>0.85138888888888864</v>
      </c>
      <c r="AY21" s="75">
        <f t="shared" si="10"/>
        <v>0.87222222222222268</v>
      </c>
      <c r="AZ21" s="75">
        <f t="shared" si="10"/>
        <v>0.89305555555555571</v>
      </c>
      <c r="BA21" s="18">
        <f t="shared" si="10"/>
        <v>0.91388888888888864</v>
      </c>
    </row>
    <row r="22" spans="1:53" x14ac:dyDescent="0.2">
      <c r="A22" s="28" t="s">
        <v>25</v>
      </c>
      <c r="B22" s="24">
        <v>1.3888888888888889E-3</v>
      </c>
      <c r="C22" s="18">
        <f t="shared" si="0"/>
        <v>1.5277777777777777E-2</v>
      </c>
      <c r="D22" s="24">
        <v>3.4722222222222224E-4</v>
      </c>
      <c r="E22" s="90"/>
      <c r="F22" s="60">
        <f t="shared" si="1"/>
        <v>0.93645833333333373</v>
      </c>
      <c r="G22" s="75">
        <f t="shared" si="1"/>
        <v>0.95729166666666676</v>
      </c>
      <c r="H22" s="75">
        <f t="shared" si="1"/>
        <v>0.97812499999999969</v>
      </c>
      <c r="I22" s="75">
        <f t="shared" si="1"/>
        <v>0.99895833333333373</v>
      </c>
      <c r="J22" s="75">
        <f t="shared" si="2"/>
        <v>1.9791666666650796E-2</v>
      </c>
      <c r="K22" s="75">
        <f t="shared" si="2"/>
        <v>4.0624999999984777E-2</v>
      </c>
      <c r="L22" s="75">
        <f t="shared" si="2"/>
        <v>6.1458333333318779E-2</v>
      </c>
      <c r="M22" s="75">
        <f t="shared" si="2"/>
        <v>8.2291666666652774E-2</v>
      </c>
      <c r="N22" s="75">
        <f t="shared" si="2"/>
        <v>0.10312499999998688</v>
      </c>
      <c r="O22" s="75">
        <f t="shared" si="2"/>
        <v>0.12395833333332078</v>
      </c>
      <c r="P22" s="75">
        <f t="shared" si="2"/>
        <v>0.14479166666665477</v>
      </c>
      <c r="Q22" s="75">
        <f t="shared" si="2"/>
        <v>0.16562499999998878</v>
      </c>
      <c r="R22" s="75">
        <f t="shared" si="3"/>
        <v>0.18645833333332279</v>
      </c>
      <c r="S22" s="75">
        <f t="shared" si="3"/>
        <v>0.20729166666665677</v>
      </c>
      <c r="T22" s="75">
        <f t="shared" si="3"/>
        <v>0.22812499999999078</v>
      </c>
      <c r="U22" s="75">
        <f t="shared" si="3"/>
        <v>0.24895833333332479</v>
      </c>
      <c r="V22" s="75">
        <f t="shared" si="3"/>
        <v>0.26979166666665877</v>
      </c>
      <c r="W22" s="75">
        <f t="shared" si="3"/>
        <v>0.29062499999999281</v>
      </c>
      <c r="X22" s="75">
        <f t="shared" si="3"/>
        <v>0.31145833333332679</v>
      </c>
      <c r="Y22" s="75">
        <f t="shared" si="3"/>
        <v>0.33229166666666077</v>
      </c>
      <c r="Z22" s="75">
        <f t="shared" si="3"/>
        <v>0.3531249999999948</v>
      </c>
      <c r="AA22" s="75">
        <f t="shared" si="3"/>
        <v>0.37395833333332879</v>
      </c>
      <c r="AB22" s="75">
        <f t="shared" si="3"/>
        <v>0.39479166666666177</v>
      </c>
      <c r="AC22" s="75">
        <f t="shared" si="3"/>
        <v>0.4156249999999958</v>
      </c>
      <c r="AD22" s="75">
        <f t="shared" si="3"/>
        <v>0.43645833333332978</v>
      </c>
      <c r="AE22" s="75">
        <f t="shared" si="3"/>
        <v>0.45729166666666377</v>
      </c>
      <c r="AF22" s="75">
        <f t="shared" si="3"/>
        <v>0.4781249999999978</v>
      </c>
      <c r="AG22" s="75">
        <f t="shared" si="3"/>
        <v>0.49895833333333178</v>
      </c>
      <c r="AH22" s="75">
        <f t="shared" si="4"/>
        <v>0.51979166666666576</v>
      </c>
      <c r="AI22" s="75">
        <f t="shared" si="4"/>
        <v>0.54062499999999969</v>
      </c>
      <c r="AJ22" s="75">
        <f t="shared" si="4"/>
        <v>0.56145833333333273</v>
      </c>
      <c r="AK22" s="75">
        <f t="shared" si="4"/>
        <v>0.58229166666666576</v>
      </c>
      <c r="AL22" s="75">
        <f t="shared" si="4"/>
        <v>0.60312499999999969</v>
      </c>
      <c r="AM22" s="75">
        <f t="shared" si="4"/>
        <v>0.62395833333333273</v>
      </c>
      <c r="AN22" s="75">
        <f t="shared" si="4"/>
        <v>0.64479166666666576</v>
      </c>
      <c r="AO22" s="75">
        <f t="shared" si="4"/>
        <v>0.66562499999999969</v>
      </c>
      <c r="AP22" s="75">
        <f t="shared" si="4"/>
        <v>0.68645833333333273</v>
      </c>
      <c r="AQ22" s="75">
        <f t="shared" si="4"/>
        <v>0.70729166666666676</v>
      </c>
      <c r="AR22" s="75">
        <f t="shared" si="4"/>
        <v>0.72812499999999969</v>
      </c>
      <c r="AS22" s="75">
        <f t="shared" si="4"/>
        <v>0.74895833333333373</v>
      </c>
      <c r="AT22" s="75">
        <f t="shared" si="4"/>
        <v>0.76979166666666676</v>
      </c>
      <c r="AU22" s="75">
        <f t="shared" si="6"/>
        <v>0.79062500000000002</v>
      </c>
      <c r="AV22" s="75">
        <f t="shared" si="7"/>
        <v>0.81145833333333339</v>
      </c>
      <c r="AW22" s="75">
        <f t="shared" si="9"/>
        <v>0.83229166666666676</v>
      </c>
      <c r="AX22" s="75">
        <f t="shared" si="10"/>
        <v>0.85312499999999969</v>
      </c>
      <c r="AY22" s="75">
        <f t="shared" si="10"/>
        <v>0.87395833333333373</v>
      </c>
      <c r="AZ22" s="75">
        <f t="shared" si="10"/>
        <v>0.89479166666666676</v>
      </c>
      <c r="BA22" s="18">
        <f t="shared" si="10"/>
        <v>0.91562499999999969</v>
      </c>
    </row>
    <row r="23" spans="1:53" x14ac:dyDescent="0.2">
      <c r="A23" s="28" t="s">
        <v>26</v>
      </c>
      <c r="B23" s="24">
        <v>2.2569444444444447E-3</v>
      </c>
      <c r="C23" s="18">
        <f t="shared" si="0"/>
        <v>1.7881944444444443E-2</v>
      </c>
      <c r="D23" s="24">
        <v>3.4722222222222224E-4</v>
      </c>
      <c r="E23" s="90"/>
      <c r="F23" s="60">
        <f t="shared" si="1"/>
        <v>0.93906250000000047</v>
      </c>
      <c r="G23" s="75">
        <f t="shared" si="1"/>
        <v>0.9598958333333335</v>
      </c>
      <c r="H23" s="75">
        <f t="shared" si="1"/>
        <v>0.98072916666666643</v>
      </c>
      <c r="I23" s="75">
        <f t="shared" si="1"/>
        <v>1.0015625000000004</v>
      </c>
      <c r="J23" s="75">
        <f t="shared" si="2"/>
        <v>2.2395833333317464E-2</v>
      </c>
      <c r="K23" s="75">
        <f t="shared" si="2"/>
        <v>4.3229166666651442E-2</v>
      </c>
      <c r="L23" s="75">
        <f t="shared" si="2"/>
        <v>6.4062499999985451E-2</v>
      </c>
      <c r="M23" s="75">
        <f t="shared" si="2"/>
        <v>8.4895833333319431E-2</v>
      </c>
      <c r="N23" s="75">
        <f t="shared" si="2"/>
        <v>0.10572916666665355</v>
      </c>
      <c r="O23" s="75">
        <f t="shared" si="2"/>
        <v>0.12656249999998745</v>
      </c>
      <c r="P23" s="75">
        <f t="shared" si="2"/>
        <v>0.14739583333332143</v>
      </c>
      <c r="Q23" s="75">
        <f t="shared" si="2"/>
        <v>0.16822916666665544</v>
      </c>
      <c r="R23" s="75">
        <f t="shared" si="3"/>
        <v>0.18906249999998945</v>
      </c>
      <c r="S23" s="75">
        <f t="shared" si="3"/>
        <v>0.20989583333332343</v>
      </c>
      <c r="T23" s="75">
        <f t="shared" si="3"/>
        <v>0.23072916666665744</v>
      </c>
      <c r="U23" s="75">
        <f t="shared" si="3"/>
        <v>0.25156249999999147</v>
      </c>
      <c r="V23" s="75">
        <f t="shared" si="3"/>
        <v>0.27239583333332545</v>
      </c>
      <c r="W23" s="75">
        <f t="shared" si="3"/>
        <v>0.29322916666665949</v>
      </c>
      <c r="X23" s="75">
        <f t="shared" si="3"/>
        <v>0.31406249999999347</v>
      </c>
      <c r="Y23" s="75">
        <f t="shared" si="3"/>
        <v>0.33489583333332745</v>
      </c>
      <c r="Z23" s="75">
        <f t="shared" si="3"/>
        <v>0.35572916666666149</v>
      </c>
      <c r="AA23" s="75">
        <f t="shared" si="3"/>
        <v>0.37656249999999547</v>
      </c>
      <c r="AB23" s="75">
        <f t="shared" si="3"/>
        <v>0.39739583333332845</v>
      </c>
      <c r="AC23" s="75">
        <f t="shared" si="3"/>
        <v>0.41822916666666249</v>
      </c>
      <c r="AD23" s="75">
        <f t="shared" si="3"/>
        <v>0.43906249999999647</v>
      </c>
      <c r="AE23" s="75">
        <f t="shared" si="3"/>
        <v>0.45989583333333045</v>
      </c>
      <c r="AF23" s="75">
        <f t="shared" si="3"/>
        <v>0.48072916666666449</v>
      </c>
      <c r="AG23" s="75">
        <f t="shared" si="3"/>
        <v>0.50156249999999847</v>
      </c>
      <c r="AH23" s="75">
        <f t="shared" si="4"/>
        <v>0.5223958333333325</v>
      </c>
      <c r="AI23" s="75">
        <f t="shared" si="4"/>
        <v>0.54322916666666643</v>
      </c>
      <c r="AJ23" s="75">
        <f t="shared" si="4"/>
        <v>0.56406249999999947</v>
      </c>
      <c r="AK23" s="75">
        <f t="shared" si="4"/>
        <v>0.5848958333333325</v>
      </c>
      <c r="AL23" s="75">
        <f t="shared" si="4"/>
        <v>0.60572916666666643</v>
      </c>
      <c r="AM23" s="75">
        <f t="shared" si="4"/>
        <v>0.62656249999999947</v>
      </c>
      <c r="AN23" s="75">
        <f t="shared" si="4"/>
        <v>0.6473958333333325</v>
      </c>
      <c r="AO23" s="75">
        <f t="shared" si="4"/>
        <v>0.66822916666666643</v>
      </c>
      <c r="AP23" s="75">
        <f t="shared" si="4"/>
        <v>0.68906249999999947</v>
      </c>
      <c r="AQ23" s="75">
        <f t="shared" si="4"/>
        <v>0.7098958333333335</v>
      </c>
      <c r="AR23" s="75">
        <f t="shared" si="4"/>
        <v>0.73072916666666643</v>
      </c>
      <c r="AS23" s="75">
        <f t="shared" si="4"/>
        <v>0.75156250000000047</v>
      </c>
      <c r="AT23" s="75">
        <f t="shared" si="4"/>
        <v>0.7723958333333335</v>
      </c>
      <c r="AU23" s="75">
        <f t="shared" si="6"/>
        <v>0.79322916666666676</v>
      </c>
      <c r="AV23" s="75">
        <f t="shared" si="7"/>
        <v>0.81406250000000013</v>
      </c>
      <c r="AW23" s="75">
        <f t="shared" si="9"/>
        <v>0.8348958333333335</v>
      </c>
      <c r="AX23" s="75">
        <f t="shared" si="10"/>
        <v>0.85572916666666643</v>
      </c>
      <c r="AY23" s="75">
        <f t="shared" si="10"/>
        <v>0.87656250000000047</v>
      </c>
      <c r="AZ23" s="75">
        <f t="shared" si="10"/>
        <v>0.8973958333333335</v>
      </c>
      <c r="BA23" s="18">
        <f t="shared" si="10"/>
        <v>0.91822916666666643</v>
      </c>
    </row>
    <row r="24" spans="1:53" x14ac:dyDescent="0.2">
      <c r="A24" s="28" t="s">
        <v>27</v>
      </c>
      <c r="B24" s="24">
        <v>2.0833333333333333E-3</v>
      </c>
      <c r="C24" s="18">
        <f t="shared" si="0"/>
        <v>2.0312499999999997E-2</v>
      </c>
      <c r="D24" s="24">
        <v>3.4722222222222224E-4</v>
      </c>
      <c r="E24" s="90"/>
      <c r="F24" s="60">
        <f t="shared" si="1"/>
        <v>0.94149305555555596</v>
      </c>
      <c r="G24" s="75">
        <f t="shared" si="1"/>
        <v>0.96232638888888899</v>
      </c>
      <c r="H24" s="75">
        <f t="shared" si="1"/>
        <v>0.98315972222222192</v>
      </c>
      <c r="I24" s="75">
        <f t="shared" si="1"/>
        <v>1.0039930555555561</v>
      </c>
      <c r="J24" s="75">
        <f t="shared" si="2"/>
        <v>2.4826388888873018E-2</v>
      </c>
      <c r="K24" s="75">
        <f t="shared" si="2"/>
        <v>4.5659722222206996E-2</v>
      </c>
      <c r="L24" s="75">
        <f t="shared" si="2"/>
        <v>6.6493055555540997E-2</v>
      </c>
      <c r="M24" s="75">
        <f t="shared" si="2"/>
        <v>8.7326388888874992E-2</v>
      </c>
      <c r="N24" s="75">
        <f t="shared" si="2"/>
        <v>0.1081597222222091</v>
      </c>
      <c r="O24" s="75">
        <f t="shared" si="2"/>
        <v>0.128993055555543</v>
      </c>
      <c r="P24" s="75">
        <f t="shared" si="2"/>
        <v>0.149826388888877</v>
      </c>
      <c r="Q24" s="75">
        <f t="shared" si="2"/>
        <v>0.17065972222221099</v>
      </c>
      <c r="R24" s="75">
        <f t="shared" si="3"/>
        <v>0.19149305555554502</v>
      </c>
      <c r="S24" s="75">
        <f t="shared" si="3"/>
        <v>0.212326388888879</v>
      </c>
      <c r="T24" s="75">
        <f t="shared" si="3"/>
        <v>0.23315972222221298</v>
      </c>
      <c r="U24" s="75">
        <f t="shared" si="3"/>
        <v>0.25399305555554702</v>
      </c>
      <c r="V24" s="75">
        <f t="shared" si="3"/>
        <v>0.274826388888881</v>
      </c>
      <c r="W24" s="75">
        <f t="shared" si="3"/>
        <v>0.29565972222221504</v>
      </c>
      <c r="X24" s="75">
        <f t="shared" si="3"/>
        <v>0.31649305555554902</v>
      </c>
      <c r="Y24" s="75">
        <f t="shared" si="3"/>
        <v>0.337326388888883</v>
      </c>
      <c r="Z24" s="75">
        <f t="shared" si="3"/>
        <v>0.35815972222221704</v>
      </c>
      <c r="AA24" s="75">
        <f t="shared" si="3"/>
        <v>0.37899305555555102</v>
      </c>
      <c r="AB24" s="75">
        <f t="shared" si="3"/>
        <v>0.399826388888884</v>
      </c>
      <c r="AC24" s="75">
        <f t="shared" si="3"/>
        <v>0.42065972222221804</v>
      </c>
      <c r="AD24" s="75">
        <f t="shared" si="3"/>
        <v>0.44149305555555202</v>
      </c>
      <c r="AE24" s="75">
        <f t="shared" si="3"/>
        <v>0.462326388888886</v>
      </c>
      <c r="AF24" s="75">
        <f t="shared" si="3"/>
        <v>0.48315972222222003</v>
      </c>
      <c r="AG24" s="75">
        <f t="shared" si="3"/>
        <v>0.50399305555555396</v>
      </c>
      <c r="AH24" s="75">
        <f t="shared" si="4"/>
        <v>0.524826388888888</v>
      </c>
      <c r="AI24" s="75">
        <f t="shared" si="4"/>
        <v>0.54565972222222192</v>
      </c>
      <c r="AJ24" s="75">
        <f t="shared" si="4"/>
        <v>0.56649305555555496</v>
      </c>
      <c r="AK24" s="75">
        <f t="shared" si="4"/>
        <v>0.587326388888888</v>
      </c>
      <c r="AL24" s="75">
        <f t="shared" si="4"/>
        <v>0.60815972222222192</v>
      </c>
      <c r="AM24" s="75">
        <f t="shared" si="4"/>
        <v>0.62899305555555496</v>
      </c>
      <c r="AN24" s="75">
        <f t="shared" si="4"/>
        <v>0.649826388888888</v>
      </c>
      <c r="AO24" s="75">
        <f t="shared" si="4"/>
        <v>0.67065972222222192</v>
      </c>
      <c r="AP24" s="75">
        <f t="shared" si="4"/>
        <v>0.69149305555555496</v>
      </c>
      <c r="AQ24" s="75">
        <f t="shared" si="4"/>
        <v>0.71232638888888899</v>
      </c>
      <c r="AR24" s="75">
        <f t="shared" si="4"/>
        <v>0.73315972222222192</v>
      </c>
      <c r="AS24" s="75">
        <f t="shared" si="4"/>
        <v>0.75399305555555596</v>
      </c>
      <c r="AT24" s="75">
        <f t="shared" si="4"/>
        <v>0.77482638888888899</v>
      </c>
      <c r="AU24" s="75">
        <f t="shared" si="6"/>
        <v>0.79565972222222225</v>
      </c>
      <c r="AV24" s="75">
        <f t="shared" si="7"/>
        <v>0.81649305555555562</v>
      </c>
      <c r="AW24" s="75">
        <f t="shared" si="9"/>
        <v>0.83732638888888899</v>
      </c>
      <c r="AX24" s="75">
        <f t="shared" si="10"/>
        <v>0.85815972222222192</v>
      </c>
      <c r="AY24" s="75">
        <f t="shared" si="10"/>
        <v>0.87899305555555596</v>
      </c>
      <c r="AZ24" s="75">
        <f t="shared" si="10"/>
        <v>0.89982638888888899</v>
      </c>
      <c r="BA24" s="18">
        <f t="shared" si="10"/>
        <v>0.92065972222222192</v>
      </c>
    </row>
    <row r="25" spans="1:53" x14ac:dyDescent="0.2">
      <c r="A25" s="28" t="s">
        <v>28</v>
      </c>
      <c r="B25" s="24">
        <v>2.0833333333333333E-3</v>
      </c>
      <c r="C25" s="18">
        <f t="shared" si="0"/>
        <v>2.2743055555555551E-2</v>
      </c>
      <c r="D25" s="24">
        <v>6.9444444444444447E-4</v>
      </c>
      <c r="E25" s="90"/>
      <c r="F25" s="60">
        <f t="shared" si="1"/>
        <v>0.94392361111111156</v>
      </c>
      <c r="G25" s="75">
        <f t="shared" si="1"/>
        <v>0.9647569444444446</v>
      </c>
      <c r="H25" s="75">
        <f t="shared" si="1"/>
        <v>0.98559027777777752</v>
      </c>
      <c r="I25" s="75">
        <f t="shared" si="1"/>
        <v>1.0064236111111116</v>
      </c>
      <c r="J25" s="75">
        <f t="shared" si="2"/>
        <v>2.7256944444428572E-2</v>
      </c>
      <c r="K25" s="75">
        <f t="shared" si="2"/>
        <v>4.809027777776255E-2</v>
      </c>
      <c r="L25" s="75">
        <f t="shared" si="2"/>
        <v>6.8923611111096544E-2</v>
      </c>
      <c r="M25" s="75">
        <f t="shared" si="2"/>
        <v>8.9756944444430553E-2</v>
      </c>
      <c r="N25" s="75">
        <f t="shared" si="2"/>
        <v>0.11059027777776465</v>
      </c>
      <c r="O25" s="75">
        <f t="shared" si="2"/>
        <v>0.13142361111109854</v>
      </c>
      <c r="P25" s="75">
        <f t="shared" si="2"/>
        <v>0.15225694444443255</v>
      </c>
      <c r="Q25" s="75">
        <f t="shared" si="2"/>
        <v>0.17309027777776656</v>
      </c>
      <c r="R25" s="75">
        <f t="shared" si="3"/>
        <v>0.19392361111110057</v>
      </c>
      <c r="S25" s="75">
        <f t="shared" si="3"/>
        <v>0.21475694444443455</v>
      </c>
      <c r="T25" s="75">
        <f t="shared" si="3"/>
        <v>0.23559027777776856</v>
      </c>
      <c r="U25" s="75">
        <f t="shared" si="3"/>
        <v>0.25642361111110257</v>
      </c>
      <c r="V25" s="75">
        <f t="shared" si="3"/>
        <v>0.27725694444443655</v>
      </c>
      <c r="W25" s="75">
        <f t="shared" si="3"/>
        <v>0.29809027777777058</v>
      </c>
      <c r="X25" s="75">
        <f t="shared" si="3"/>
        <v>0.31892361111110457</v>
      </c>
      <c r="Y25" s="75">
        <f t="shared" si="3"/>
        <v>0.33975694444443855</v>
      </c>
      <c r="Z25" s="75">
        <f t="shared" si="3"/>
        <v>0.36059027777777258</v>
      </c>
      <c r="AA25" s="75">
        <f t="shared" si="3"/>
        <v>0.38142361111110656</v>
      </c>
      <c r="AB25" s="75">
        <f t="shared" si="3"/>
        <v>0.40225694444443955</v>
      </c>
      <c r="AC25" s="75">
        <f t="shared" si="3"/>
        <v>0.42309027777777358</v>
      </c>
      <c r="AD25" s="75">
        <f t="shared" si="3"/>
        <v>0.44392361111110756</v>
      </c>
      <c r="AE25" s="75">
        <f t="shared" si="3"/>
        <v>0.46475694444444154</v>
      </c>
      <c r="AF25" s="75">
        <f t="shared" si="3"/>
        <v>0.48559027777777558</v>
      </c>
      <c r="AG25" s="75">
        <f t="shared" si="3"/>
        <v>0.50642361111110956</v>
      </c>
      <c r="AH25" s="75">
        <f t="shared" si="4"/>
        <v>0.5272569444444436</v>
      </c>
      <c r="AI25" s="75">
        <f t="shared" si="4"/>
        <v>0.54809027777777752</v>
      </c>
      <c r="AJ25" s="75">
        <f t="shared" si="4"/>
        <v>0.56892361111111056</v>
      </c>
      <c r="AK25" s="75">
        <f t="shared" si="4"/>
        <v>0.5897569444444436</v>
      </c>
      <c r="AL25" s="75">
        <f t="shared" si="4"/>
        <v>0.61059027777777752</v>
      </c>
      <c r="AM25" s="75">
        <f t="shared" si="4"/>
        <v>0.63142361111111056</v>
      </c>
      <c r="AN25" s="75">
        <f t="shared" si="4"/>
        <v>0.6522569444444436</v>
      </c>
      <c r="AO25" s="75">
        <f t="shared" si="4"/>
        <v>0.67309027777777752</v>
      </c>
      <c r="AP25" s="75">
        <f t="shared" si="4"/>
        <v>0.69392361111111056</v>
      </c>
      <c r="AQ25" s="75">
        <f t="shared" si="4"/>
        <v>0.7147569444444446</v>
      </c>
      <c r="AR25" s="75">
        <f t="shared" si="4"/>
        <v>0.73559027777777752</v>
      </c>
      <c r="AS25" s="75">
        <f t="shared" si="4"/>
        <v>0.75642361111111156</v>
      </c>
      <c r="AT25" s="75">
        <f t="shared" si="4"/>
        <v>0.7772569444444446</v>
      </c>
      <c r="AU25" s="75">
        <f t="shared" si="6"/>
        <v>0.79809027777777786</v>
      </c>
      <c r="AV25" s="75">
        <f t="shared" si="7"/>
        <v>0.81892361111111123</v>
      </c>
      <c r="AW25" s="75">
        <f t="shared" si="9"/>
        <v>0.8397569444444446</v>
      </c>
      <c r="AX25" s="75">
        <f t="shared" si="10"/>
        <v>0.86059027777777752</v>
      </c>
      <c r="AY25" s="75">
        <f t="shared" si="10"/>
        <v>0.88142361111111156</v>
      </c>
      <c r="AZ25" s="75">
        <f t="shared" si="10"/>
        <v>0.9022569444444446</v>
      </c>
      <c r="BA25" s="18">
        <f t="shared" si="10"/>
        <v>0.92309027777777752</v>
      </c>
    </row>
    <row r="26" spans="1:53" x14ac:dyDescent="0.2">
      <c r="A26" s="28" t="s">
        <v>29</v>
      </c>
      <c r="B26" s="24">
        <v>1.2152777777777778E-3</v>
      </c>
      <c r="C26" s="18">
        <f t="shared" si="0"/>
        <v>2.4652777777777773E-2</v>
      </c>
      <c r="D26" s="24">
        <v>3.4722222222222224E-4</v>
      </c>
      <c r="E26" s="90"/>
      <c r="F26" s="60">
        <f t="shared" si="1"/>
        <v>0.94583333333333375</v>
      </c>
      <c r="G26" s="75">
        <f t="shared" si="1"/>
        <v>0.96666666666666679</v>
      </c>
      <c r="H26" s="75">
        <f t="shared" si="1"/>
        <v>0.98749999999999971</v>
      </c>
      <c r="I26" s="75">
        <f t="shared" si="1"/>
        <v>1.0083333333333337</v>
      </c>
      <c r="J26" s="75">
        <f t="shared" si="2"/>
        <v>2.9166666666650794E-2</v>
      </c>
      <c r="K26" s="75">
        <f t="shared" si="2"/>
        <v>4.9999999999984772E-2</v>
      </c>
      <c r="L26" s="75">
        <f t="shared" si="2"/>
        <v>7.0833333333318774E-2</v>
      </c>
      <c r="M26" s="75">
        <f t="shared" si="2"/>
        <v>9.1666666666652769E-2</v>
      </c>
      <c r="N26" s="75">
        <f t="shared" si="2"/>
        <v>0.11249999999998687</v>
      </c>
      <c r="O26" s="75">
        <f t="shared" si="2"/>
        <v>0.13333333333332076</v>
      </c>
      <c r="P26" s="75">
        <f t="shared" si="2"/>
        <v>0.15416666666665477</v>
      </c>
      <c r="Q26" s="75">
        <f t="shared" si="2"/>
        <v>0.17499999999998878</v>
      </c>
      <c r="R26" s="75">
        <f t="shared" si="3"/>
        <v>0.19583333333332278</v>
      </c>
      <c r="S26" s="75">
        <f t="shared" si="3"/>
        <v>0.21666666666665677</v>
      </c>
      <c r="T26" s="75">
        <f t="shared" si="3"/>
        <v>0.23749999999999077</v>
      </c>
      <c r="U26" s="75">
        <f t="shared" si="3"/>
        <v>0.25833333333332476</v>
      </c>
      <c r="V26" s="75">
        <f t="shared" si="3"/>
        <v>0.27916666666665879</v>
      </c>
      <c r="W26" s="75">
        <f t="shared" si="3"/>
        <v>0.29999999999999283</v>
      </c>
      <c r="X26" s="75">
        <f t="shared" si="3"/>
        <v>0.32083333333332675</v>
      </c>
      <c r="Y26" s="75">
        <f t="shared" si="3"/>
        <v>0.34166666666666079</v>
      </c>
      <c r="Z26" s="75">
        <f t="shared" si="3"/>
        <v>0.36249999999999483</v>
      </c>
      <c r="AA26" s="75">
        <f t="shared" si="3"/>
        <v>0.38333333333332875</v>
      </c>
      <c r="AB26" s="75">
        <f t="shared" si="3"/>
        <v>0.40416666666666179</v>
      </c>
      <c r="AC26" s="75">
        <f t="shared" si="3"/>
        <v>0.42499999999999583</v>
      </c>
      <c r="AD26" s="75">
        <f t="shared" si="3"/>
        <v>0.44583333333332975</v>
      </c>
      <c r="AE26" s="75">
        <f t="shared" si="3"/>
        <v>0.46666666666666379</v>
      </c>
      <c r="AF26" s="75">
        <f t="shared" si="3"/>
        <v>0.48749999999999782</v>
      </c>
      <c r="AG26" s="75">
        <f t="shared" si="3"/>
        <v>0.50833333333333175</v>
      </c>
      <c r="AH26" s="75">
        <f t="shared" si="4"/>
        <v>0.52916666666666579</v>
      </c>
      <c r="AI26" s="75">
        <f t="shared" si="4"/>
        <v>0.54999999999999971</v>
      </c>
      <c r="AJ26" s="75">
        <f t="shared" si="4"/>
        <v>0.57083333333333275</v>
      </c>
      <c r="AK26" s="75">
        <f t="shared" si="4"/>
        <v>0.59166666666666579</v>
      </c>
      <c r="AL26" s="75">
        <f t="shared" si="4"/>
        <v>0.61249999999999971</v>
      </c>
      <c r="AM26" s="75">
        <f t="shared" si="4"/>
        <v>0.63333333333333275</v>
      </c>
      <c r="AN26" s="75">
        <f t="shared" si="4"/>
        <v>0.65416666666666579</v>
      </c>
      <c r="AO26" s="75">
        <f t="shared" si="4"/>
        <v>0.67499999999999971</v>
      </c>
      <c r="AP26" s="75">
        <f t="shared" si="4"/>
        <v>0.69583333333333275</v>
      </c>
      <c r="AQ26" s="75">
        <f t="shared" si="4"/>
        <v>0.71666666666666679</v>
      </c>
      <c r="AR26" s="75">
        <f t="shared" si="4"/>
        <v>0.73749999999999971</v>
      </c>
      <c r="AS26" s="75">
        <f t="shared" si="4"/>
        <v>0.75833333333333375</v>
      </c>
      <c r="AT26" s="75">
        <f t="shared" si="4"/>
        <v>0.77916666666666679</v>
      </c>
      <c r="AU26" s="75">
        <f t="shared" si="6"/>
        <v>0.8</v>
      </c>
      <c r="AV26" s="75">
        <f t="shared" si="7"/>
        <v>0.82083333333333341</v>
      </c>
      <c r="AW26" s="75">
        <f t="shared" si="9"/>
        <v>0.84166666666666679</v>
      </c>
      <c r="AX26" s="75">
        <f t="shared" si="10"/>
        <v>0.86249999999999971</v>
      </c>
      <c r="AY26" s="75">
        <f t="shared" si="10"/>
        <v>0.88333333333333375</v>
      </c>
      <c r="AZ26" s="75">
        <f t="shared" si="10"/>
        <v>0.90416666666666679</v>
      </c>
      <c r="BA26" s="18">
        <f t="shared" si="10"/>
        <v>0.92499999999999971</v>
      </c>
    </row>
    <row r="27" spans="1:53" x14ac:dyDescent="0.2">
      <c r="A27" s="28" t="s">
        <v>30</v>
      </c>
      <c r="B27" s="24">
        <v>1.0416666666666667E-3</v>
      </c>
      <c r="C27" s="18">
        <f t="shared" si="0"/>
        <v>2.6041666666666661E-2</v>
      </c>
      <c r="D27" s="24">
        <v>3.4722222222222224E-4</v>
      </c>
      <c r="E27" s="90"/>
      <c r="F27" s="60">
        <f t="shared" si="1"/>
        <v>0.94722222222222263</v>
      </c>
      <c r="G27" s="75">
        <f t="shared" si="1"/>
        <v>0.96805555555555567</v>
      </c>
      <c r="H27" s="75">
        <f t="shared" si="1"/>
        <v>0.9888888888888886</v>
      </c>
      <c r="I27" s="75">
        <f t="shared" si="1"/>
        <v>1.0097222222222226</v>
      </c>
      <c r="J27" s="75">
        <f t="shared" si="2"/>
        <v>3.0555555555539682E-2</v>
      </c>
      <c r="K27" s="75">
        <f t="shared" si="2"/>
        <v>5.1388888888873663E-2</v>
      </c>
      <c r="L27" s="75">
        <f t="shared" si="2"/>
        <v>7.2222222222207658E-2</v>
      </c>
      <c r="M27" s="75">
        <f t="shared" si="2"/>
        <v>9.3055555555541652E-2</v>
      </c>
      <c r="N27" s="75">
        <f t="shared" si="2"/>
        <v>0.11388888888887576</v>
      </c>
      <c r="O27" s="75">
        <f t="shared" si="2"/>
        <v>0.13472222222220967</v>
      </c>
      <c r="P27" s="75">
        <f t="shared" si="2"/>
        <v>0.15555555555554365</v>
      </c>
      <c r="Q27" s="75">
        <f t="shared" si="2"/>
        <v>0.17638888888887766</v>
      </c>
      <c r="R27" s="75">
        <f t="shared" si="3"/>
        <v>0.19722222222221167</v>
      </c>
      <c r="S27" s="75">
        <f t="shared" si="3"/>
        <v>0.21805555555554565</v>
      </c>
      <c r="T27" s="75">
        <f t="shared" si="3"/>
        <v>0.23888888888887966</v>
      </c>
      <c r="U27" s="75">
        <f t="shared" si="3"/>
        <v>0.25972222222221369</v>
      </c>
      <c r="V27" s="75">
        <f t="shared" si="3"/>
        <v>0.28055555555554768</v>
      </c>
      <c r="W27" s="75">
        <f t="shared" si="3"/>
        <v>0.30138888888888171</v>
      </c>
      <c r="X27" s="75">
        <f t="shared" si="3"/>
        <v>0.32222222222221569</v>
      </c>
      <c r="Y27" s="75">
        <f t="shared" si="3"/>
        <v>0.34305555555554967</v>
      </c>
      <c r="Z27" s="75">
        <f t="shared" si="3"/>
        <v>0.36388888888888371</v>
      </c>
      <c r="AA27" s="75">
        <f t="shared" si="3"/>
        <v>0.38472222222221769</v>
      </c>
      <c r="AB27" s="75">
        <f t="shared" si="3"/>
        <v>0.40555555555555067</v>
      </c>
      <c r="AC27" s="75">
        <f t="shared" si="3"/>
        <v>0.42638888888888471</v>
      </c>
      <c r="AD27" s="75">
        <f t="shared" si="3"/>
        <v>0.44722222222221869</v>
      </c>
      <c r="AE27" s="75">
        <f t="shared" si="3"/>
        <v>0.46805555555555267</v>
      </c>
      <c r="AF27" s="75">
        <f t="shared" si="3"/>
        <v>0.48888888888888671</v>
      </c>
      <c r="AG27" s="75">
        <f t="shared" si="3"/>
        <v>0.50972222222222063</v>
      </c>
      <c r="AH27" s="75">
        <f t="shared" si="4"/>
        <v>0.53055555555555467</v>
      </c>
      <c r="AI27" s="75">
        <f t="shared" si="4"/>
        <v>0.5513888888888886</v>
      </c>
      <c r="AJ27" s="75">
        <f t="shared" si="4"/>
        <v>0.57222222222222163</v>
      </c>
      <c r="AK27" s="75">
        <f t="shared" si="4"/>
        <v>0.59305555555555467</v>
      </c>
      <c r="AL27" s="75">
        <f t="shared" si="4"/>
        <v>0.6138888888888886</v>
      </c>
      <c r="AM27" s="75">
        <f t="shared" si="4"/>
        <v>0.63472222222222163</v>
      </c>
      <c r="AN27" s="75">
        <f t="shared" si="4"/>
        <v>0.65555555555555467</v>
      </c>
      <c r="AO27" s="75">
        <f t="shared" si="4"/>
        <v>0.6763888888888886</v>
      </c>
      <c r="AP27" s="75">
        <f t="shared" si="4"/>
        <v>0.69722222222222163</v>
      </c>
      <c r="AQ27" s="75">
        <f t="shared" si="4"/>
        <v>0.71805555555555567</v>
      </c>
      <c r="AR27" s="75">
        <f t="shared" si="4"/>
        <v>0.7388888888888886</v>
      </c>
      <c r="AS27" s="75">
        <f t="shared" si="4"/>
        <v>0.75972222222222263</v>
      </c>
      <c r="AT27" s="75">
        <f t="shared" si="4"/>
        <v>0.78055555555555567</v>
      </c>
      <c r="AU27" s="75">
        <f t="shared" si="6"/>
        <v>0.80138888888888893</v>
      </c>
      <c r="AV27" s="75">
        <f t="shared" si="7"/>
        <v>0.8222222222222223</v>
      </c>
      <c r="AW27" s="75">
        <f t="shared" si="9"/>
        <v>0.84305555555555567</v>
      </c>
      <c r="AX27" s="75">
        <f t="shared" si="10"/>
        <v>0.8638888888888886</v>
      </c>
      <c r="AY27" s="75">
        <f t="shared" si="10"/>
        <v>0.88472222222222263</v>
      </c>
      <c r="AZ27" s="75">
        <f t="shared" si="10"/>
        <v>0.90555555555555567</v>
      </c>
      <c r="BA27" s="18">
        <f t="shared" si="10"/>
        <v>0.9263888888888886</v>
      </c>
    </row>
    <row r="28" spans="1:53" x14ac:dyDescent="0.2">
      <c r="A28" s="28" t="s">
        <v>31</v>
      </c>
      <c r="B28" s="24">
        <v>1.5624999999999999E-3</v>
      </c>
      <c r="C28" s="18">
        <f t="shared" si="0"/>
        <v>2.7951388888888883E-2</v>
      </c>
      <c r="D28" s="24">
        <v>3.4722222222222224E-4</v>
      </c>
      <c r="E28" s="90"/>
      <c r="F28" s="60">
        <f t="shared" si="1"/>
        <v>0.94913194444444493</v>
      </c>
      <c r="G28" s="75">
        <f t="shared" si="1"/>
        <v>0.96996527777777797</v>
      </c>
      <c r="H28" s="75">
        <f t="shared" si="1"/>
        <v>0.99079861111111089</v>
      </c>
      <c r="I28" s="75">
        <f t="shared" si="1"/>
        <v>1.0116319444444448</v>
      </c>
      <c r="J28" s="75">
        <f t="shared" si="2"/>
        <v>3.2465277777761904E-2</v>
      </c>
      <c r="K28" s="75">
        <f t="shared" si="2"/>
        <v>5.3298611111095878E-2</v>
      </c>
      <c r="L28" s="75">
        <f t="shared" si="2"/>
        <v>7.4131944444429887E-2</v>
      </c>
      <c r="M28" s="75">
        <f t="shared" si="2"/>
        <v>9.4965277777763882E-2</v>
      </c>
      <c r="N28" s="75">
        <f t="shared" si="2"/>
        <v>0.11579861111109799</v>
      </c>
      <c r="O28" s="75">
        <f t="shared" si="2"/>
        <v>0.13663194444443189</v>
      </c>
      <c r="P28" s="75">
        <f t="shared" si="2"/>
        <v>0.15746527777776587</v>
      </c>
      <c r="Q28" s="75">
        <f t="shared" si="2"/>
        <v>0.17829861111109988</v>
      </c>
      <c r="R28" s="75">
        <f t="shared" si="3"/>
        <v>0.19913194444443388</v>
      </c>
      <c r="S28" s="75">
        <f t="shared" si="3"/>
        <v>0.21996527777776786</v>
      </c>
      <c r="T28" s="75">
        <f t="shared" si="3"/>
        <v>0.24079861111110187</v>
      </c>
      <c r="U28" s="75">
        <f t="shared" si="3"/>
        <v>0.26163194444443588</v>
      </c>
      <c r="V28" s="75">
        <f t="shared" si="3"/>
        <v>0.28246527777776986</v>
      </c>
      <c r="W28" s="75">
        <f t="shared" si="3"/>
        <v>0.3032986111111039</v>
      </c>
      <c r="X28" s="75">
        <f t="shared" si="3"/>
        <v>0.32413194444443788</v>
      </c>
      <c r="Y28" s="75">
        <f t="shared" si="3"/>
        <v>0.34496527777777186</v>
      </c>
      <c r="Z28" s="75">
        <f t="shared" si="3"/>
        <v>0.3657986111111059</v>
      </c>
      <c r="AA28" s="75">
        <f t="shared" si="3"/>
        <v>0.38663194444443988</v>
      </c>
      <c r="AB28" s="75">
        <f t="shared" si="3"/>
        <v>0.40746527777777286</v>
      </c>
      <c r="AC28" s="75">
        <f t="shared" si="3"/>
        <v>0.4282986111111069</v>
      </c>
      <c r="AD28" s="75">
        <f t="shared" si="3"/>
        <v>0.44913194444444088</v>
      </c>
      <c r="AE28" s="75">
        <f t="shared" si="3"/>
        <v>0.46996527777777486</v>
      </c>
      <c r="AF28" s="75">
        <f t="shared" si="3"/>
        <v>0.4907986111111089</v>
      </c>
      <c r="AG28" s="75">
        <f t="shared" ref="AG28" si="11">AG$12+$C28</f>
        <v>0.51163194444444293</v>
      </c>
      <c r="AH28" s="75">
        <f t="shared" si="4"/>
        <v>0.53246527777777697</v>
      </c>
      <c r="AI28" s="75">
        <f t="shared" si="4"/>
        <v>0.55329861111111089</v>
      </c>
      <c r="AJ28" s="75">
        <f t="shared" si="4"/>
        <v>0.57413194444444393</v>
      </c>
      <c r="AK28" s="75">
        <f t="shared" si="4"/>
        <v>0.59496527777777697</v>
      </c>
      <c r="AL28" s="75">
        <f t="shared" si="4"/>
        <v>0.61579861111111089</v>
      </c>
      <c r="AM28" s="75">
        <f t="shared" si="4"/>
        <v>0.63663194444444393</v>
      </c>
      <c r="AN28" s="75">
        <f t="shared" si="4"/>
        <v>0.65746527777777697</v>
      </c>
      <c r="AO28" s="75">
        <f t="shared" si="4"/>
        <v>0.67829861111111089</v>
      </c>
      <c r="AP28" s="75">
        <f t="shared" si="4"/>
        <v>0.69913194444444393</v>
      </c>
      <c r="AQ28" s="75">
        <f t="shared" si="4"/>
        <v>0.71996527777777797</v>
      </c>
      <c r="AR28" s="75">
        <f t="shared" si="4"/>
        <v>0.74079861111111089</v>
      </c>
      <c r="AS28" s="75">
        <f t="shared" si="4"/>
        <v>0.76163194444444493</v>
      </c>
      <c r="AT28" s="75">
        <f t="shared" si="4"/>
        <v>0.78246527777777797</v>
      </c>
      <c r="AU28" s="75">
        <f t="shared" si="6"/>
        <v>0.80329861111111123</v>
      </c>
      <c r="AV28" s="75">
        <f t="shared" si="7"/>
        <v>0.8241319444444446</v>
      </c>
      <c r="AW28" s="75">
        <f t="shared" si="9"/>
        <v>0.84496527777777797</v>
      </c>
      <c r="AX28" s="75">
        <f t="shared" si="10"/>
        <v>0.86579861111111089</v>
      </c>
      <c r="AY28" s="75">
        <f t="shared" si="10"/>
        <v>0.88663194444444493</v>
      </c>
      <c r="AZ28" s="75">
        <f t="shared" si="10"/>
        <v>0.90746527777777797</v>
      </c>
      <c r="BA28" s="18">
        <f t="shared" si="10"/>
        <v>0.92829861111111089</v>
      </c>
    </row>
    <row r="29" spans="1:53" x14ac:dyDescent="0.2">
      <c r="A29" s="28" t="s">
        <v>32</v>
      </c>
      <c r="B29" s="24">
        <v>1.9097222222222222E-3</v>
      </c>
      <c r="C29" s="18">
        <f t="shared" si="0"/>
        <v>3.0208333333333327E-2</v>
      </c>
      <c r="D29" s="24">
        <v>3.4722222222222224E-4</v>
      </c>
      <c r="E29" s="90"/>
      <c r="F29" s="60">
        <f t="shared" si="1"/>
        <v>0.95138888888888928</v>
      </c>
      <c r="G29" s="75">
        <f t="shared" si="1"/>
        <v>0.97222222222222232</v>
      </c>
      <c r="H29" s="75">
        <f t="shared" si="1"/>
        <v>0.99305555555555525</v>
      </c>
      <c r="I29" s="75">
        <f t="shared" si="1"/>
        <v>1.0138888888888893</v>
      </c>
      <c r="J29" s="75">
        <f t="shared" ref="J29:Q44" si="12">J$12+$C29</f>
        <v>3.4722222222206348E-2</v>
      </c>
      <c r="K29" s="75">
        <f t="shared" si="12"/>
        <v>5.5555555555540329E-2</v>
      </c>
      <c r="L29" s="75">
        <f t="shared" si="12"/>
        <v>7.6388888888874323E-2</v>
      </c>
      <c r="M29" s="75">
        <f t="shared" si="12"/>
        <v>9.7222222222208318E-2</v>
      </c>
      <c r="N29" s="75">
        <f t="shared" si="12"/>
        <v>0.11805555555554242</v>
      </c>
      <c r="O29" s="75">
        <f t="shared" si="12"/>
        <v>0.13888888888887632</v>
      </c>
      <c r="P29" s="75">
        <f t="shared" si="12"/>
        <v>0.15972222222221033</v>
      </c>
      <c r="Q29" s="75">
        <f t="shared" si="12"/>
        <v>0.18055555555554434</v>
      </c>
      <c r="R29" s="75">
        <f t="shared" ref="R29:AG44" si="13">R$12+$C29</f>
        <v>0.20138888888887835</v>
      </c>
      <c r="S29" s="75">
        <f t="shared" si="13"/>
        <v>0.22222222222221233</v>
      </c>
      <c r="T29" s="75">
        <f t="shared" si="13"/>
        <v>0.24305555555554634</v>
      </c>
      <c r="U29" s="75">
        <f t="shared" si="13"/>
        <v>0.26388888888888035</v>
      </c>
      <c r="V29" s="75">
        <f t="shared" si="13"/>
        <v>0.28472222222221433</v>
      </c>
      <c r="W29" s="75">
        <f t="shared" si="13"/>
        <v>0.30555555555554836</v>
      </c>
      <c r="X29" s="75">
        <f t="shared" si="13"/>
        <v>0.32638888888888234</v>
      </c>
      <c r="Y29" s="75">
        <f t="shared" si="13"/>
        <v>0.34722222222221633</v>
      </c>
      <c r="Z29" s="75">
        <f t="shared" si="13"/>
        <v>0.36805555555555036</v>
      </c>
      <c r="AA29" s="75">
        <f t="shared" si="13"/>
        <v>0.38888888888888434</v>
      </c>
      <c r="AB29" s="75">
        <f t="shared" si="13"/>
        <v>0.40972222222221732</v>
      </c>
      <c r="AC29" s="75">
        <f t="shared" si="13"/>
        <v>0.43055555555555136</v>
      </c>
      <c r="AD29" s="75">
        <f t="shared" si="13"/>
        <v>0.45138888888888534</v>
      </c>
      <c r="AE29" s="75">
        <f t="shared" si="13"/>
        <v>0.47222222222221932</v>
      </c>
      <c r="AF29" s="75">
        <f t="shared" si="13"/>
        <v>0.49305555555555336</v>
      </c>
      <c r="AG29" s="75">
        <f t="shared" si="13"/>
        <v>0.51388888888888729</v>
      </c>
      <c r="AH29" s="75">
        <f t="shared" ref="AH29:AT44" si="14">AH$12+$C29</f>
        <v>0.53472222222222132</v>
      </c>
      <c r="AI29" s="75">
        <f t="shared" si="14"/>
        <v>0.55555555555555525</v>
      </c>
      <c r="AJ29" s="75">
        <f t="shared" si="14"/>
        <v>0.57638888888888828</v>
      </c>
      <c r="AK29" s="75">
        <f t="shared" si="14"/>
        <v>0.59722222222222132</v>
      </c>
      <c r="AL29" s="75">
        <f t="shared" si="14"/>
        <v>0.61805555555555525</v>
      </c>
      <c r="AM29" s="75">
        <f t="shared" si="14"/>
        <v>0.63888888888888828</v>
      </c>
      <c r="AN29" s="75">
        <f t="shared" si="14"/>
        <v>0.65972222222222132</v>
      </c>
      <c r="AO29" s="75">
        <f t="shared" si="14"/>
        <v>0.68055555555555525</v>
      </c>
      <c r="AP29" s="75">
        <f t="shared" si="14"/>
        <v>0.70138888888888828</v>
      </c>
      <c r="AQ29" s="75">
        <f t="shared" si="14"/>
        <v>0.72222222222222232</v>
      </c>
      <c r="AR29" s="75">
        <f t="shared" si="14"/>
        <v>0.74305555555555525</v>
      </c>
      <c r="AS29" s="75">
        <f t="shared" si="14"/>
        <v>0.76388888888888928</v>
      </c>
      <c r="AT29" s="75">
        <f t="shared" si="14"/>
        <v>0.78472222222222232</v>
      </c>
      <c r="AU29" s="75">
        <f t="shared" si="6"/>
        <v>0.80555555555555558</v>
      </c>
      <c r="AV29" s="75">
        <f t="shared" si="7"/>
        <v>0.82638888888888895</v>
      </c>
      <c r="AW29" s="75">
        <f t="shared" si="9"/>
        <v>0.84722222222222232</v>
      </c>
      <c r="AX29" s="75">
        <f t="shared" si="10"/>
        <v>0.86805555555555525</v>
      </c>
      <c r="AY29" s="75">
        <f t="shared" si="10"/>
        <v>0.88888888888888928</v>
      </c>
      <c r="AZ29" s="75">
        <f t="shared" si="10"/>
        <v>0.90972222222222232</v>
      </c>
      <c r="BA29" s="18">
        <f t="shared" si="10"/>
        <v>0.93055555555555525</v>
      </c>
    </row>
    <row r="30" spans="1:53" x14ac:dyDescent="0.2">
      <c r="A30" s="28" t="s">
        <v>33</v>
      </c>
      <c r="B30" s="24">
        <v>2.6041666666666665E-3</v>
      </c>
      <c r="C30" s="18">
        <f t="shared" si="0"/>
        <v>3.3159722222222215E-2</v>
      </c>
      <c r="D30" s="24">
        <v>3.4722222222222224E-4</v>
      </c>
      <c r="E30" s="90"/>
      <c r="F30" s="60">
        <f t="shared" si="1"/>
        <v>0.95434027777777819</v>
      </c>
      <c r="G30" s="75">
        <f t="shared" si="1"/>
        <v>0.97517361111111123</v>
      </c>
      <c r="H30" s="75">
        <f t="shared" si="1"/>
        <v>0.99600694444444415</v>
      </c>
      <c r="I30" s="75">
        <f t="shared" si="1"/>
        <v>1.0168402777777783</v>
      </c>
      <c r="J30" s="75">
        <f t="shared" si="12"/>
        <v>3.7673611111095233E-2</v>
      </c>
      <c r="K30" s="75">
        <f t="shared" si="12"/>
        <v>5.8506944444429214E-2</v>
      </c>
      <c r="L30" s="75">
        <f t="shared" si="12"/>
        <v>7.9340277777763216E-2</v>
      </c>
      <c r="M30" s="75">
        <f t="shared" si="12"/>
        <v>0.10017361111109721</v>
      </c>
      <c r="N30" s="75">
        <f t="shared" si="12"/>
        <v>0.12100694444443132</v>
      </c>
      <c r="O30" s="75">
        <f t="shared" si="12"/>
        <v>0.1418402777777652</v>
      </c>
      <c r="P30" s="75">
        <f t="shared" si="12"/>
        <v>0.16267361111109921</v>
      </c>
      <c r="Q30" s="75">
        <f t="shared" si="12"/>
        <v>0.18350694444443322</v>
      </c>
      <c r="R30" s="75">
        <f t="shared" si="13"/>
        <v>0.20434027777776723</v>
      </c>
      <c r="S30" s="75">
        <f t="shared" si="13"/>
        <v>0.22517361111110121</v>
      </c>
      <c r="T30" s="75">
        <f t="shared" si="13"/>
        <v>0.24600694444443522</v>
      </c>
      <c r="U30" s="75">
        <f t="shared" si="13"/>
        <v>0.2668402777777692</v>
      </c>
      <c r="V30" s="75">
        <f t="shared" si="13"/>
        <v>0.28767361111110323</v>
      </c>
      <c r="W30" s="75">
        <f t="shared" si="13"/>
        <v>0.30850694444443727</v>
      </c>
      <c r="X30" s="75">
        <f t="shared" si="13"/>
        <v>0.3293402777777712</v>
      </c>
      <c r="Y30" s="75">
        <f t="shared" si="13"/>
        <v>0.35017361111110523</v>
      </c>
      <c r="Z30" s="75">
        <f t="shared" si="13"/>
        <v>0.37100694444443927</v>
      </c>
      <c r="AA30" s="75">
        <f t="shared" si="13"/>
        <v>0.39184027777777319</v>
      </c>
      <c r="AB30" s="75">
        <f t="shared" si="13"/>
        <v>0.41267361111110623</v>
      </c>
      <c r="AC30" s="75">
        <f t="shared" si="13"/>
        <v>0.43350694444444027</v>
      </c>
      <c r="AD30" s="75">
        <f t="shared" si="13"/>
        <v>0.45434027777777419</v>
      </c>
      <c r="AE30" s="75">
        <f t="shared" si="13"/>
        <v>0.47517361111110823</v>
      </c>
      <c r="AF30" s="75">
        <f t="shared" si="13"/>
        <v>0.49600694444444227</v>
      </c>
      <c r="AG30" s="75">
        <f t="shared" si="13"/>
        <v>0.51684027777777619</v>
      </c>
      <c r="AH30" s="75">
        <f t="shared" si="14"/>
        <v>0.53767361111111023</v>
      </c>
      <c r="AI30" s="75">
        <f t="shared" si="14"/>
        <v>0.55850694444444415</v>
      </c>
      <c r="AJ30" s="75">
        <f t="shared" si="14"/>
        <v>0.57934027777777719</v>
      </c>
      <c r="AK30" s="75">
        <f t="shared" si="14"/>
        <v>0.60017361111111023</v>
      </c>
      <c r="AL30" s="75">
        <f t="shared" si="14"/>
        <v>0.62100694444444415</v>
      </c>
      <c r="AM30" s="75">
        <f t="shared" si="14"/>
        <v>0.64184027777777719</v>
      </c>
      <c r="AN30" s="75">
        <f t="shared" si="14"/>
        <v>0.66267361111111023</v>
      </c>
      <c r="AO30" s="75">
        <f t="shared" si="14"/>
        <v>0.68350694444444415</v>
      </c>
      <c r="AP30" s="75">
        <f t="shared" si="14"/>
        <v>0.70434027777777719</v>
      </c>
      <c r="AQ30" s="75">
        <f t="shared" si="14"/>
        <v>0.72517361111111123</v>
      </c>
      <c r="AR30" s="75">
        <f t="shared" si="14"/>
        <v>0.74600694444444415</v>
      </c>
      <c r="AS30" s="75">
        <f t="shared" si="14"/>
        <v>0.76684027777777819</v>
      </c>
      <c r="AT30" s="75">
        <f t="shared" si="14"/>
        <v>0.78767361111111123</v>
      </c>
      <c r="AU30" s="75">
        <f t="shared" si="6"/>
        <v>0.80850694444444449</v>
      </c>
      <c r="AV30" s="75">
        <f t="shared" si="7"/>
        <v>0.82934027777777786</v>
      </c>
      <c r="AW30" s="75">
        <f t="shared" si="9"/>
        <v>0.85017361111111123</v>
      </c>
      <c r="AX30" s="75">
        <f t="shared" si="10"/>
        <v>0.87100694444444415</v>
      </c>
      <c r="AY30" s="75">
        <f t="shared" si="10"/>
        <v>0.89184027777777819</v>
      </c>
      <c r="AZ30" s="75">
        <f t="shared" si="10"/>
        <v>0.91267361111111123</v>
      </c>
      <c r="BA30" s="18">
        <f t="shared" si="10"/>
        <v>0.93350694444444415</v>
      </c>
    </row>
    <row r="31" spans="1:53" ht="17" thickBot="1" x14ac:dyDescent="0.25">
      <c r="A31" s="29" t="s">
        <v>34</v>
      </c>
      <c r="B31" s="25">
        <v>1.0416666666666667E-3</v>
      </c>
      <c r="C31" s="19">
        <f t="shared" si="0"/>
        <v>3.4548611111111106E-2</v>
      </c>
      <c r="D31" s="25">
        <v>6.9444444444444447E-4</v>
      </c>
      <c r="E31" s="94"/>
      <c r="F31" s="60">
        <f t="shared" si="1"/>
        <v>0.95572916666666707</v>
      </c>
      <c r="G31" s="75">
        <f t="shared" si="1"/>
        <v>0.97656250000000011</v>
      </c>
      <c r="H31" s="75">
        <f t="shared" si="1"/>
        <v>0.99739583333333304</v>
      </c>
      <c r="I31" s="75">
        <f t="shared" si="1"/>
        <v>1.0182291666666672</v>
      </c>
      <c r="J31" s="75">
        <f t="shared" si="12"/>
        <v>3.9062499999984124E-2</v>
      </c>
      <c r="K31" s="75">
        <f t="shared" si="12"/>
        <v>5.9895833333318105E-2</v>
      </c>
      <c r="L31" s="75">
        <f t="shared" si="12"/>
        <v>8.0729166666652113E-2</v>
      </c>
      <c r="M31" s="75">
        <f t="shared" si="12"/>
        <v>0.10156249999998609</v>
      </c>
      <c r="N31" s="75">
        <f t="shared" si="12"/>
        <v>0.12239583333332021</v>
      </c>
      <c r="O31" s="75">
        <f t="shared" si="12"/>
        <v>0.14322916666665411</v>
      </c>
      <c r="P31" s="75">
        <f t="shared" si="12"/>
        <v>0.16406249999998809</v>
      </c>
      <c r="Q31" s="75">
        <f t="shared" si="12"/>
        <v>0.1848958333333221</v>
      </c>
      <c r="R31" s="75">
        <f t="shared" si="13"/>
        <v>0.20572916666665611</v>
      </c>
      <c r="S31" s="75">
        <f t="shared" si="13"/>
        <v>0.22656249999999009</v>
      </c>
      <c r="T31" s="75">
        <f t="shared" si="13"/>
        <v>0.2473958333333241</v>
      </c>
      <c r="U31" s="75">
        <f t="shared" si="13"/>
        <v>0.26822916666665814</v>
      </c>
      <c r="V31" s="75">
        <f t="shared" si="13"/>
        <v>0.28906249999999212</v>
      </c>
      <c r="W31" s="75">
        <f t="shared" si="13"/>
        <v>0.30989583333332615</v>
      </c>
      <c r="X31" s="75">
        <f t="shared" si="13"/>
        <v>0.33072916666666013</v>
      </c>
      <c r="Y31" s="75">
        <f t="shared" si="13"/>
        <v>0.35156249999999412</v>
      </c>
      <c r="Z31" s="75">
        <f t="shared" si="13"/>
        <v>0.37239583333332815</v>
      </c>
      <c r="AA31" s="75">
        <f t="shared" si="13"/>
        <v>0.39322916666666213</v>
      </c>
      <c r="AB31" s="75">
        <f t="shared" si="13"/>
        <v>0.41406249999999512</v>
      </c>
      <c r="AC31" s="75">
        <f t="shared" si="13"/>
        <v>0.43489583333332915</v>
      </c>
      <c r="AD31" s="75">
        <f t="shared" si="13"/>
        <v>0.45572916666666313</v>
      </c>
      <c r="AE31" s="75">
        <f t="shared" si="13"/>
        <v>0.47656249999999711</v>
      </c>
      <c r="AF31" s="75">
        <f t="shared" si="13"/>
        <v>0.49739583333333115</v>
      </c>
      <c r="AG31" s="75">
        <f t="shared" si="13"/>
        <v>0.51822916666666508</v>
      </c>
      <c r="AH31" s="75">
        <f t="shared" si="14"/>
        <v>0.53906249999999911</v>
      </c>
      <c r="AI31" s="75">
        <f t="shared" si="14"/>
        <v>0.55989583333333304</v>
      </c>
      <c r="AJ31" s="75">
        <f t="shared" si="14"/>
        <v>0.58072916666666607</v>
      </c>
      <c r="AK31" s="75">
        <f t="shared" si="14"/>
        <v>0.60156249999999911</v>
      </c>
      <c r="AL31" s="75">
        <f t="shared" si="14"/>
        <v>0.62239583333333304</v>
      </c>
      <c r="AM31" s="75">
        <f t="shared" si="14"/>
        <v>0.64322916666666607</v>
      </c>
      <c r="AN31" s="75">
        <f t="shared" si="14"/>
        <v>0.66406249999999911</v>
      </c>
      <c r="AO31" s="75">
        <f t="shared" si="14"/>
        <v>0.68489583333333304</v>
      </c>
      <c r="AP31" s="75">
        <f t="shared" si="14"/>
        <v>0.70572916666666607</v>
      </c>
      <c r="AQ31" s="75">
        <f t="shared" si="14"/>
        <v>0.72656250000000011</v>
      </c>
      <c r="AR31" s="75">
        <f t="shared" si="14"/>
        <v>0.74739583333333304</v>
      </c>
      <c r="AS31" s="75">
        <f t="shared" si="14"/>
        <v>0.76822916666666707</v>
      </c>
      <c r="AT31" s="75">
        <f t="shared" si="14"/>
        <v>0.78906250000000011</v>
      </c>
      <c r="AU31" s="75">
        <f t="shared" si="6"/>
        <v>0.80989583333333337</v>
      </c>
      <c r="AV31" s="75">
        <f t="shared" si="7"/>
        <v>0.83072916666666674</v>
      </c>
      <c r="AW31" s="75">
        <f t="shared" si="9"/>
        <v>0.85156250000000011</v>
      </c>
      <c r="AX31" s="75">
        <f t="shared" si="10"/>
        <v>0.87239583333333304</v>
      </c>
      <c r="AY31" s="75">
        <f t="shared" si="10"/>
        <v>0.89322916666666707</v>
      </c>
      <c r="AZ31" s="75">
        <f t="shared" si="10"/>
        <v>0.91406250000000011</v>
      </c>
      <c r="BA31" s="18">
        <f t="shared" si="10"/>
        <v>0.93489583333333304</v>
      </c>
    </row>
    <row r="32" spans="1:53" x14ac:dyDescent="0.2">
      <c r="A32" s="33" t="s">
        <v>52</v>
      </c>
      <c r="B32" s="23">
        <v>1.3888888888888889E-3</v>
      </c>
      <c r="C32" s="20">
        <f>C31+B32+$D31</f>
        <v>3.6631944444444439E-2</v>
      </c>
      <c r="D32" s="23">
        <v>3.4722222222222224E-4</v>
      </c>
      <c r="E32" s="92"/>
      <c r="F32" s="60">
        <f t="shared" si="1"/>
        <v>0.9578125000000004</v>
      </c>
      <c r="G32" s="75">
        <f t="shared" si="1"/>
        <v>0.97864583333333344</v>
      </c>
      <c r="H32" s="75">
        <f t="shared" si="1"/>
        <v>0.99947916666666636</v>
      </c>
      <c r="I32" s="75">
        <f t="shared" si="1"/>
        <v>1.0203125000000004</v>
      </c>
      <c r="J32" s="75">
        <f t="shared" si="12"/>
        <v>4.1145833333317457E-2</v>
      </c>
      <c r="K32" s="75">
        <f t="shared" si="12"/>
        <v>6.1979166666651438E-2</v>
      </c>
      <c r="L32" s="75">
        <f t="shared" si="12"/>
        <v>8.2812499999985439E-2</v>
      </c>
      <c r="M32" s="75">
        <f t="shared" si="12"/>
        <v>0.10364583333331943</v>
      </c>
      <c r="N32" s="75">
        <f t="shared" si="12"/>
        <v>0.12447916666665354</v>
      </c>
      <c r="O32" s="75">
        <f t="shared" si="12"/>
        <v>0.14531249999998744</v>
      </c>
      <c r="P32" s="75">
        <f t="shared" si="12"/>
        <v>0.16614583333332145</v>
      </c>
      <c r="Q32" s="75">
        <f t="shared" si="12"/>
        <v>0.18697916666665543</v>
      </c>
      <c r="R32" s="75">
        <f t="shared" si="13"/>
        <v>0.20781249999998946</v>
      </c>
      <c r="S32" s="75">
        <f t="shared" si="13"/>
        <v>0.22864583333332344</v>
      </c>
      <c r="T32" s="75">
        <f t="shared" si="13"/>
        <v>0.24947916666665743</v>
      </c>
      <c r="U32" s="75">
        <f t="shared" si="13"/>
        <v>0.27031249999999146</v>
      </c>
      <c r="V32" s="75">
        <f t="shared" si="13"/>
        <v>0.29114583333332544</v>
      </c>
      <c r="W32" s="75">
        <f t="shared" si="13"/>
        <v>0.31197916666665948</v>
      </c>
      <c r="X32" s="75">
        <f t="shared" si="13"/>
        <v>0.33281249999999346</v>
      </c>
      <c r="Y32" s="75">
        <f t="shared" si="13"/>
        <v>0.35364583333332744</v>
      </c>
      <c r="Z32" s="75">
        <f t="shared" si="13"/>
        <v>0.37447916666666148</v>
      </c>
      <c r="AA32" s="75">
        <f t="shared" si="13"/>
        <v>0.39531249999999546</v>
      </c>
      <c r="AB32" s="75">
        <f t="shared" si="13"/>
        <v>0.41614583333332844</v>
      </c>
      <c r="AC32" s="75">
        <f t="shared" si="13"/>
        <v>0.43697916666666248</v>
      </c>
      <c r="AD32" s="75">
        <f t="shared" si="13"/>
        <v>0.45781249999999646</v>
      </c>
      <c r="AE32" s="75">
        <f t="shared" si="13"/>
        <v>0.47864583333333044</v>
      </c>
      <c r="AF32" s="75">
        <f t="shared" si="13"/>
        <v>0.49947916666666448</v>
      </c>
      <c r="AG32" s="75">
        <f t="shared" si="13"/>
        <v>0.5203124999999984</v>
      </c>
      <c r="AH32" s="75">
        <f t="shared" si="14"/>
        <v>0.54114583333333244</v>
      </c>
      <c r="AI32" s="75">
        <f t="shared" si="14"/>
        <v>0.56197916666666636</v>
      </c>
      <c r="AJ32" s="75">
        <f t="shared" si="14"/>
        <v>0.5828124999999994</v>
      </c>
      <c r="AK32" s="75">
        <f t="shared" si="14"/>
        <v>0.60364583333333244</v>
      </c>
      <c r="AL32" s="75">
        <f t="shared" si="14"/>
        <v>0.62447916666666636</v>
      </c>
      <c r="AM32" s="75">
        <f t="shared" si="14"/>
        <v>0.6453124999999994</v>
      </c>
      <c r="AN32" s="75">
        <f t="shared" si="14"/>
        <v>0.66614583333333244</v>
      </c>
      <c r="AO32" s="75">
        <f t="shared" si="14"/>
        <v>0.68697916666666636</v>
      </c>
      <c r="AP32" s="75">
        <f t="shared" si="14"/>
        <v>0.7078124999999994</v>
      </c>
      <c r="AQ32" s="75">
        <f t="shared" si="14"/>
        <v>0.72864583333333344</v>
      </c>
      <c r="AR32" s="75">
        <f t="shared" si="14"/>
        <v>0.74947916666666636</v>
      </c>
      <c r="AS32" s="75">
        <f t="shared" si="14"/>
        <v>0.7703125000000004</v>
      </c>
      <c r="AT32" s="75">
        <f t="shared" si="14"/>
        <v>0.79114583333333344</v>
      </c>
      <c r="AU32" s="75">
        <f t="shared" ref="AU32:AU34" si="15">AU$12+$C32</f>
        <v>0.8119791666666667</v>
      </c>
      <c r="AV32" s="75">
        <f t="shared" ref="AV32:AV34" si="16">AV$12+$C32</f>
        <v>0.83281250000000007</v>
      </c>
      <c r="AW32" s="75">
        <f t="shared" si="9"/>
        <v>0.85364583333333344</v>
      </c>
      <c r="AX32" s="75">
        <f t="shared" ref="AX32:BA47" si="17">AX$12+$C32</f>
        <v>0.87447916666666636</v>
      </c>
      <c r="AY32" s="75">
        <f t="shared" si="17"/>
        <v>0.8953125000000004</v>
      </c>
      <c r="AZ32" s="75">
        <f t="shared" si="17"/>
        <v>0.91614583333333344</v>
      </c>
      <c r="BA32" s="18">
        <f t="shared" si="17"/>
        <v>0.93697916666666636</v>
      </c>
    </row>
    <row r="33" spans="1:53" x14ac:dyDescent="0.2">
      <c r="A33" s="34" t="s">
        <v>53</v>
      </c>
      <c r="B33" s="24">
        <v>2.4305555555555556E-3</v>
      </c>
      <c r="C33" s="18">
        <f>C32+B33+$D32</f>
        <v>3.9409722222222214E-2</v>
      </c>
      <c r="D33" s="24">
        <v>3.4722222222222224E-4</v>
      </c>
      <c r="E33" s="90"/>
      <c r="F33" s="60">
        <f t="shared" ref="F33:I49" si="18">F$12+$C33</f>
        <v>0.96059027777777817</v>
      </c>
      <c r="G33" s="75">
        <f t="shared" si="18"/>
        <v>0.9814236111111112</v>
      </c>
      <c r="H33" s="75">
        <f t="shared" si="18"/>
        <v>1.0022569444444442</v>
      </c>
      <c r="I33" s="75">
        <f t="shared" si="18"/>
        <v>1.0230902777777782</v>
      </c>
      <c r="J33" s="75">
        <f t="shared" si="12"/>
        <v>4.3923611111095232E-2</v>
      </c>
      <c r="K33" s="75">
        <f t="shared" si="12"/>
        <v>6.4756944444429212E-2</v>
      </c>
      <c r="L33" s="75">
        <f t="shared" si="12"/>
        <v>8.5590277777763207E-2</v>
      </c>
      <c r="M33" s="75">
        <f t="shared" si="12"/>
        <v>0.10642361111109722</v>
      </c>
      <c r="N33" s="75">
        <f t="shared" si="12"/>
        <v>0.12725694444443131</v>
      </c>
      <c r="O33" s="75">
        <f t="shared" si="12"/>
        <v>0.14809027777776521</v>
      </c>
      <c r="P33" s="75">
        <f t="shared" si="12"/>
        <v>0.16892361111109921</v>
      </c>
      <c r="Q33" s="75">
        <f t="shared" si="12"/>
        <v>0.18975694444443322</v>
      </c>
      <c r="R33" s="75">
        <f t="shared" si="13"/>
        <v>0.21059027777776723</v>
      </c>
      <c r="S33" s="75">
        <f t="shared" si="13"/>
        <v>0.23142361111110121</v>
      </c>
      <c r="T33" s="75">
        <f t="shared" si="13"/>
        <v>0.25225694444443519</v>
      </c>
      <c r="U33" s="75">
        <f t="shared" si="13"/>
        <v>0.27309027777776923</v>
      </c>
      <c r="V33" s="75">
        <f t="shared" si="13"/>
        <v>0.29392361111110321</v>
      </c>
      <c r="W33" s="75">
        <f t="shared" si="13"/>
        <v>0.31475694444443725</v>
      </c>
      <c r="X33" s="75">
        <f t="shared" si="13"/>
        <v>0.33559027777777123</v>
      </c>
      <c r="Y33" s="75">
        <f t="shared" si="13"/>
        <v>0.35642361111110521</v>
      </c>
      <c r="Z33" s="75">
        <f t="shared" si="13"/>
        <v>0.37725694444443925</v>
      </c>
      <c r="AA33" s="75">
        <f t="shared" si="13"/>
        <v>0.39809027777777323</v>
      </c>
      <c r="AB33" s="75">
        <f t="shared" si="13"/>
        <v>0.41892361111110621</v>
      </c>
      <c r="AC33" s="75">
        <f t="shared" si="13"/>
        <v>0.43975694444444025</v>
      </c>
      <c r="AD33" s="75">
        <f t="shared" si="13"/>
        <v>0.46059027777777423</v>
      </c>
      <c r="AE33" s="75">
        <f t="shared" si="13"/>
        <v>0.48142361111110821</v>
      </c>
      <c r="AF33" s="75">
        <f t="shared" si="13"/>
        <v>0.50225694444444224</v>
      </c>
      <c r="AG33" s="75">
        <f t="shared" si="13"/>
        <v>0.52309027777777617</v>
      </c>
      <c r="AH33" s="75">
        <f t="shared" si="14"/>
        <v>0.54392361111111021</v>
      </c>
      <c r="AI33" s="75">
        <f t="shared" si="14"/>
        <v>0.56475694444444413</v>
      </c>
      <c r="AJ33" s="75">
        <f t="shared" si="14"/>
        <v>0.58559027777777717</v>
      </c>
      <c r="AK33" s="75">
        <f t="shared" si="14"/>
        <v>0.60642361111111021</v>
      </c>
      <c r="AL33" s="75">
        <f t="shared" si="14"/>
        <v>0.62725694444444413</v>
      </c>
      <c r="AM33" s="75">
        <f t="shared" si="14"/>
        <v>0.64809027777777717</v>
      </c>
      <c r="AN33" s="75">
        <f t="shared" si="14"/>
        <v>0.66892361111111021</v>
      </c>
      <c r="AO33" s="75">
        <f t="shared" si="14"/>
        <v>0.68975694444444413</v>
      </c>
      <c r="AP33" s="75">
        <f t="shared" si="14"/>
        <v>0.71059027777777717</v>
      </c>
      <c r="AQ33" s="75">
        <f t="shared" si="14"/>
        <v>0.7314236111111112</v>
      </c>
      <c r="AR33" s="75">
        <f t="shared" si="14"/>
        <v>0.75225694444444413</v>
      </c>
      <c r="AS33" s="75">
        <f t="shared" si="14"/>
        <v>0.77309027777777817</v>
      </c>
      <c r="AT33" s="75">
        <f t="shared" si="14"/>
        <v>0.7939236111111112</v>
      </c>
      <c r="AU33" s="75">
        <f t="shared" si="15"/>
        <v>0.81475694444444446</v>
      </c>
      <c r="AV33" s="75">
        <f t="shared" si="16"/>
        <v>0.83559027777777783</v>
      </c>
      <c r="AW33" s="75">
        <f t="shared" si="9"/>
        <v>0.8564236111111112</v>
      </c>
      <c r="AX33" s="75">
        <f t="shared" si="17"/>
        <v>0.87725694444444413</v>
      </c>
      <c r="AY33" s="75">
        <f t="shared" si="17"/>
        <v>0.89809027777777817</v>
      </c>
      <c r="AZ33" s="75">
        <f t="shared" si="17"/>
        <v>0.9189236111111112</v>
      </c>
      <c r="BA33" s="18">
        <f t="shared" si="17"/>
        <v>0.93975694444444413</v>
      </c>
    </row>
    <row r="34" spans="1:53" ht="17" thickBot="1" x14ac:dyDescent="0.25">
      <c r="A34" s="35" t="s">
        <v>54</v>
      </c>
      <c r="B34" s="25">
        <v>5.208333333333333E-3</v>
      </c>
      <c r="C34" s="19">
        <f>C33+B34+$D33</f>
        <v>4.4965277777777771E-2</v>
      </c>
      <c r="D34" s="25">
        <v>2.0833333333333333E-3</v>
      </c>
      <c r="E34" s="94">
        <v>2.0833333333333333E-3</v>
      </c>
      <c r="F34" s="60">
        <f t="shared" si="18"/>
        <v>0.96614583333333381</v>
      </c>
      <c r="G34" s="75">
        <f t="shared" si="18"/>
        <v>0.98697916666666685</v>
      </c>
      <c r="H34" s="75">
        <f t="shared" si="18"/>
        <v>1.0078124999999998</v>
      </c>
      <c r="I34" s="75">
        <f t="shared" si="18"/>
        <v>1.0286458333333337</v>
      </c>
      <c r="J34" s="75">
        <f t="shared" si="12"/>
        <v>4.9479166666650788E-2</v>
      </c>
      <c r="K34" s="75">
        <f t="shared" si="12"/>
        <v>7.0312499999984762E-2</v>
      </c>
      <c r="L34" s="75">
        <f t="shared" si="12"/>
        <v>9.1145833333318771E-2</v>
      </c>
      <c r="M34" s="75">
        <f t="shared" si="12"/>
        <v>0.11197916666665277</v>
      </c>
      <c r="N34" s="75">
        <f t="shared" si="12"/>
        <v>0.13281249999998687</v>
      </c>
      <c r="O34" s="75">
        <f t="shared" si="12"/>
        <v>0.15364583333332077</v>
      </c>
      <c r="P34" s="75">
        <f t="shared" si="12"/>
        <v>0.17447916666665475</v>
      </c>
      <c r="Q34" s="75">
        <f t="shared" si="12"/>
        <v>0.19531249999998879</v>
      </c>
      <c r="R34" s="75">
        <f t="shared" si="13"/>
        <v>0.21614583333332277</v>
      </c>
      <c r="S34" s="75">
        <f t="shared" si="13"/>
        <v>0.23697916666665675</v>
      </c>
      <c r="T34" s="75">
        <f t="shared" si="13"/>
        <v>0.25781249999999079</v>
      </c>
      <c r="U34" s="75">
        <f t="shared" si="13"/>
        <v>0.27864583333332477</v>
      </c>
      <c r="V34" s="75">
        <f t="shared" si="13"/>
        <v>0.29947916666665875</v>
      </c>
      <c r="W34" s="75">
        <f t="shared" si="13"/>
        <v>0.32031249999999278</v>
      </c>
      <c r="X34" s="75">
        <f t="shared" si="13"/>
        <v>0.34114583333332676</v>
      </c>
      <c r="Y34" s="75">
        <f t="shared" si="13"/>
        <v>0.36197916666666075</v>
      </c>
      <c r="Z34" s="75">
        <f t="shared" si="13"/>
        <v>0.38281249999999478</v>
      </c>
      <c r="AA34" s="75">
        <f t="shared" si="13"/>
        <v>0.40364583333332876</v>
      </c>
      <c r="AB34" s="75">
        <f t="shared" si="13"/>
        <v>0.42447916666666174</v>
      </c>
      <c r="AC34" s="75">
        <f t="shared" si="13"/>
        <v>0.44531249999999578</v>
      </c>
      <c r="AD34" s="75">
        <f t="shared" si="13"/>
        <v>0.46614583333332976</v>
      </c>
      <c r="AE34" s="75">
        <f t="shared" si="13"/>
        <v>0.48697916666666374</v>
      </c>
      <c r="AF34" s="75">
        <f t="shared" si="13"/>
        <v>0.50781249999999778</v>
      </c>
      <c r="AG34" s="75">
        <f t="shared" si="13"/>
        <v>0.52864583333333182</v>
      </c>
      <c r="AH34" s="75">
        <f t="shared" si="14"/>
        <v>0.54947916666666585</v>
      </c>
      <c r="AI34" s="75">
        <f t="shared" si="14"/>
        <v>0.57031249999999978</v>
      </c>
      <c r="AJ34" s="75">
        <f t="shared" si="14"/>
        <v>0.59114583333333282</v>
      </c>
      <c r="AK34" s="75">
        <f t="shared" si="14"/>
        <v>0.61197916666666585</v>
      </c>
      <c r="AL34" s="75">
        <f t="shared" si="14"/>
        <v>0.63281249999999978</v>
      </c>
      <c r="AM34" s="75">
        <f t="shared" si="14"/>
        <v>0.65364583333333282</v>
      </c>
      <c r="AN34" s="75">
        <f t="shared" si="14"/>
        <v>0.67447916666666585</v>
      </c>
      <c r="AO34" s="75">
        <f t="shared" si="14"/>
        <v>0.69531249999999978</v>
      </c>
      <c r="AP34" s="75">
        <f t="shared" si="14"/>
        <v>0.71614583333333282</v>
      </c>
      <c r="AQ34" s="75">
        <f t="shared" si="14"/>
        <v>0.73697916666666685</v>
      </c>
      <c r="AR34" s="75">
        <f t="shared" si="14"/>
        <v>0.75781249999999978</v>
      </c>
      <c r="AS34" s="75">
        <f t="shared" si="14"/>
        <v>0.77864583333333381</v>
      </c>
      <c r="AT34" s="75">
        <f t="shared" si="14"/>
        <v>0.79947916666666685</v>
      </c>
      <c r="AU34" s="75">
        <f t="shared" si="15"/>
        <v>0.82031250000000011</v>
      </c>
      <c r="AV34" s="75">
        <f t="shared" si="16"/>
        <v>0.84114583333333348</v>
      </c>
      <c r="AW34" s="75">
        <f t="shared" si="9"/>
        <v>0.86197916666666685</v>
      </c>
      <c r="AX34" s="75">
        <f t="shared" si="17"/>
        <v>0.88281249999999978</v>
      </c>
      <c r="AY34" s="75">
        <f t="shared" si="17"/>
        <v>0.90364583333333381</v>
      </c>
      <c r="AZ34" s="75">
        <f t="shared" si="17"/>
        <v>0.92447916666666685</v>
      </c>
      <c r="BA34" s="18">
        <f t="shared" si="17"/>
        <v>0.94531249999999978</v>
      </c>
    </row>
    <row r="35" spans="1:53" x14ac:dyDescent="0.2">
      <c r="A35" s="39" t="s">
        <v>97</v>
      </c>
      <c r="B35" s="23">
        <v>2.9513888888888888E-3</v>
      </c>
      <c r="C35" s="20">
        <f>C34+B35+$D34+E34</f>
        <v>5.2083333333333329E-2</v>
      </c>
      <c r="D35" s="23">
        <v>3.4722222222222224E-4</v>
      </c>
      <c r="E35" s="95"/>
      <c r="F35" s="60">
        <f t="shared" si="18"/>
        <v>0.97326388888888937</v>
      </c>
      <c r="G35" s="75">
        <f t="shared" si="18"/>
        <v>0.99409722222222241</v>
      </c>
      <c r="H35" s="75">
        <f t="shared" si="18"/>
        <v>1.0149305555555552</v>
      </c>
      <c r="I35" s="75">
        <f t="shared" si="18"/>
        <v>1.0357638888888894</v>
      </c>
      <c r="J35" s="75">
        <f t="shared" si="12"/>
        <v>5.6597222222206346E-2</v>
      </c>
      <c r="K35" s="75">
        <f t="shared" si="12"/>
        <v>7.743055555554032E-2</v>
      </c>
      <c r="L35" s="75">
        <f t="shared" si="12"/>
        <v>9.8263888888874329E-2</v>
      </c>
      <c r="M35" s="75">
        <f t="shared" si="12"/>
        <v>0.11909722222220832</v>
      </c>
      <c r="N35" s="75">
        <f t="shared" si="12"/>
        <v>0.13993055555554243</v>
      </c>
      <c r="O35" s="75">
        <f t="shared" si="12"/>
        <v>0.16076388888887633</v>
      </c>
      <c r="P35" s="75">
        <f t="shared" si="12"/>
        <v>0.18159722222221031</v>
      </c>
      <c r="Q35" s="75">
        <f t="shared" si="12"/>
        <v>0.20243055555554434</v>
      </c>
      <c r="R35" s="75">
        <f t="shared" si="13"/>
        <v>0.22326388888887833</v>
      </c>
      <c r="S35" s="75">
        <f t="shared" si="13"/>
        <v>0.24409722222221231</v>
      </c>
      <c r="T35" s="75">
        <f t="shared" si="13"/>
        <v>0.26493055555554634</v>
      </c>
      <c r="U35" s="75">
        <f t="shared" si="13"/>
        <v>0.28576388888888032</v>
      </c>
      <c r="V35" s="75">
        <f t="shared" si="13"/>
        <v>0.30659722222221431</v>
      </c>
      <c r="W35" s="75">
        <f t="shared" si="13"/>
        <v>0.32743055555554834</v>
      </c>
      <c r="X35" s="75">
        <f t="shared" si="13"/>
        <v>0.34826388888888232</v>
      </c>
      <c r="Y35" s="75">
        <f t="shared" si="13"/>
        <v>0.3690972222222163</v>
      </c>
      <c r="Z35" s="75">
        <f t="shared" si="13"/>
        <v>0.38993055555555034</v>
      </c>
      <c r="AA35" s="75">
        <f t="shared" si="13"/>
        <v>0.41076388888888432</v>
      </c>
      <c r="AB35" s="75">
        <f t="shared" si="13"/>
        <v>0.4315972222222173</v>
      </c>
      <c r="AC35" s="75">
        <f t="shared" si="13"/>
        <v>0.45243055555555134</v>
      </c>
      <c r="AD35" s="75">
        <f t="shared" si="13"/>
        <v>0.47326388888888532</v>
      </c>
      <c r="AE35" s="75">
        <f t="shared" si="13"/>
        <v>0.4940972222222193</v>
      </c>
      <c r="AF35" s="75">
        <f t="shared" si="13"/>
        <v>0.51493055555555334</v>
      </c>
      <c r="AG35" s="75">
        <f t="shared" si="13"/>
        <v>0.53576388888888737</v>
      </c>
      <c r="AH35" s="75">
        <f t="shared" si="14"/>
        <v>0.55659722222222141</v>
      </c>
      <c r="AI35" s="75">
        <f t="shared" si="14"/>
        <v>0.57743055555555534</v>
      </c>
      <c r="AJ35" s="75">
        <f t="shared" si="14"/>
        <v>0.59826388888888837</v>
      </c>
      <c r="AK35" s="75">
        <f t="shared" si="14"/>
        <v>0.61909722222222141</v>
      </c>
      <c r="AL35" s="75">
        <f t="shared" si="14"/>
        <v>0.63993055555555534</v>
      </c>
      <c r="AM35" s="75">
        <f t="shared" si="14"/>
        <v>0.66076388888888837</v>
      </c>
      <c r="AN35" s="75">
        <f t="shared" si="14"/>
        <v>0.68159722222222141</v>
      </c>
      <c r="AO35" s="75">
        <f t="shared" si="14"/>
        <v>0.70243055555555534</v>
      </c>
      <c r="AP35" s="75">
        <f t="shared" si="14"/>
        <v>0.72326388888888837</v>
      </c>
      <c r="AQ35" s="75">
        <f t="shared" si="14"/>
        <v>0.74409722222222241</v>
      </c>
      <c r="AR35" s="75">
        <f t="shared" si="14"/>
        <v>0.76493055555555534</v>
      </c>
      <c r="AS35" s="75">
        <f t="shared" si="14"/>
        <v>0.78576388888888937</v>
      </c>
      <c r="AT35" s="75">
        <f t="shared" si="14"/>
        <v>0.80659722222222241</v>
      </c>
      <c r="AU35" s="75">
        <f t="shared" ref="AU35:AU48" si="19">AU$12+$C35</f>
        <v>0.82743055555555567</v>
      </c>
      <c r="AV35" s="75">
        <f t="shared" ref="AV35:AV48" si="20">AV$12+$C35</f>
        <v>0.84826388888888904</v>
      </c>
      <c r="AW35" s="75">
        <f t="shared" si="9"/>
        <v>0.86909722222222241</v>
      </c>
      <c r="AX35" s="75">
        <f t="shared" si="17"/>
        <v>0.88993055555555534</v>
      </c>
      <c r="AY35" s="75">
        <f t="shared" si="17"/>
        <v>0.91076388888888937</v>
      </c>
      <c r="AZ35" s="75">
        <f t="shared" si="17"/>
        <v>0.93159722222222241</v>
      </c>
      <c r="BA35" s="18">
        <f t="shared" si="17"/>
        <v>0.95243055555555534</v>
      </c>
    </row>
    <row r="36" spans="1:53" x14ac:dyDescent="0.2">
      <c r="A36" s="40" t="s">
        <v>98</v>
      </c>
      <c r="B36" s="24">
        <v>1.0416666666666667E-3</v>
      </c>
      <c r="C36" s="18">
        <f t="shared" ref="C36:C49" si="21">C35+B36+$D35</f>
        <v>5.347222222222222E-2</v>
      </c>
      <c r="D36" s="24">
        <v>3.4722222222222224E-4</v>
      </c>
      <c r="E36" s="96"/>
      <c r="F36" s="60">
        <f t="shared" si="18"/>
        <v>0.97465277777777826</v>
      </c>
      <c r="G36" s="75">
        <f t="shared" si="18"/>
        <v>0.99548611111111129</v>
      </c>
      <c r="H36" s="75">
        <f t="shared" si="18"/>
        <v>1.0163194444444441</v>
      </c>
      <c r="I36" s="75">
        <f t="shared" si="18"/>
        <v>1.0371527777777783</v>
      </c>
      <c r="J36" s="75">
        <f t="shared" si="12"/>
        <v>5.7986111111095237E-2</v>
      </c>
      <c r="K36" s="75">
        <f t="shared" si="12"/>
        <v>7.8819444444429218E-2</v>
      </c>
      <c r="L36" s="75">
        <f t="shared" si="12"/>
        <v>9.9652777777763213E-2</v>
      </c>
      <c r="M36" s="75">
        <f t="shared" si="12"/>
        <v>0.12048611111109722</v>
      </c>
      <c r="N36" s="75">
        <f t="shared" si="12"/>
        <v>0.14131944444443131</v>
      </c>
      <c r="O36" s="75">
        <f t="shared" si="12"/>
        <v>0.16215277777776521</v>
      </c>
      <c r="P36" s="75">
        <f t="shared" si="12"/>
        <v>0.18298611111109922</v>
      </c>
      <c r="Q36" s="75">
        <f t="shared" si="12"/>
        <v>0.20381944444443323</v>
      </c>
      <c r="R36" s="75">
        <f t="shared" si="13"/>
        <v>0.22465277777776724</v>
      </c>
      <c r="S36" s="75">
        <f t="shared" si="13"/>
        <v>0.24548611111110122</v>
      </c>
      <c r="T36" s="75">
        <f t="shared" si="13"/>
        <v>0.26631944444443523</v>
      </c>
      <c r="U36" s="75">
        <f t="shared" si="13"/>
        <v>0.28715277777776921</v>
      </c>
      <c r="V36" s="75">
        <f t="shared" si="13"/>
        <v>0.30798611111110319</v>
      </c>
      <c r="W36" s="75">
        <f t="shared" si="13"/>
        <v>0.32881944444443723</v>
      </c>
      <c r="X36" s="75">
        <f t="shared" si="13"/>
        <v>0.34965277777777121</v>
      </c>
      <c r="Y36" s="75">
        <f t="shared" si="13"/>
        <v>0.37048611111110519</v>
      </c>
      <c r="Z36" s="75">
        <f t="shared" si="13"/>
        <v>0.39131944444443922</v>
      </c>
      <c r="AA36" s="75">
        <f t="shared" si="13"/>
        <v>0.4121527777777732</v>
      </c>
      <c r="AB36" s="75">
        <f t="shared" si="13"/>
        <v>0.43298611111110619</v>
      </c>
      <c r="AC36" s="75">
        <f t="shared" si="13"/>
        <v>0.45381944444444022</v>
      </c>
      <c r="AD36" s="75">
        <f t="shared" si="13"/>
        <v>0.4746527777777742</v>
      </c>
      <c r="AE36" s="75">
        <f t="shared" si="13"/>
        <v>0.49548611111110819</v>
      </c>
      <c r="AF36" s="75">
        <f t="shared" si="13"/>
        <v>0.51631944444444222</v>
      </c>
      <c r="AG36" s="75">
        <f t="shared" si="13"/>
        <v>0.53715277777777626</v>
      </c>
      <c r="AH36" s="75">
        <f t="shared" si="14"/>
        <v>0.55798611111111029</v>
      </c>
      <c r="AI36" s="75">
        <f t="shared" si="14"/>
        <v>0.57881944444444422</v>
      </c>
      <c r="AJ36" s="75">
        <f t="shared" si="14"/>
        <v>0.59965277777777726</v>
      </c>
      <c r="AK36" s="75">
        <f t="shared" si="14"/>
        <v>0.62048611111111029</v>
      </c>
      <c r="AL36" s="75">
        <f t="shared" si="14"/>
        <v>0.64131944444444422</v>
      </c>
      <c r="AM36" s="75">
        <f t="shared" si="14"/>
        <v>0.66215277777777726</v>
      </c>
      <c r="AN36" s="75">
        <f t="shared" si="14"/>
        <v>0.68298611111111029</v>
      </c>
      <c r="AO36" s="75">
        <f t="shared" si="14"/>
        <v>0.70381944444444422</v>
      </c>
      <c r="AP36" s="75">
        <f t="shared" si="14"/>
        <v>0.72465277777777726</v>
      </c>
      <c r="AQ36" s="75">
        <f t="shared" si="14"/>
        <v>0.74548611111111129</v>
      </c>
      <c r="AR36" s="75">
        <f t="shared" si="14"/>
        <v>0.76631944444444422</v>
      </c>
      <c r="AS36" s="75">
        <f t="shared" si="14"/>
        <v>0.78715277777777826</v>
      </c>
      <c r="AT36" s="75">
        <f t="shared" si="14"/>
        <v>0.80798611111111129</v>
      </c>
      <c r="AU36" s="75">
        <f t="shared" si="19"/>
        <v>0.82881944444444455</v>
      </c>
      <c r="AV36" s="75">
        <f t="shared" si="20"/>
        <v>0.84965277777777792</v>
      </c>
      <c r="AW36" s="75">
        <f t="shared" si="9"/>
        <v>0.87048611111111129</v>
      </c>
      <c r="AX36" s="75">
        <f t="shared" si="17"/>
        <v>0.89131944444444422</v>
      </c>
      <c r="AY36" s="75">
        <f t="shared" si="17"/>
        <v>0.91215277777777826</v>
      </c>
      <c r="AZ36" s="75">
        <f t="shared" si="17"/>
        <v>0.93298611111111129</v>
      </c>
      <c r="BA36" s="18">
        <f t="shared" si="17"/>
        <v>0.95381944444444422</v>
      </c>
    </row>
    <row r="37" spans="1:53" x14ac:dyDescent="0.2">
      <c r="A37" s="40" t="s">
        <v>99</v>
      </c>
      <c r="B37" s="24">
        <v>2.0833333333333333E-3</v>
      </c>
      <c r="C37" s="18">
        <f t="shared" si="21"/>
        <v>5.5902777777777773E-2</v>
      </c>
      <c r="D37" s="24">
        <v>3.4722222222222224E-4</v>
      </c>
      <c r="E37" s="96"/>
      <c r="F37" s="60">
        <f t="shared" si="18"/>
        <v>0.97708333333333375</v>
      </c>
      <c r="G37" s="75">
        <f t="shared" si="18"/>
        <v>0.99791666666666679</v>
      </c>
      <c r="H37" s="75">
        <f t="shared" si="18"/>
        <v>1.0187499999999998</v>
      </c>
      <c r="I37" s="75">
        <f t="shared" si="18"/>
        <v>1.0395833333333337</v>
      </c>
      <c r="J37" s="75">
        <f t="shared" si="12"/>
        <v>6.0416666666650791E-2</v>
      </c>
      <c r="K37" s="75">
        <f t="shared" si="12"/>
        <v>8.1249999999984779E-2</v>
      </c>
      <c r="L37" s="75">
        <f t="shared" si="12"/>
        <v>0.10208333333331877</v>
      </c>
      <c r="M37" s="75">
        <f t="shared" si="12"/>
        <v>0.12291666666665277</v>
      </c>
      <c r="N37" s="75">
        <f t="shared" si="12"/>
        <v>0.14374999999998689</v>
      </c>
      <c r="O37" s="75">
        <f t="shared" si="12"/>
        <v>0.16458333333332076</v>
      </c>
      <c r="P37" s="75">
        <f t="shared" si="12"/>
        <v>0.18541666666665477</v>
      </c>
      <c r="Q37" s="75">
        <f t="shared" si="12"/>
        <v>0.20624999999998878</v>
      </c>
      <c r="R37" s="75">
        <f t="shared" si="13"/>
        <v>0.22708333333332278</v>
      </c>
      <c r="S37" s="75">
        <f t="shared" si="13"/>
        <v>0.24791666666665677</v>
      </c>
      <c r="T37" s="75">
        <f t="shared" si="13"/>
        <v>0.26874999999999077</v>
      </c>
      <c r="U37" s="75">
        <f t="shared" si="13"/>
        <v>0.28958333333332476</v>
      </c>
      <c r="V37" s="75">
        <f t="shared" si="13"/>
        <v>0.31041666666665879</v>
      </c>
      <c r="W37" s="75">
        <f t="shared" si="13"/>
        <v>0.33124999999999283</v>
      </c>
      <c r="X37" s="75">
        <f t="shared" si="13"/>
        <v>0.35208333333332675</v>
      </c>
      <c r="Y37" s="75">
        <f t="shared" si="13"/>
        <v>0.37291666666666079</v>
      </c>
      <c r="Z37" s="75">
        <f t="shared" si="13"/>
        <v>0.39374999999999483</v>
      </c>
      <c r="AA37" s="75">
        <f t="shared" si="13"/>
        <v>0.41458333333332875</v>
      </c>
      <c r="AB37" s="75">
        <f t="shared" si="13"/>
        <v>0.43541666666666179</v>
      </c>
      <c r="AC37" s="75">
        <f t="shared" si="13"/>
        <v>0.45624999999999583</v>
      </c>
      <c r="AD37" s="75">
        <f t="shared" si="13"/>
        <v>0.47708333333332975</v>
      </c>
      <c r="AE37" s="75">
        <f t="shared" si="13"/>
        <v>0.49791666666666379</v>
      </c>
      <c r="AF37" s="75">
        <f t="shared" si="13"/>
        <v>0.51874999999999782</v>
      </c>
      <c r="AG37" s="75">
        <f t="shared" si="13"/>
        <v>0.53958333333333175</v>
      </c>
      <c r="AH37" s="75">
        <f t="shared" si="14"/>
        <v>0.56041666666666579</v>
      </c>
      <c r="AI37" s="75">
        <f t="shared" si="14"/>
        <v>0.58124999999999971</v>
      </c>
      <c r="AJ37" s="75">
        <f t="shared" si="14"/>
        <v>0.60208333333333275</v>
      </c>
      <c r="AK37" s="75">
        <f t="shared" si="14"/>
        <v>0.62291666666666579</v>
      </c>
      <c r="AL37" s="75">
        <f t="shared" si="14"/>
        <v>0.64374999999999971</v>
      </c>
      <c r="AM37" s="75">
        <f t="shared" si="14"/>
        <v>0.66458333333333275</v>
      </c>
      <c r="AN37" s="75">
        <f t="shared" si="14"/>
        <v>0.68541666666666579</v>
      </c>
      <c r="AO37" s="75">
        <f t="shared" si="14"/>
        <v>0.70624999999999971</v>
      </c>
      <c r="AP37" s="75">
        <f t="shared" si="14"/>
        <v>0.72708333333333275</v>
      </c>
      <c r="AQ37" s="75">
        <f t="shared" si="14"/>
        <v>0.74791666666666679</v>
      </c>
      <c r="AR37" s="75">
        <f t="shared" si="14"/>
        <v>0.76874999999999971</v>
      </c>
      <c r="AS37" s="75">
        <f t="shared" si="14"/>
        <v>0.78958333333333375</v>
      </c>
      <c r="AT37" s="75">
        <f t="shared" si="14"/>
        <v>0.81041666666666679</v>
      </c>
      <c r="AU37" s="75">
        <f t="shared" si="19"/>
        <v>0.83125000000000004</v>
      </c>
      <c r="AV37" s="75">
        <f t="shared" si="20"/>
        <v>0.85208333333333341</v>
      </c>
      <c r="AW37" s="75">
        <f t="shared" si="9"/>
        <v>0.87291666666666679</v>
      </c>
      <c r="AX37" s="75">
        <f t="shared" si="17"/>
        <v>0.89374999999999971</v>
      </c>
      <c r="AY37" s="75">
        <f t="shared" si="17"/>
        <v>0.91458333333333375</v>
      </c>
      <c r="AZ37" s="75">
        <f t="shared" si="17"/>
        <v>0.93541666666666679</v>
      </c>
      <c r="BA37" s="18">
        <f t="shared" si="17"/>
        <v>0.95624999999999971</v>
      </c>
    </row>
    <row r="38" spans="1:53" x14ac:dyDescent="0.2">
      <c r="A38" s="40" t="s">
        <v>100</v>
      </c>
      <c r="B38" s="24">
        <v>1.3888888888888889E-3</v>
      </c>
      <c r="C38" s="18">
        <f t="shared" si="21"/>
        <v>5.7638888888888885E-2</v>
      </c>
      <c r="D38" s="24">
        <v>3.4722222222222224E-4</v>
      </c>
      <c r="E38" s="96"/>
      <c r="F38" s="60">
        <f t="shared" si="18"/>
        <v>0.97881944444444491</v>
      </c>
      <c r="G38" s="75">
        <f t="shared" si="18"/>
        <v>0.99965277777777795</v>
      </c>
      <c r="H38" s="75">
        <f t="shared" si="18"/>
        <v>1.0204861111111108</v>
      </c>
      <c r="I38" s="75">
        <f t="shared" si="18"/>
        <v>1.0413194444444449</v>
      </c>
      <c r="J38" s="75">
        <f t="shared" si="12"/>
        <v>6.2152777777761903E-2</v>
      </c>
      <c r="K38" s="75">
        <f t="shared" si="12"/>
        <v>8.2986111111095884E-2</v>
      </c>
      <c r="L38" s="75">
        <f t="shared" si="12"/>
        <v>0.10381944444442989</v>
      </c>
      <c r="M38" s="75">
        <f t="shared" si="12"/>
        <v>0.12465277777776387</v>
      </c>
      <c r="N38" s="75">
        <f t="shared" si="12"/>
        <v>0.14548611111109799</v>
      </c>
      <c r="O38" s="75">
        <f t="shared" si="12"/>
        <v>0.16631944444443189</v>
      </c>
      <c r="P38" s="75">
        <f t="shared" si="12"/>
        <v>0.18715277777776587</v>
      </c>
      <c r="Q38" s="75">
        <f t="shared" si="12"/>
        <v>0.20798611111109988</v>
      </c>
      <c r="R38" s="75">
        <f t="shared" si="13"/>
        <v>0.22881944444443389</v>
      </c>
      <c r="S38" s="75">
        <f t="shared" si="13"/>
        <v>0.24965277777776787</v>
      </c>
      <c r="T38" s="75">
        <f t="shared" si="13"/>
        <v>0.27048611111110188</v>
      </c>
      <c r="U38" s="75">
        <f t="shared" si="13"/>
        <v>0.29131944444443592</v>
      </c>
      <c r="V38" s="75">
        <f t="shared" si="13"/>
        <v>0.3121527777777699</v>
      </c>
      <c r="W38" s="75">
        <f t="shared" si="13"/>
        <v>0.33298611111110393</v>
      </c>
      <c r="X38" s="75">
        <f t="shared" si="13"/>
        <v>0.35381944444443791</v>
      </c>
      <c r="Y38" s="75">
        <f t="shared" si="13"/>
        <v>0.37465277777777189</v>
      </c>
      <c r="Z38" s="75">
        <f t="shared" si="13"/>
        <v>0.39548611111110593</v>
      </c>
      <c r="AA38" s="75">
        <f t="shared" si="13"/>
        <v>0.41631944444443991</v>
      </c>
      <c r="AB38" s="75">
        <f t="shared" si="13"/>
        <v>0.43715277777777289</v>
      </c>
      <c r="AC38" s="75">
        <f t="shared" si="13"/>
        <v>0.45798611111110693</v>
      </c>
      <c r="AD38" s="75">
        <f t="shared" si="13"/>
        <v>0.47881944444444091</v>
      </c>
      <c r="AE38" s="75">
        <f t="shared" si="13"/>
        <v>0.49965277777777489</v>
      </c>
      <c r="AF38" s="75">
        <f t="shared" si="13"/>
        <v>0.52048611111110887</v>
      </c>
      <c r="AG38" s="75">
        <f t="shared" si="13"/>
        <v>0.54131944444444291</v>
      </c>
      <c r="AH38" s="75">
        <f t="shared" si="14"/>
        <v>0.56215277777777695</v>
      </c>
      <c r="AI38" s="75">
        <f t="shared" si="14"/>
        <v>0.58298611111111087</v>
      </c>
      <c r="AJ38" s="75">
        <f t="shared" si="14"/>
        <v>0.60381944444444391</v>
      </c>
      <c r="AK38" s="75">
        <f t="shared" si="14"/>
        <v>0.62465277777777695</v>
      </c>
      <c r="AL38" s="75">
        <f t="shared" si="14"/>
        <v>0.64548611111111087</v>
      </c>
      <c r="AM38" s="75">
        <f t="shared" si="14"/>
        <v>0.66631944444444391</v>
      </c>
      <c r="AN38" s="75">
        <f t="shared" si="14"/>
        <v>0.68715277777777695</v>
      </c>
      <c r="AO38" s="75">
        <f t="shared" si="14"/>
        <v>0.70798611111111087</v>
      </c>
      <c r="AP38" s="75">
        <f t="shared" si="14"/>
        <v>0.72881944444444391</v>
      </c>
      <c r="AQ38" s="75">
        <f t="shared" si="14"/>
        <v>0.74965277777777795</v>
      </c>
      <c r="AR38" s="75">
        <f t="shared" si="14"/>
        <v>0.77048611111111087</v>
      </c>
      <c r="AS38" s="75">
        <f t="shared" si="14"/>
        <v>0.79131944444444491</v>
      </c>
      <c r="AT38" s="75">
        <f t="shared" si="14"/>
        <v>0.81215277777777795</v>
      </c>
      <c r="AU38" s="75">
        <f t="shared" si="19"/>
        <v>0.8329861111111112</v>
      </c>
      <c r="AV38" s="75">
        <f t="shared" si="20"/>
        <v>0.85381944444444458</v>
      </c>
      <c r="AW38" s="75">
        <f t="shared" si="9"/>
        <v>0.87465277777777795</v>
      </c>
      <c r="AX38" s="75">
        <f t="shared" si="17"/>
        <v>0.89548611111111087</v>
      </c>
      <c r="AY38" s="75">
        <f t="shared" si="17"/>
        <v>0.91631944444444491</v>
      </c>
      <c r="AZ38" s="75">
        <f t="shared" si="17"/>
        <v>0.93715277777777795</v>
      </c>
      <c r="BA38" s="18">
        <f t="shared" si="17"/>
        <v>0.95798611111111087</v>
      </c>
    </row>
    <row r="39" spans="1:53" x14ac:dyDescent="0.2">
      <c r="A39" s="40" t="s">
        <v>101</v>
      </c>
      <c r="B39" s="24">
        <v>1.3888888888888889E-3</v>
      </c>
      <c r="C39" s="18">
        <f t="shared" si="21"/>
        <v>5.9374999999999997E-2</v>
      </c>
      <c r="D39" s="24">
        <v>3.4722222222222224E-4</v>
      </c>
      <c r="E39" s="96"/>
      <c r="F39" s="60">
        <f t="shared" si="18"/>
        <v>0.98055555555555596</v>
      </c>
      <c r="G39" s="75">
        <f t="shared" si="18"/>
        <v>1.0013888888888891</v>
      </c>
      <c r="H39" s="75">
        <f t="shared" si="18"/>
        <v>1.0222222222222219</v>
      </c>
      <c r="I39" s="75">
        <f t="shared" si="18"/>
        <v>1.0430555555555561</v>
      </c>
      <c r="J39" s="75">
        <f t="shared" si="12"/>
        <v>6.3888888888873022E-2</v>
      </c>
      <c r="K39" s="75">
        <f t="shared" si="12"/>
        <v>8.4722222222206989E-2</v>
      </c>
      <c r="L39" s="75">
        <f t="shared" si="12"/>
        <v>0.105555555555541</v>
      </c>
      <c r="M39" s="75">
        <f t="shared" si="12"/>
        <v>0.12638888888887501</v>
      </c>
      <c r="N39" s="75">
        <f t="shared" si="12"/>
        <v>0.1472222222222091</v>
      </c>
      <c r="O39" s="75">
        <f t="shared" si="12"/>
        <v>0.168055555555543</v>
      </c>
      <c r="P39" s="75">
        <f t="shared" si="12"/>
        <v>0.188888888888877</v>
      </c>
      <c r="Q39" s="75">
        <f t="shared" si="12"/>
        <v>0.20972222222221099</v>
      </c>
      <c r="R39" s="75">
        <f t="shared" si="13"/>
        <v>0.23055555555554502</v>
      </c>
      <c r="S39" s="75">
        <f t="shared" si="13"/>
        <v>0.251388888888879</v>
      </c>
      <c r="T39" s="75">
        <f t="shared" si="13"/>
        <v>0.27222222222221298</v>
      </c>
      <c r="U39" s="75">
        <f t="shared" si="13"/>
        <v>0.29305555555554702</v>
      </c>
      <c r="V39" s="75">
        <f t="shared" si="13"/>
        <v>0.313888888888881</v>
      </c>
      <c r="W39" s="75">
        <f t="shared" si="13"/>
        <v>0.33472222222221504</v>
      </c>
      <c r="X39" s="75">
        <f t="shared" si="13"/>
        <v>0.35555555555554902</v>
      </c>
      <c r="Y39" s="75">
        <f t="shared" si="13"/>
        <v>0.376388888888883</v>
      </c>
      <c r="Z39" s="75">
        <f t="shared" si="13"/>
        <v>0.39722222222221704</v>
      </c>
      <c r="AA39" s="75">
        <f t="shared" si="13"/>
        <v>0.41805555555555102</v>
      </c>
      <c r="AB39" s="75">
        <f t="shared" si="13"/>
        <v>0.438888888888884</v>
      </c>
      <c r="AC39" s="75">
        <f t="shared" si="13"/>
        <v>0.45972222222221804</v>
      </c>
      <c r="AD39" s="75">
        <f t="shared" si="13"/>
        <v>0.48055555555555202</v>
      </c>
      <c r="AE39" s="75">
        <f t="shared" si="13"/>
        <v>0.501388888888886</v>
      </c>
      <c r="AF39" s="75">
        <f t="shared" si="13"/>
        <v>0.52222222222222003</v>
      </c>
      <c r="AG39" s="75">
        <f t="shared" si="13"/>
        <v>0.54305555555555396</v>
      </c>
      <c r="AH39" s="75">
        <f t="shared" si="14"/>
        <v>0.563888888888888</v>
      </c>
      <c r="AI39" s="75">
        <f t="shared" si="14"/>
        <v>0.58472222222222192</v>
      </c>
      <c r="AJ39" s="75">
        <f t="shared" si="14"/>
        <v>0.60555555555555496</v>
      </c>
      <c r="AK39" s="75">
        <f t="shared" si="14"/>
        <v>0.626388888888888</v>
      </c>
      <c r="AL39" s="75">
        <f t="shared" si="14"/>
        <v>0.64722222222222192</v>
      </c>
      <c r="AM39" s="75">
        <f t="shared" si="14"/>
        <v>0.66805555555555496</v>
      </c>
      <c r="AN39" s="75">
        <f t="shared" si="14"/>
        <v>0.688888888888888</v>
      </c>
      <c r="AO39" s="75">
        <f t="shared" si="14"/>
        <v>0.70972222222222192</v>
      </c>
      <c r="AP39" s="75">
        <f t="shared" si="14"/>
        <v>0.73055555555555496</v>
      </c>
      <c r="AQ39" s="75">
        <f t="shared" si="14"/>
        <v>0.75138888888888899</v>
      </c>
      <c r="AR39" s="75">
        <f t="shared" si="14"/>
        <v>0.77222222222222192</v>
      </c>
      <c r="AS39" s="75">
        <f t="shared" si="14"/>
        <v>0.79305555555555596</v>
      </c>
      <c r="AT39" s="75">
        <f t="shared" si="14"/>
        <v>0.81388888888888899</v>
      </c>
      <c r="AU39" s="75">
        <f t="shared" si="19"/>
        <v>0.83472222222222225</v>
      </c>
      <c r="AV39" s="75">
        <f t="shared" si="20"/>
        <v>0.85555555555555562</v>
      </c>
      <c r="AW39" s="75">
        <f t="shared" si="9"/>
        <v>0.87638888888888899</v>
      </c>
      <c r="AX39" s="75">
        <f t="shared" si="17"/>
        <v>0.89722222222222192</v>
      </c>
      <c r="AY39" s="75">
        <f t="shared" si="17"/>
        <v>0.91805555555555596</v>
      </c>
      <c r="AZ39" s="75">
        <f t="shared" si="17"/>
        <v>0.93888888888888899</v>
      </c>
      <c r="BA39" s="18">
        <f t="shared" si="17"/>
        <v>0.95972222222222192</v>
      </c>
    </row>
    <row r="40" spans="1:53" x14ac:dyDescent="0.2">
      <c r="A40" s="40" t="s">
        <v>102</v>
      </c>
      <c r="B40" s="24">
        <v>1.736111111111111E-3</v>
      </c>
      <c r="C40" s="18">
        <f t="shared" si="21"/>
        <v>6.145833333333333E-2</v>
      </c>
      <c r="D40" s="24">
        <v>3.4722222222222224E-4</v>
      </c>
      <c r="E40" s="96"/>
      <c r="F40" s="60">
        <f t="shared" si="18"/>
        <v>0.98263888888888928</v>
      </c>
      <c r="G40" s="75">
        <f t="shared" si="18"/>
        <v>1.0034722222222223</v>
      </c>
      <c r="H40" s="75">
        <f t="shared" si="18"/>
        <v>1.0243055555555554</v>
      </c>
      <c r="I40" s="75">
        <f t="shared" si="18"/>
        <v>1.0451388888888893</v>
      </c>
      <c r="J40" s="75">
        <f t="shared" si="12"/>
        <v>6.5972222222206348E-2</v>
      </c>
      <c r="K40" s="75">
        <f t="shared" si="12"/>
        <v>8.6805555555540329E-2</v>
      </c>
      <c r="L40" s="75">
        <f t="shared" si="12"/>
        <v>0.10763888888887432</v>
      </c>
      <c r="M40" s="75">
        <f t="shared" si="12"/>
        <v>0.12847222222220833</v>
      </c>
      <c r="N40" s="75">
        <f t="shared" si="12"/>
        <v>0.14930555555554242</v>
      </c>
      <c r="O40" s="75">
        <f t="shared" si="12"/>
        <v>0.17013888888887632</v>
      </c>
      <c r="P40" s="75">
        <f t="shared" si="12"/>
        <v>0.19097222222221033</v>
      </c>
      <c r="Q40" s="75">
        <f t="shared" si="12"/>
        <v>0.21180555555554434</v>
      </c>
      <c r="R40" s="75">
        <f t="shared" si="13"/>
        <v>0.23263888888887835</v>
      </c>
      <c r="S40" s="75">
        <f t="shared" si="13"/>
        <v>0.25347222222221233</v>
      </c>
      <c r="T40" s="75">
        <f t="shared" si="13"/>
        <v>0.27430555555554631</v>
      </c>
      <c r="U40" s="75">
        <f t="shared" si="13"/>
        <v>0.29513888888888035</v>
      </c>
      <c r="V40" s="75">
        <f t="shared" si="13"/>
        <v>0.31597222222221433</v>
      </c>
      <c r="W40" s="75">
        <f t="shared" si="13"/>
        <v>0.33680555555554836</v>
      </c>
      <c r="X40" s="75">
        <f t="shared" si="13"/>
        <v>0.35763888888888234</v>
      </c>
      <c r="Y40" s="75">
        <f t="shared" si="13"/>
        <v>0.37847222222221633</v>
      </c>
      <c r="Z40" s="75">
        <f t="shared" si="13"/>
        <v>0.39930555555555036</v>
      </c>
      <c r="AA40" s="75">
        <f t="shared" si="13"/>
        <v>0.42013888888888434</v>
      </c>
      <c r="AB40" s="75">
        <f t="shared" si="13"/>
        <v>0.44097222222221732</v>
      </c>
      <c r="AC40" s="75">
        <f t="shared" si="13"/>
        <v>0.46180555555555136</v>
      </c>
      <c r="AD40" s="75">
        <f t="shared" si="13"/>
        <v>0.48263888888888534</v>
      </c>
      <c r="AE40" s="75">
        <f t="shared" si="13"/>
        <v>0.50347222222221932</v>
      </c>
      <c r="AF40" s="75">
        <f t="shared" si="13"/>
        <v>0.52430555555555336</v>
      </c>
      <c r="AG40" s="75">
        <f t="shared" si="13"/>
        <v>0.54513888888888729</v>
      </c>
      <c r="AH40" s="75">
        <f t="shared" si="14"/>
        <v>0.56597222222222132</v>
      </c>
      <c r="AI40" s="75">
        <f t="shared" si="14"/>
        <v>0.58680555555555525</v>
      </c>
      <c r="AJ40" s="75">
        <f t="shared" si="14"/>
        <v>0.60763888888888828</v>
      </c>
      <c r="AK40" s="75">
        <f t="shared" si="14"/>
        <v>0.62847222222222132</v>
      </c>
      <c r="AL40" s="75">
        <f t="shared" si="14"/>
        <v>0.64930555555555525</v>
      </c>
      <c r="AM40" s="75">
        <f t="shared" si="14"/>
        <v>0.67013888888888828</v>
      </c>
      <c r="AN40" s="75">
        <f t="shared" si="14"/>
        <v>0.69097222222222132</v>
      </c>
      <c r="AO40" s="75">
        <f t="shared" si="14"/>
        <v>0.71180555555555525</v>
      </c>
      <c r="AP40" s="75">
        <f t="shared" si="14"/>
        <v>0.73263888888888828</v>
      </c>
      <c r="AQ40" s="75">
        <f t="shared" si="14"/>
        <v>0.75347222222222232</v>
      </c>
      <c r="AR40" s="75">
        <f t="shared" si="14"/>
        <v>0.77430555555555525</v>
      </c>
      <c r="AS40" s="75">
        <f t="shared" si="14"/>
        <v>0.79513888888888928</v>
      </c>
      <c r="AT40" s="75">
        <f t="shared" si="14"/>
        <v>0.81597222222222232</v>
      </c>
      <c r="AU40" s="75">
        <f t="shared" si="19"/>
        <v>0.83680555555555558</v>
      </c>
      <c r="AV40" s="75">
        <f t="shared" si="20"/>
        <v>0.85763888888888895</v>
      </c>
      <c r="AW40" s="75">
        <f t="shared" si="9"/>
        <v>0.87847222222222232</v>
      </c>
      <c r="AX40" s="75">
        <f t="shared" si="17"/>
        <v>0.89930555555555525</v>
      </c>
      <c r="AY40" s="75">
        <f t="shared" si="17"/>
        <v>0.92013888888888928</v>
      </c>
      <c r="AZ40" s="75">
        <f t="shared" si="17"/>
        <v>0.94097222222222232</v>
      </c>
      <c r="BA40" s="18">
        <f t="shared" si="17"/>
        <v>0.96180555555555525</v>
      </c>
    </row>
    <row r="41" spans="1:53" x14ac:dyDescent="0.2">
      <c r="A41" s="40" t="s">
        <v>103</v>
      </c>
      <c r="B41" s="24">
        <v>2.9513888888888888E-3</v>
      </c>
      <c r="C41" s="18">
        <f t="shared" si="21"/>
        <v>6.4756944444444436E-2</v>
      </c>
      <c r="D41" s="24">
        <v>3.4722222222222224E-4</v>
      </c>
      <c r="E41" s="96"/>
      <c r="F41" s="60">
        <f t="shared" si="18"/>
        <v>0.98593750000000047</v>
      </c>
      <c r="G41" s="75">
        <f t="shared" si="18"/>
        <v>1.0067708333333334</v>
      </c>
      <c r="H41" s="75">
        <f t="shared" si="18"/>
        <v>1.0276041666666664</v>
      </c>
      <c r="I41" s="75">
        <f t="shared" si="18"/>
        <v>1.0484375000000004</v>
      </c>
      <c r="J41" s="75">
        <f t="shared" si="12"/>
        <v>6.9270833333317461E-2</v>
      </c>
      <c r="K41" s="75">
        <f t="shared" si="12"/>
        <v>9.0104166666651442E-2</v>
      </c>
      <c r="L41" s="75">
        <f t="shared" si="12"/>
        <v>0.11093749999998544</v>
      </c>
      <c r="M41" s="75">
        <f t="shared" si="12"/>
        <v>0.13177083333331943</v>
      </c>
      <c r="N41" s="75">
        <f t="shared" si="12"/>
        <v>0.15260416666665355</v>
      </c>
      <c r="O41" s="75">
        <f t="shared" si="12"/>
        <v>0.17343749999998742</v>
      </c>
      <c r="P41" s="75">
        <f t="shared" si="12"/>
        <v>0.19427083333332143</v>
      </c>
      <c r="Q41" s="75">
        <f t="shared" si="12"/>
        <v>0.21510416666665544</v>
      </c>
      <c r="R41" s="75">
        <f t="shared" si="13"/>
        <v>0.23593749999998945</v>
      </c>
      <c r="S41" s="75">
        <f t="shared" si="13"/>
        <v>0.2567708333333234</v>
      </c>
      <c r="T41" s="75">
        <f t="shared" si="13"/>
        <v>0.27760416666665744</v>
      </c>
      <c r="U41" s="75">
        <f t="shared" si="13"/>
        <v>0.29843749999999147</v>
      </c>
      <c r="V41" s="75">
        <f t="shared" si="13"/>
        <v>0.3192708333333254</v>
      </c>
      <c r="W41" s="75">
        <f t="shared" si="13"/>
        <v>0.34010416666665944</v>
      </c>
      <c r="X41" s="75">
        <f t="shared" si="13"/>
        <v>0.36093749999999347</v>
      </c>
      <c r="Y41" s="75">
        <f t="shared" si="13"/>
        <v>0.3817708333333274</v>
      </c>
      <c r="Z41" s="75">
        <f t="shared" si="13"/>
        <v>0.40260416666666143</v>
      </c>
      <c r="AA41" s="75">
        <f t="shared" si="13"/>
        <v>0.42343749999999547</v>
      </c>
      <c r="AB41" s="75">
        <f t="shared" si="13"/>
        <v>0.4442708333333284</v>
      </c>
      <c r="AC41" s="75">
        <f t="shared" si="13"/>
        <v>0.46510416666666243</v>
      </c>
      <c r="AD41" s="75">
        <f t="shared" si="13"/>
        <v>0.48593749999999647</v>
      </c>
      <c r="AE41" s="75">
        <f t="shared" si="13"/>
        <v>0.50677083333333039</v>
      </c>
      <c r="AF41" s="75">
        <f t="shared" si="13"/>
        <v>0.52760416666666443</v>
      </c>
      <c r="AG41" s="75">
        <f t="shared" si="13"/>
        <v>0.54843749999999847</v>
      </c>
      <c r="AH41" s="75">
        <f t="shared" si="14"/>
        <v>0.5692708333333325</v>
      </c>
      <c r="AI41" s="75">
        <f t="shared" si="14"/>
        <v>0.59010416666666643</v>
      </c>
      <c r="AJ41" s="75">
        <f t="shared" si="14"/>
        <v>0.61093749999999947</v>
      </c>
      <c r="AK41" s="75">
        <f t="shared" si="14"/>
        <v>0.6317708333333325</v>
      </c>
      <c r="AL41" s="75">
        <f t="shared" si="14"/>
        <v>0.65260416666666643</v>
      </c>
      <c r="AM41" s="75">
        <f t="shared" si="14"/>
        <v>0.67343749999999947</v>
      </c>
      <c r="AN41" s="75">
        <f t="shared" si="14"/>
        <v>0.6942708333333325</v>
      </c>
      <c r="AO41" s="75">
        <f t="shared" si="14"/>
        <v>0.71510416666666643</v>
      </c>
      <c r="AP41" s="75">
        <f t="shared" si="14"/>
        <v>0.73593749999999947</v>
      </c>
      <c r="AQ41" s="75">
        <f t="shared" si="14"/>
        <v>0.7567708333333335</v>
      </c>
      <c r="AR41" s="75">
        <f t="shared" si="14"/>
        <v>0.77760416666666643</v>
      </c>
      <c r="AS41" s="75">
        <f t="shared" si="14"/>
        <v>0.79843750000000047</v>
      </c>
      <c r="AT41" s="75">
        <f t="shared" si="14"/>
        <v>0.8192708333333335</v>
      </c>
      <c r="AU41" s="75">
        <f t="shared" si="19"/>
        <v>0.84010416666666676</v>
      </c>
      <c r="AV41" s="75">
        <f t="shared" si="20"/>
        <v>0.86093750000000013</v>
      </c>
      <c r="AW41" s="75">
        <f t="shared" si="9"/>
        <v>0.8817708333333335</v>
      </c>
      <c r="AX41" s="75">
        <f t="shared" si="17"/>
        <v>0.90260416666666643</v>
      </c>
      <c r="AY41" s="75">
        <f t="shared" si="17"/>
        <v>0.92343750000000047</v>
      </c>
      <c r="AZ41" s="75">
        <f t="shared" si="17"/>
        <v>0.9442708333333335</v>
      </c>
      <c r="BA41" s="18">
        <f t="shared" si="17"/>
        <v>0.96510416666666643</v>
      </c>
    </row>
    <row r="42" spans="1:53" x14ac:dyDescent="0.2">
      <c r="A42" s="40" t="s">
        <v>104</v>
      </c>
      <c r="B42" s="24">
        <v>2.4305555555555556E-3</v>
      </c>
      <c r="C42" s="18">
        <f t="shared" si="21"/>
        <v>6.7534722222222218E-2</v>
      </c>
      <c r="D42" s="24">
        <v>3.4722222222222224E-4</v>
      </c>
      <c r="E42" s="96"/>
      <c r="F42" s="60">
        <f t="shared" si="18"/>
        <v>0.98871527777777823</v>
      </c>
      <c r="G42" s="75">
        <f t="shared" si="18"/>
        <v>1.0095486111111112</v>
      </c>
      <c r="H42" s="75">
        <f t="shared" si="18"/>
        <v>1.0303819444444442</v>
      </c>
      <c r="I42" s="75">
        <f t="shared" si="18"/>
        <v>1.0512152777777781</v>
      </c>
      <c r="J42" s="75">
        <f t="shared" si="12"/>
        <v>7.2048611111095243E-2</v>
      </c>
      <c r="K42" s="75">
        <f t="shared" si="12"/>
        <v>9.288194444442921E-2</v>
      </c>
      <c r="L42" s="75">
        <f t="shared" si="12"/>
        <v>0.11371527777776322</v>
      </c>
      <c r="M42" s="75">
        <f t="shared" si="12"/>
        <v>0.13454861111109723</v>
      </c>
      <c r="N42" s="75">
        <f t="shared" si="12"/>
        <v>0.15538194444443132</v>
      </c>
      <c r="O42" s="75">
        <f t="shared" si="12"/>
        <v>0.17621527777776522</v>
      </c>
      <c r="P42" s="75">
        <f t="shared" si="12"/>
        <v>0.19704861111109923</v>
      </c>
      <c r="Q42" s="75">
        <f t="shared" si="12"/>
        <v>0.21788194444443321</v>
      </c>
      <c r="R42" s="75">
        <f t="shared" si="13"/>
        <v>0.23871527777776724</v>
      </c>
      <c r="S42" s="75">
        <f t="shared" si="13"/>
        <v>0.25954861111110122</v>
      </c>
      <c r="T42" s="75">
        <f t="shared" si="13"/>
        <v>0.2803819444444352</v>
      </c>
      <c r="U42" s="75">
        <f t="shared" si="13"/>
        <v>0.30121527777776924</v>
      </c>
      <c r="V42" s="75">
        <f t="shared" si="13"/>
        <v>0.32204861111110322</v>
      </c>
      <c r="W42" s="75">
        <f t="shared" si="13"/>
        <v>0.34288194444443726</v>
      </c>
      <c r="X42" s="75">
        <f t="shared" si="13"/>
        <v>0.36371527777777124</v>
      </c>
      <c r="Y42" s="75">
        <f t="shared" si="13"/>
        <v>0.38454861111110522</v>
      </c>
      <c r="Z42" s="75">
        <f t="shared" si="13"/>
        <v>0.40538194444443926</v>
      </c>
      <c r="AA42" s="75">
        <f t="shared" si="13"/>
        <v>0.42621527777777324</v>
      </c>
      <c r="AB42" s="75">
        <f t="shared" si="13"/>
        <v>0.44704861111110622</v>
      </c>
      <c r="AC42" s="75">
        <f t="shared" si="13"/>
        <v>0.46788194444444026</v>
      </c>
      <c r="AD42" s="75">
        <f t="shared" si="13"/>
        <v>0.48871527777777424</v>
      </c>
      <c r="AE42" s="75">
        <f t="shared" si="13"/>
        <v>0.50954861111110816</v>
      </c>
      <c r="AF42" s="75">
        <f t="shared" si="13"/>
        <v>0.5303819444444422</v>
      </c>
      <c r="AG42" s="75">
        <f t="shared" si="13"/>
        <v>0.55121527777777624</v>
      </c>
      <c r="AH42" s="75">
        <f t="shared" si="14"/>
        <v>0.57204861111111027</v>
      </c>
      <c r="AI42" s="75">
        <f t="shared" si="14"/>
        <v>0.5928819444444442</v>
      </c>
      <c r="AJ42" s="75">
        <f t="shared" si="14"/>
        <v>0.61371527777777724</v>
      </c>
      <c r="AK42" s="75">
        <f t="shared" si="14"/>
        <v>0.63454861111111027</v>
      </c>
      <c r="AL42" s="75">
        <f t="shared" si="14"/>
        <v>0.6553819444444442</v>
      </c>
      <c r="AM42" s="75">
        <f t="shared" si="14"/>
        <v>0.67621527777777724</v>
      </c>
      <c r="AN42" s="75">
        <f t="shared" si="14"/>
        <v>0.69704861111111027</v>
      </c>
      <c r="AO42" s="75">
        <f t="shared" si="14"/>
        <v>0.7178819444444442</v>
      </c>
      <c r="AP42" s="75">
        <f t="shared" si="14"/>
        <v>0.73871527777777724</v>
      </c>
      <c r="AQ42" s="75">
        <f t="shared" si="14"/>
        <v>0.75954861111111127</v>
      </c>
      <c r="AR42" s="75">
        <f t="shared" si="14"/>
        <v>0.7803819444444442</v>
      </c>
      <c r="AS42" s="75">
        <f t="shared" si="14"/>
        <v>0.80121527777777823</v>
      </c>
      <c r="AT42" s="75">
        <f t="shared" si="14"/>
        <v>0.82204861111111127</v>
      </c>
      <c r="AU42" s="75">
        <f t="shared" si="19"/>
        <v>0.84288194444444453</v>
      </c>
      <c r="AV42" s="75">
        <f t="shared" si="20"/>
        <v>0.8637152777777779</v>
      </c>
      <c r="AW42" s="75">
        <f t="shared" si="9"/>
        <v>0.88454861111111127</v>
      </c>
      <c r="AX42" s="75">
        <f t="shared" si="17"/>
        <v>0.9053819444444442</v>
      </c>
      <c r="AY42" s="75">
        <f t="shared" si="17"/>
        <v>0.92621527777777823</v>
      </c>
      <c r="AZ42" s="75">
        <f t="shared" si="17"/>
        <v>0.94704861111111127</v>
      </c>
      <c r="BA42" s="18">
        <f t="shared" si="17"/>
        <v>0.9678819444444442</v>
      </c>
    </row>
    <row r="43" spans="1:53" x14ac:dyDescent="0.2">
      <c r="A43" s="40" t="s">
        <v>105</v>
      </c>
      <c r="B43" s="24">
        <v>1.0416666666666667E-3</v>
      </c>
      <c r="C43" s="18">
        <f t="shared" si="21"/>
        <v>6.8923611111111102E-2</v>
      </c>
      <c r="D43" s="24">
        <v>3.4722222222222224E-4</v>
      </c>
      <c r="E43" s="96"/>
      <c r="F43" s="60">
        <f t="shared" si="18"/>
        <v>0.99010416666666712</v>
      </c>
      <c r="G43" s="75">
        <f t="shared" si="18"/>
        <v>1.0109375</v>
      </c>
      <c r="H43" s="75">
        <f t="shared" si="18"/>
        <v>1.0317708333333331</v>
      </c>
      <c r="I43" s="75">
        <f t="shared" si="18"/>
        <v>1.052604166666667</v>
      </c>
      <c r="J43" s="75">
        <f t="shared" si="12"/>
        <v>7.3437499999984127E-2</v>
      </c>
      <c r="K43" s="75">
        <f t="shared" si="12"/>
        <v>9.4270833333318094E-2</v>
      </c>
      <c r="L43" s="75">
        <f t="shared" si="12"/>
        <v>0.1151041666666521</v>
      </c>
      <c r="M43" s="75">
        <f t="shared" si="12"/>
        <v>0.13593749999998611</v>
      </c>
      <c r="N43" s="75">
        <f t="shared" si="12"/>
        <v>0.1567708333333202</v>
      </c>
      <c r="O43" s="75">
        <f t="shared" si="12"/>
        <v>0.1776041666666541</v>
      </c>
      <c r="P43" s="75">
        <f t="shared" si="12"/>
        <v>0.19843749999998811</v>
      </c>
      <c r="Q43" s="75">
        <f t="shared" si="12"/>
        <v>0.21927083333332209</v>
      </c>
      <c r="R43" s="75">
        <f t="shared" si="13"/>
        <v>0.24010416666665613</v>
      </c>
      <c r="S43" s="75">
        <f t="shared" si="13"/>
        <v>0.26093749999999011</v>
      </c>
      <c r="T43" s="75">
        <f t="shared" si="13"/>
        <v>0.28177083333332409</v>
      </c>
      <c r="U43" s="75">
        <f t="shared" si="13"/>
        <v>0.30260416666665813</v>
      </c>
      <c r="V43" s="75">
        <f t="shared" si="13"/>
        <v>0.32343749999999211</v>
      </c>
      <c r="W43" s="75">
        <f t="shared" si="13"/>
        <v>0.34427083333332614</v>
      </c>
      <c r="X43" s="75">
        <f t="shared" si="13"/>
        <v>0.36510416666666012</v>
      </c>
      <c r="Y43" s="75">
        <f t="shared" si="13"/>
        <v>0.3859374999999941</v>
      </c>
      <c r="Z43" s="75">
        <f t="shared" si="13"/>
        <v>0.40677083333332814</v>
      </c>
      <c r="AA43" s="75">
        <f t="shared" si="13"/>
        <v>0.42760416666666212</v>
      </c>
      <c r="AB43" s="75">
        <f t="shared" si="13"/>
        <v>0.4484374999999951</v>
      </c>
      <c r="AC43" s="75">
        <f t="shared" si="13"/>
        <v>0.46927083333332914</v>
      </c>
      <c r="AD43" s="75">
        <f t="shared" si="13"/>
        <v>0.49010416666666312</v>
      </c>
      <c r="AE43" s="75">
        <f t="shared" si="13"/>
        <v>0.51093749999999705</v>
      </c>
      <c r="AF43" s="75">
        <f t="shared" si="13"/>
        <v>0.53177083333333108</v>
      </c>
      <c r="AG43" s="75">
        <f t="shared" si="13"/>
        <v>0.55260416666666512</v>
      </c>
      <c r="AH43" s="75">
        <f t="shared" si="14"/>
        <v>0.57343749999999916</v>
      </c>
      <c r="AI43" s="75">
        <f t="shared" si="14"/>
        <v>0.59427083333333308</v>
      </c>
      <c r="AJ43" s="75">
        <f t="shared" si="14"/>
        <v>0.61510416666666612</v>
      </c>
      <c r="AK43" s="75">
        <f t="shared" si="14"/>
        <v>0.63593749999999916</v>
      </c>
      <c r="AL43" s="75">
        <f t="shared" si="14"/>
        <v>0.65677083333333308</v>
      </c>
      <c r="AM43" s="75">
        <f t="shared" si="14"/>
        <v>0.67760416666666612</v>
      </c>
      <c r="AN43" s="75">
        <f t="shared" si="14"/>
        <v>0.69843749999999916</v>
      </c>
      <c r="AO43" s="75">
        <f t="shared" si="14"/>
        <v>0.71927083333333308</v>
      </c>
      <c r="AP43" s="75">
        <f t="shared" si="14"/>
        <v>0.74010416666666612</v>
      </c>
      <c r="AQ43" s="75">
        <f t="shared" si="14"/>
        <v>0.76093750000000016</v>
      </c>
      <c r="AR43" s="75">
        <f t="shared" si="14"/>
        <v>0.78177083333333308</v>
      </c>
      <c r="AS43" s="75">
        <f t="shared" si="14"/>
        <v>0.80260416666666712</v>
      </c>
      <c r="AT43" s="75">
        <f t="shared" si="14"/>
        <v>0.82343750000000016</v>
      </c>
      <c r="AU43" s="75">
        <f t="shared" si="19"/>
        <v>0.84427083333333341</v>
      </c>
      <c r="AV43" s="75">
        <f t="shared" si="20"/>
        <v>0.86510416666666679</v>
      </c>
      <c r="AW43" s="75">
        <f t="shared" si="9"/>
        <v>0.88593750000000016</v>
      </c>
      <c r="AX43" s="75">
        <f t="shared" si="17"/>
        <v>0.90677083333333308</v>
      </c>
      <c r="AY43" s="75">
        <f t="shared" si="17"/>
        <v>0.92760416666666712</v>
      </c>
      <c r="AZ43" s="75">
        <f t="shared" si="17"/>
        <v>0.94843750000000016</v>
      </c>
      <c r="BA43" s="18">
        <f t="shared" si="17"/>
        <v>0.96927083333333308</v>
      </c>
    </row>
    <row r="44" spans="1:53" x14ac:dyDescent="0.2">
      <c r="A44" s="40" t="s">
        <v>106</v>
      </c>
      <c r="B44" s="24">
        <v>1.2152777777777778E-3</v>
      </c>
      <c r="C44" s="18">
        <f t="shared" si="21"/>
        <v>7.0486111111111097E-2</v>
      </c>
      <c r="D44" s="24">
        <v>6.9444444444444447E-4</v>
      </c>
      <c r="E44" s="96"/>
      <c r="F44" s="60">
        <f t="shared" si="18"/>
        <v>0.99166666666666714</v>
      </c>
      <c r="G44" s="75">
        <f t="shared" si="18"/>
        <v>1.0125000000000002</v>
      </c>
      <c r="H44" s="75">
        <f t="shared" si="18"/>
        <v>1.033333333333333</v>
      </c>
      <c r="I44" s="75">
        <f t="shared" si="18"/>
        <v>1.0541666666666671</v>
      </c>
      <c r="J44" s="75">
        <f t="shared" si="12"/>
        <v>7.4999999999984121E-2</v>
      </c>
      <c r="K44" s="75">
        <f t="shared" si="12"/>
        <v>9.5833333333318088E-2</v>
      </c>
      <c r="L44" s="75">
        <f t="shared" si="12"/>
        <v>0.1166666666666521</v>
      </c>
      <c r="M44" s="75">
        <f t="shared" si="12"/>
        <v>0.13749999999998608</v>
      </c>
      <c r="N44" s="75">
        <f t="shared" si="12"/>
        <v>0.1583333333333202</v>
      </c>
      <c r="O44" s="75">
        <f t="shared" si="12"/>
        <v>0.1791666666666541</v>
      </c>
      <c r="P44" s="75">
        <f t="shared" si="12"/>
        <v>0.19999999999998808</v>
      </c>
      <c r="Q44" s="75">
        <f t="shared" si="12"/>
        <v>0.22083333333332211</v>
      </c>
      <c r="R44" s="75">
        <f t="shared" si="13"/>
        <v>0.24166666666665609</v>
      </c>
      <c r="S44" s="75">
        <f t="shared" si="13"/>
        <v>0.26249999999999007</v>
      </c>
      <c r="T44" s="75">
        <f t="shared" si="13"/>
        <v>0.28333333333332411</v>
      </c>
      <c r="U44" s="75">
        <f t="shared" si="13"/>
        <v>0.30416666666665809</v>
      </c>
      <c r="V44" s="75">
        <f t="shared" si="13"/>
        <v>0.32499999999999207</v>
      </c>
      <c r="W44" s="75">
        <f t="shared" si="13"/>
        <v>0.34583333333332611</v>
      </c>
      <c r="X44" s="75">
        <f t="shared" si="13"/>
        <v>0.36666666666666009</v>
      </c>
      <c r="Y44" s="75">
        <f t="shared" si="13"/>
        <v>0.38749999999999407</v>
      </c>
      <c r="Z44" s="75">
        <f t="shared" si="13"/>
        <v>0.40833333333332811</v>
      </c>
      <c r="AA44" s="75">
        <f t="shared" si="13"/>
        <v>0.42916666666666209</v>
      </c>
      <c r="AB44" s="75">
        <f t="shared" si="13"/>
        <v>0.44999999999999507</v>
      </c>
      <c r="AC44" s="75">
        <f t="shared" si="13"/>
        <v>0.47083333333332911</v>
      </c>
      <c r="AD44" s="75">
        <f t="shared" si="13"/>
        <v>0.49166666666666309</v>
      </c>
      <c r="AE44" s="75">
        <f t="shared" si="13"/>
        <v>0.51249999999999707</v>
      </c>
      <c r="AF44" s="75">
        <f t="shared" si="13"/>
        <v>0.53333333333333111</v>
      </c>
      <c r="AG44" s="75">
        <f t="shared" ref="AG44" si="22">AG$12+$C44</f>
        <v>0.55416666666666514</v>
      </c>
      <c r="AH44" s="75">
        <f t="shared" si="14"/>
        <v>0.57499999999999918</v>
      </c>
      <c r="AI44" s="75">
        <f t="shared" si="14"/>
        <v>0.5958333333333331</v>
      </c>
      <c r="AJ44" s="75">
        <f t="shared" si="14"/>
        <v>0.61666666666666614</v>
      </c>
      <c r="AK44" s="75">
        <f t="shared" si="14"/>
        <v>0.63749999999999918</v>
      </c>
      <c r="AL44" s="75">
        <f t="shared" si="14"/>
        <v>0.6583333333333331</v>
      </c>
      <c r="AM44" s="75">
        <f t="shared" si="14"/>
        <v>0.67916666666666614</v>
      </c>
      <c r="AN44" s="75">
        <f t="shared" si="14"/>
        <v>0.69999999999999918</v>
      </c>
      <c r="AO44" s="75">
        <f t="shared" si="14"/>
        <v>0.7208333333333331</v>
      </c>
      <c r="AP44" s="75">
        <f t="shared" si="14"/>
        <v>0.74166666666666614</v>
      </c>
      <c r="AQ44" s="75">
        <f t="shared" si="14"/>
        <v>0.76250000000000018</v>
      </c>
      <c r="AR44" s="75">
        <f t="shared" si="14"/>
        <v>0.7833333333333331</v>
      </c>
      <c r="AS44" s="75">
        <f t="shared" si="14"/>
        <v>0.80416666666666714</v>
      </c>
      <c r="AT44" s="75">
        <f t="shared" si="14"/>
        <v>0.82500000000000018</v>
      </c>
      <c r="AU44" s="75">
        <f t="shared" si="19"/>
        <v>0.84583333333333344</v>
      </c>
      <c r="AV44" s="75">
        <f t="shared" si="20"/>
        <v>0.86666666666666681</v>
      </c>
      <c r="AW44" s="75">
        <f t="shared" si="9"/>
        <v>0.88750000000000018</v>
      </c>
      <c r="AX44" s="75">
        <f t="shared" si="17"/>
        <v>0.9083333333333331</v>
      </c>
      <c r="AY44" s="75">
        <f t="shared" si="17"/>
        <v>0.92916666666666714</v>
      </c>
      <c r="AZ44" s="75">
        <f t="shared" si="17"/>
        <v>0.95000000000000018</v>
      </c>
      <c r="BA44" s="18">
        <f t="shared" si="17"/>
        <v>0.9708333333333331</v>
      </c>
    </row>
    <row r="45" spans="1:53" x14ac:dyDescent="0.2">
      <c r="A45" s="40" t="s">
        <v>107</v>
      </c>
      <c r="B45" s="24">
        <v>1.9097222222222222E-3</v>
      </c>
      <c r="C45" s="18">
        <f t="shared" si="21"/>
        <v>7.3090277777777754E-2</v>
      </c>
      <c r="D45" s="24">
        <v>3.4722222222222224E-4</v>
      </c>
      <c r="E45" s="96"/>
      <c r="F45" s="60">
        <f t="shared" si="18"/>
        <v>0.99427083333333377</v>
      </c>
      <c r="G45" s="75">
        <f t="shared" si="18"/>
        <v>1.0151041666666667</v>
      </c>
      <c r="H45" s="75">
        <f t="shared" si="18"/>
        <v>1.0359374999999997</v>
      </c>
      <c r="I45" s="75">
        <f t="shared" si="18"/>
        <v>1.0567708333333337</v>
      </c>
      <c r="J45" s="75">
        <f t="shared" ref="J45:Q49" si="23">J$12+$C45</f>
        <v>7.7604166666650778E-2</v>
      </c>
      <c r="K45" s="75">
        <f t="shared" si="23"/>
        <v>9.8437499999984746E-2</v>
      </c>
      <c r="L45" s="75">
        <f t="shared" si="23"/>
        <v>0.11927083333331875</v>
      </c>
      <c r="M45" s="75">
        <f t="shared" si="23"/>
        <v>0.14010416666665276</v>
      </c>
      <c r="N45" s="75">
        <f t="shared" si="23"/>
        <v>0.16093749999998685</v>
      </c>
      <c r="O45" s="75">
        <f t="shared" si="23"/>
        <v>0.18177083333332075</v>
      </c>
      <c r="P45" s="75">
        <f t="shared" si="23"/>
        <v>0.20260416666665476</v>
      </c>
      <c r="Q45" s="75">
        <f t="shared" si="23"/>
        <v>0.22343749999998874</v>
      </c>
      <c r="R45" s="75">
        <f t="shared" ref="R45:AG48" si="24">R$12+$C45</f>
        <v>0.24427083333332278</v>
      </c>
      <c r="S45" s="75">
        <f t="shared" si="24"/>
        <v>0.26510416666665676</v>
      </c>
      <c r="T45" s="75">
        <f t="shared" si="24"/>
        <v>0.28593749999999074</v>
      </c>
      <c r="U45" s="75">
        <f t="shared" si="24"/>
        <v>0.30677083333332478</v>
      </c>
      <c r="V45" s="75">
        <f t="shared" si="24"/>
        <v>0.32760416666665876</v>
      </c>
      <c r="W45" s="75">
        <f t="shared" si="24"/>
        <v>0.34843749999999279</v>
      </c>
      <c r="X45" s="75">
        <f t="shared" si="24"/>
        <v>0.36927083333332678</v>
      </c>
      <c r="Y45" s="75">
        <f t="shared" si="24"/>
        <v>0.39010416666666076</v>
      </c>
      <c r="Z45" s="75">
        <f t="shared" si="24"/>
        <v>0.41093749999999479</v>
      </c>
      <c r="AA45" s="75">
        <f t="shared" si="24"/>
        <v>0.43177083333332877</v>
      </c>
      <c r="AB45" s="75">
        <f t="shared" si="24"/>
        <v>0.45260416666666176</v>
      </c>
      <c r="AC45" s="75">
        <f t="shared" si="24"/>
        <v>0.47343749999999579</v>
      </c>
      <c r="AD45" s="75">
        <f t="shared" si="24"/>
        <v>0.49427083333332977</v>
      </c>
      <c r="AE45" s="75">
        <f t="shared" si="24"/>
        <v>0.5151041666666637</v>
      </c>
      <c r="AF45" s="75">
        <f t="shared" si="24"/>
        <v>0.53593749999999774</v>
      </c>
      <c r="AG45" s="75">
        <f t="shared" si="24"/>
        <v>0.55677083333333177</v>
      </c>
      <c r="AH45" s="75">
        <f t="shared" ref="AH45:AT48" si="25">AH$12+$C45</f>
        <v>0.57760416666666581</v>
      </c>
      <c r="AI45" s="75">
        <f t="shared" si="25"/>
        <v>0.59843749999999973</v>
      </c>
      <c r="AJ45" s="75">
        <f t="shared" si="25"/>
        <v>0.61927083333333277</v>
      </c>
      <c r="AK45" s="75">
        <f t="shared" si="25"/>
        <v>0.64010416666666581</v>
      </c>
      <c r="AL45" s="75">
        <f t="shared" si="25"/>
        <v>0.66093749999999973</v>
      </c>
      <c r="AM45" s="75">
        <f t="shared" si="25"/>
        <v>0.68177083333333277</v>
      </c>
      <c r="AN45" s="75">
        <f t="shared" si="25"/>
        <v>0.70260416666666581</v>
      </c>
      <c r="AO45" s="75">
        <f t="shared" si="25"/>
        <v>0.72343749999999973</v>
      </c>
      <c r="AP45" s="75">
        <f t="shared" si="25"/>
        <v>0.74427083333333277</v>
      </c>
      <c r="AQ45" s="75">
        <f t="shared" si="25"/>
        <v>0.76510416666666681</v>
      </c>
      <c r="AR45" s="75">
        <f t="shared" si="25"/>
        <v>0.78593749999999973</v>
      </c>
      <c r="AS45" s="75">
        <f t="shared" si="25"/>
        <v>0.80677083333333377</v>
      </c>
      <c r="AT45" s="75">
        <f t="shared" si="25"/>
        <v>0.82760416666666681</v>
      </c>
      <c r="AU45" s="75">
        <f t="shared" si="19"/>
        <v>0.84843750000000007</v>
      </c>
      <c r="AV45" s="75">
        <f t="shared" si="20"/>
        <v>0.86927083333333344</v>
      </c>
      <c r="AW45" s="75">
        <f t="shared" si="9"/>
        <v>0.89010416666666681</v>
      </c>
      <c r="AX45" s="75">
        <f t="shared" si="17"/>
        <v>0.91093749999999973</v>
      </c>
      <c r="AY45" s="75">
        <f t="shared" si="17"/>
        <v>0.93177083333333377</v>
      </c>
      <c r="AZ45" s="75">
        <f t="shared" si="17"/>
        <v>0.95260416666666681</v>
      </c>
      <c r="BA45" s="18">
        <f t="shared" si="17"/>
        <v>0.97343749999999973</v>
      </c>
    </row>
    <row r="46" spans="1:53" x14ac:dyDescent="0.2">
      <c r="A46" s="40" t="s">
        <v>108</v>
      </c>
      <c r="B46" s="24">
        <v>2.4305555555555556E-3</v>
      </c>
      <c r="C46" s="18">
        <f t="shared" si="21"/>
        <v>7.5868055555555536E-2</v>
      </c>
      <c r="D46" s="24">
        <v>3.4722222222222224E-4</v>
      </c>
      <c r="E46" s="96"/>
      <c r="F46" s="60">
        <f t="shared" si="18"/>
        <v>0.99704861111111154</v>
      </c>
      <c r="G46" s="75">
        <f t="shared" si="18"/>
        <v>1.0178819444444445</v>
      </c>
      <c r="H46" s="75">
        <f t="shared" si="18"/>
        <v>1.0387152777777775</v>
      </c>
      <c r="I46" s="75">
        <f t="shared" si="18"/>
        <v>1.0595486111111114</v>
      </c>
      <c r="J46" s="75">
        <f t="shared" si="23"/>
        <v>8.038194444442856E-2</v>
      </c>
      <c r="K46" s="75">
        <f t="shared" si="23"/>
        <v>0.10121527777776254</v>
      </c>
      <c r="L46" s="75">
        <f t="shared" si="23"/>
        <v>0.12204861111109654</v>
      </c>
      <c r="M46" s="75">
        <f t="shared" si="23"/>
        <v>0.14288194444443053</v>
      </c>
      <c r="N46" s="75">
        <f t="shared" si="23"/>
        <v>0.16371527777776462</v>
      </c>
      <c r="O46" s="75">
        <f t="shared" si="23"/>
        <v>0.18454861111109855</v>
      </c>
      <c r="P46" s="75">
        <f t="shared" si="23"/>
        <v>0.20538194444443253</v>
      </c>
      <c r="Q46" s="75">
        <f t="shared" si="23"/>
        <v>0.22621527777776654</v>
      </c>
      <c r="R46" s="75">
        <f t="shared" si="24"/>
        <v>0.24704861111110055</v>
      </c>
      <c r="S46" s="75">
        <f t="shared" si="24"/>
        <v>0.26788194444443453</v>
      </c>
      <c r="T46" s="75">
        <f t="shared" si="24"/>
        <v>0.28871527777776851</v>
      </c>
      <c r="U46" s="75">
        <f t="shared" si="24"/>
        <v>0.30954861111110255</v>
      </c>
      <c r="V46" s="75">
        <f t="shared" si="24"/>
        <v>0.33038194444443653</v>
      </c>
      <c r="W46" s="75">
        <f t="shared" si="24"/>
        <v>0.35121527777777056</v>
      </c>
      <c r="X46" s="75">
        <f t="shared" si="24"/>
        <v>0.37204861111110454</v>
      </c>
      <c r="Y46" s="75">
        <f t="shared" si="24"/>
        <v>0.39288194444443852</v>
      </c>
      <c r="Z46" s="75">
        <f t="shared" si="24"/>
        <v>0.41371527777777256</v>
      </c>
      <c r="AA46" s="75">
        <f t="shared" si="24"/>
        <v>0.43454861111110654</v>
      </c>
      <c r="AB46" s="75">
        <f t="shared" si="24"/>
        <v>0.45538194444443952</v>
      </c>
      <c r="AC46" s="75">
        <f t="shared" si="24"/>
        <v>0.47621527777777356</v>
      </c>
      <c r="AD46" s="75">
        <f t="shared" si="24"/>
        <v>0.49704861111110754</v>
      </c>
      <c r="AE46" s="75">
        <f t="shared" si="24"/>
        <v>0.51788194444444158</v>
      </c>
      <c r="AF46" s="75">
        <f t="shared" si="24"/>
        <v>0.5387152777777755</v>
      </c>
      <c r="AG46" s="75">
        <f t="shared" si="24"/>
        <v>0.55954861111110954</v>
      </c>
      <c r="AH46" s="75">
        <f t="shared" si="25"/>
        <v>0.58038194444444358</v>
      </c>
      <c r="AI46" s="75">
        <f t="shared" si="25"/>
        <v>0.6012152777777775</v>
      </c>
      <c r="AJ46" s="75">
        <f t="shared" si="25"/>
        <v>0.62204861111111054</v>
      </c>
      <c r="AK46" s="75">
        <f t="shared" si="25"/>
        <v>0.64288194444444358</v>
      </c>
      <c r="AL46" s="75">
        <f t="shared" si="25"/>
        <v>0.6637152777777775</v>
      </c>
      <c r="AM46" s="75">
        <f t="shared" si="25"/>
        <v>0.68454861111111054</v>
      </c>
      <c r="AN46" s="75">
        <f t="shared" si="25"/>
        <v>0.70538194444444358</v>
      </c>
      <c r="AO46" s="75">
        <f t="shared" si="25"/>
        <v>0.7262152777777775</v>
      </c>
      <c r="AP46" s="75">
        <f t="shared" si="25"/>
        <v>0.74704861111111054</v>
      </c>
      <c r="AQ46" s="75">
        <f t="shared" si="25"/>
        <v>0.76788194444444458</v>
      </c>
      <c r="AR46" s="75">
        <f t="shared" si="25"/>
        <v>0.7887152777777775</v>
      </c>
      <c r="AS46" s="75">
        <f t="shared" si="25"/>
        <v>0.80954861111111154</v>
      </c>
      <c r="AT46" s="75">
        <f t="shared" si="25"/>
        <v>0.83038194444444458</v>
      </c>
      <c r="AU46" s="75">
        <f t="shared" si="19"/>
        <v>0.85121527777777783</v>
      </c>
      <c r="AV46" s="75">
        <f t="shared" si="20"/>
        <v>0.8720486111111112</v>
      </c>
      <c r="AW46" s="75">
        <f t="shared" si="9"/>
        <v>0.89288194444444458</v>
      </c>
      <c r="AX46" s="75">
        <f t="shared" si="17"/>
        <v>0.9137152777777775</v>
      </c>
      <c r="AY46" s="75">
        <f t="shared" si="17"/>
        <v>0.93454861111111154</v>
      </c>
      <c r="AZ46" s="75">
        <f t="shared" si="17"/>
        <v>0.95538194444444458</v>
      </c>
      <c r="BA46" s="18">
        <f t="shared" si="17"/>
        <v>0.9762152777777775</v>
      </c>
    </row>
    <row r="47" spans="1:53" x14ac:dyDescent="0.2">
      <c r="A47" s="40" t="s">
        <v>109</v>
      </c>
      <c r="B47" s="24">
        <v>1.2152777777777778E-3</v>
      </c>
      <c r="C47" s="18">
        <f t="shared" si="21"/>
        <v>7.743055555555553E-2</v>
      </c>
      <c r="D47" s="24">
        <v>3.4722222222222224E-4</v>
      </c>
      <c r="E47" s="96"/>
      <c r="F47" s="60">
        <f t="shared" si="18"/>
        <v>0.99861111111111156</v>
      </c>
      <c r="G47" s="75">
        <f t="shared" si="18"/>
        <v>1.0194444444444446</v>
      </c>
      <c r="H47" s="75">
        <f t="shared" si="18"/>
        <v>1.0402777777777774</v>
      </c>
      <c r="I47" s="75">
        <f t="shared" si="18"/>
        <v>1.0611111111111116</v>
      </c>
      <c r="J47" s="75">
        <f t="shared" si="23"/>
        <v>8.1944444444428555E-2</v>
      </c>
      <c r="K47" s="75">
        <f t="shared" si="23"/>
        <v>0.10277777777776254</v>
      </c>
      <c r="L47" s="75">
        <f t="shared" si="23"/>
        <v>0.12361111111109653</v>
      </c>
      <c r="M47" s="75">
        <f t="shared" si="23"/>
        <v>0.14444444444443053</v>
      </c>
      <c r="N47" s="75">
        <f t="shared" si="23"/>
        <v>0.16527777777776465</v>
      </c>
      <c r="O47" s="75">
        <f t="shared" si="23"/>
        <v>0.18611111111109852</v>
      </c>
      <c r="P47" s="75">
        <f t="shared" si="23"/>
        <v>0.20694444444443252</v>
      </c>
      <c r="Q47" s="75">
        <f t="shared" si="23"/>
        <v>0.22777777777776653</v>
      </c>
      <c r="R47" s="75">
        <f t="shared" si="24"/>
        <v>0.24861111111110054</v>
      </c>
      <c r="S47" s="75">
        <f t="shared" si="24"/>
        <v>0.26944444444443449</v>
      </c>
      <c r="T47" s="75">
        <f t="shared" si="24"/>
        <v>0.29027777777776853</v>
      </c>
      <c r="U47" s="75">
        <f t="shared" si="24"/>
        <v>0.31111111111110257</v>
      </c>
      <c r="V47" s="75">
        <f t="shared" si="24"/>
        <v>0.33194444444443649</v>
      </c>
      <c r="W47" s="75">
        <f t="shared" si="24"/>
        <v>0.35277777777777053</v>
      </c>
      <c r="X47" s="75">
        <f t="shared" si="24"/>
        <v>0.37361111111110457</v>
      </c>
      <c r="Y47" s="75">
        <f t="shared" si="24"/>
        <v>0.39444444444443849</v>
      </c>
      <c r="Z47" s="75">
        <f t="shared" si="24"/>
        <v>0.41527777777777253</v>
      </c>
      <c r="AA47" s="75">
        <f t="shared" si="24"/>
        <v>0.43611111111110656</v>
      </c>
      <c r="AB47" s="75">
        <f t="shared" si="24"/>
        <v>0.45694444444443949</v>
      </c>
      <c r="AC47" s="75">
        <f t="shared" si="24"/>
        <v>0.47777777777777353</v>
      </c>
      <c r="AD47" s="75">
        <f t="shared" si="24"/>
        <v>0.49861111111110756</v>
      </c>
      <c r="AE47" s="75">
        <f t="shared" si="24"/>
        <v>0.51944444444444149</v>
      </c>
      <c r="AF47" s="75">
        <f t="shared" si="24"/>
        <v>0.54027777777777553</v>
      </c>
      <c r="AG47" s="75">
        <f t="shared" si="24"/>
        <v>0.56111111111110956</v>
      </c>
      <c r="AH47" s="75">
        <f t="shared" si="25"/>
        <v>0.5819444444444436</v>
      </c>
      <c r="AI47" s="75">
        <f t="shared" si="25"/>
        <v>0.60277777777777752</v>
      </c>
      <c r="AJ47" s="75">
        <f t="shared" si="25"/>
        <v>0.62361111111111056</v>
      </c>
      <c r="AK47" s="75">
        <f t="shared" si="25"/>
        <v>0.6444444444444436</v>
      </c>
      <c r="AL47" s="75">
        <f t="shared" si="25"/>
        <v>0.66527777777777752</v>
      </c>
      <c r="AM47" s="75">
        <f t="shared" si="25"/>
        <v>0.68611111111111056</v>
      </c>
      <c r="AN47" s="75">
        <f t="shared" si="25"/>
        <v>0.7069444444444436</v>
      </c>
      <c r="AO47" s="75">
        <f t="shared" si="25"/>
        <v>0.72777777777777752</v>
      </c>
      <c r="AP47" s="75">
        <f t="shared" si="25"/>
        <v>0.74861111111111056</v>
      </c>
      <c r="AQ47" s="75">
        <f t="shared" si="25"/>
        <v>0.7694444444444446</v>
      </c>
      <c r="AR47" s="75">
        <f t="shared" si="25"/>
        <v>0.79027777777777752</v>
      </c>
      <c r="AS47" s="75">
        <f t="shared" si="25"/>
        <v>0.81111111111111156</v>
      </c>
      <c r="AT47" s="75">
        <f t="shared" si="25"/>
        <v>0.8319444444444446</v>
      </c>
      <c r="AU47" s="75">
        <f t="shared" si="19"/>
        <v>0.85277777777777786</v>
      </c>
      <c r="AV47" s="75">
        <f t="shared" si="20"/>
        <v>0.87361111111111123</v>
      </c>
      <c r="AW47" s="75">
        <f t="shared" si="9"/>
        <v>0.8944444444444446</v>
      </c>
      <c r="AX47" s="75">
        <f t="shared" si="17"/>
        <v>0.91527777777777752</v>
      </c>
      <c r="AY47" s="75">
        <f t="shared" si="17"/>
        <v>0.93611111111111156</v>
      </c>
      <c r="AZ47" s="75">
        <f t="shared" si="17"/>
        <v>0.9569444444444446</v>
      </c>
      <c r="BA47" s="18">
        <f t="shared" si="17"/>
        <v>0.97777777777777752</v>
      </c>
    </row>
    <row r="48" spans="1:53" x14ac:dyDescent="0.2">
      <c r="A48" s="40" t="s">
        <v>110</v>
      </c>
      <c r="B48" s="24">
        <v>1.0416666666666667E-3</v>
      </c>
      <c r="C48" s="18">
        <f t="shared" si="21"/>
        <v>7.8819444444444414E-2</v>
      </c>
      <c r="D48" s="24">
        <v>3.4722222222222224E-4</v>
      </c>
      <c r="E48" s="96"/>
      <c r="F48" s="60">
        <f t="shared" si="18"/>
        <v>1.0000000000000004</v>
      </c>
      <c r="G48" s="75">
        <f t="shared" si="18"/>
        <v>1.0208333333333335</v>
      </c>
      <c r="H48" s="75">
        <f t="shared" si="18"/>
        <v>1.0416666666666663</v>
      </c>
      <c r="I48" s="75">
        <f t="shared" si="18"/>
        <v>1.0625000000000004</v>
      </c>
      <c r="J48" s="75">
        <f t="shared" si="23"/>
        <v>8.3333333333317439E-2</v>
      </c>
      <c r="K48" s="75">
        <f t="shared" si="23"/>
        <v>0.10416666666665142</v>
      </c>
      <c r="L48" s="75">
        <f t="shared" si="23"/>
        <v>0.12499999999998541</v>
      </c>
      <c r="M48" s="75">
        <f t="shared" si="23"/>
        <v>0.14583333333331941</v>
      </c>
      <c r="N48" s="75">
        <f t="shared" si="23"/>
        <v>0.16666666666665353</v>
      </c>
      <c r="O48" s="75">
        <f t="shared" si="23"/>
        <v>0.1874999999999874</v>
      </c>
      <c r="P48" s="75">
        <f t="shared" si="23"/>
        <v>0.20833333333332141</v>
      </c>
      <c r="Q48" s="75">
        <f t="shared" si="23"/>
        <v>0.22916666666665542</v>
      </c>
      <c r="R48" s="75">
        <f t="shared" si="24"/>
        <v>0.24999999999998943</v>
      </c>
      <c r="S48" s="75">
        <f t="shared" si="24"/>
        <v>0.27083333333332338</v>
      </c>
      <c r="T48" s="75">
        <f t="shared" si="24"/>
        <v>0.29166666666665741</v>
      </c>
      <c r="U48" s="75">
        <f t="shared" si="24"/>
        <v>0.31249999999999145</v>
      </c>
      <c r="V48" s="75">
        <f t="shared" si="24"/>
        <v>0.33333333333332538</v>
      </c>
      <c r="W48" s="75">
        <f t="shared" si="24"/>
        <v>0.35416666666665941</v>
      </c>
      <c r="X48" s="75">
        <f t="shared" si="24"/>
        <v>0.37499999999999345</v>
      </c>
      <c r="Y48" s="75">
        <f t="shared" si="24"/>
        <v>0.39583333333332738</v>
      </c>
      <c r="Z48" s="75">
        <f t="shared" si="24"/>
        <v>0.41666666666666141</v>
      </c>
      <c r="AA48" s="75">
        <f t="shared" si="24"/>
        <v>0.43749999999999545</v>
      </c>
      <c r="AB48" s="75">
        <f t="shared" si="24"/>
        <v>0.45833333333332837</v>
      </c>
      <c r="AC48" s="75">
        <f t="shared" si="24"/>
        <v>0.47916666666666241</v>
      </c>
      <c r="AD48" s="75">
        <f t="shared" si="24"/>
        <v>0.49999999999999645</v>
      </c>
      <c r="AE48" s="75">
        <f t="shared" si="24"/>
        <v>0.52083333333333037</v>
      </c>
      <c r="AF48" s="75">
        <f t="shared" si="24"/>
        <v>0.54166666666666441</v>
      </c>
      <c r="AG48" s="75">
        <f t="shared" si="24"/>
        <v>0.56249999999999845</v>
      </c>
      <c r="AH48" s="75">
        <f t="shared" si="25"/>
        <v>0.58333333333333248</v>
      </c>
      <c r="AI48" s="75">
        <f t="shared" si="25"/>
        <v>0.60416666666666641</v>
      </c>
      <c r="AJ48" s="75">
        <f t="shared" si="25"/>
        <v>0.62499999999999944</v>
      </c>
      <c r="AK48" s="75">
        <f t="shared" si="25"/>
        <v>0.64583333333333248</v>
      </c>
      <c r="AL48" s="75">
        <f t="shared" si="25"/>
        <v>0.66666666666666641</v>
      </c>
      <c r="AM48" s="75">
        <f t="shared" si="25"/>
        <v>0.68749999999999944</v>
      </c>
      <c r="AN48" s="75">
        <f t="shared" si="25"/>
        <v>0.70833333333333248</v>
      </c>
      <c r="AO48" s="75">
        <f t="shared" si="25"/>
        <v>0.72916666666666641</v>
      </c>
      <c r="AP48" s="75">
        <f t="shared" si="25"/>
        <v>0.74999999999999944</v>
      </c>
      <c r="AQ48" s="75">
        <f t="shared" si="25"/>
        <v>0.77083333333333348</v>
      </c>
      <c r="AR48" s="75">
        <f t="shared" si="25"/>
        <v>0.79166666666666641</v>
      </c>
      <c r="AS48" s="75">
        <f t="shared" si="25"/>
        <v>0.81250000000000044</v>
      </c>
      <c r="AT48" s="75">
        <f t="shared" si="25"/>
        <v>0.83333333333333348</v>
      </c>
      <c r="AU48" s="75">
        <f t="shared" si="19"/>
        <v>0.85416666666666674</v>
      </c>
      <c r="AV48" s="75">
        <f t="shared" si="20"/>
        <v>0.87500000000000011</v>
      </c>
      <c r="AW48" s="75">
        <f t="shared" si="9"/>
        <v>0.89583333333333348</v>
      </c>
      <c r="AX48" s="75">
        <f>AX$12+$C48</f>
        <v>0.91666666666666641</v>
      </c>
      <c r="AY48" s="75">
        <f>AY$12+$C48</f>
        <v>0.93750000000000044</v>
      </c>
      <c r="AZ48" s="75">
        <f t="shared" ref="AZ48" si="26">AZ$12+$C48</f>
        <v>0.95833333333333348</v>
      </c>
      <c r="BA48" s="18">
        <f>BA$12+$C48</f>
        <v>0.97916666666666641</v>
      </c>
    </row>
    <row r="49" spans="1:145" ht="17" thickBot="1" x14ac:dyDescent="0.25">
      <c r="A49" s="41" t="s">
        <v>111</v>
      </c>
      <c r="B49" s="25">
        <v>1.0416666666666667E-3</v>
      </c>
      <c r="C49" s="19">
        <f t="shared" si="21"/>
        <v>8.0208333333333298E-2</v>
      </c>
      <c r="D49" s="25">
        <v>0</v>
      </c>
      <c r="E49" s="94"/>
      <c r="F49" s="61">
        <f t="shared" si="18"/>
        <v>1.0013888888888893</v>
      </c>
      <c r="G49" s="80">
        <f t="shared" si="18"/>
        <v>1.0222222222222224</v>
      </c>
      <c r="H49" s="80">
        <f t="shared" si="18"/>
        <v>1.0430555555555552</v>
      </c>
      <c r="I49" s="80">
        <f t="shared" si="18"/>
        <v>1.0638888888888893</v>
      </c>
      <c r="J49" s="80">
        <f t="shared" si="23"/>
        <v>8.4722222222206323E-2</v>
      </c>
      <c r="K49" s="80">
        <f t="shared" ref="K49:AV49" si="27">K$12+$C49</f>
        <v>0.1055555555555403</v>
      </c>
      <c r="L49" s="80">
        <f t="shared" si="27"/>
        <v>0.12638888888887428</v>
      </c>
      <c r="M49" s="80">
        <f t="shared" si="27"/>
        <v>0.14722222222220829</v>
      </c>
      <c r="N49" s="80">
        <f t="shared" si="27"/>
        <v>0.16805555555554241</v>
      </c>
      <c r="O49" s="80">
        <f t="shared" si="27"/>
        <v>0.18888888888887628</v>
      </c>
      <c r="P49" s="80">
        <f t="shared" si="27"/>
        <v>0.20972222222221029</v>
      </c>
      <c r="Q49" s="80">
        <f t="shared" si="27"/>
        <v>0.2305555555555443</v>
      </c>
      <c r="R49" s="80">
        <f t="shared" si="27"/>
        <v>0.25138888888887834</v>
      </c>
      <c r="S49" s="80">
        <f t="shared" si="27"/>
        <v>0.27222222222221226</v>
      </c>
      <c r="T49" s="80">
        <f t="shared" si="27"/>
        <v>0.2930555555555463</v>
      </c>
      <c r="U49" s="80">
        <f t="shared" si="27"/>
        <v>0.31388888888888034</v>
      </c>
      <c r="V49" s="80">
        <f t="shared" si="27"/>
        <v>0.33472222222221426</v>
      </c>
      <c r="W49" s="80">
        <f t="shared" si="27"/>
        <v>0.3555555555555483</v>
      </c>
      <c r="X49" s="80">
        <f t="shared" si="27"/>
        <v>0.37638888888888233</v>
      </c>
      <c r="Y49" s="80">
        <f t="shared" si="27"/>
        <v>0.39722222222221626</v>
      </c>
      <c r="Z49" s="80">
        <f t="shared" si="27"/>
        <v>0.4180555555555503</v>
      </c>
      <c r="AA49" s="80">
        <f t="shared" si="27"/>
        <v>0.43888888888888433</v>
      </c>
      <c r="AB49" s="80">
        <f t="shared" si="27"/>
        <v>0.45972222222221726</v>
      </c>
      <c r="AC49" s="80">
        <f t="shared" si="27"/>
        <v>0.48055555555555129</v>
      </c>
      <c r="AD49" s="80">
        <f t="shared" si="27"/>
        <v>0.50138888888888533</v>
      </c>
      <c r="AE49" s="80">
        <f t="shared" si="27"/>
        <v>0.52222222222221926</v>
      </c>
      <c r="AF49" s="80">
        <f t="shared" si="27"/>
        <v>0.54305555555555329</v>
      </c>
      <c r="AG49" s="80">
        <f t="shared" si="27"/>
        <v>0.56388888888888733</v>
      </c>
      <c r="AH49" s="80">
        <f t="shared" si="27"/>
        <v>0.58472222222222137</v>
      </c>
      <c r="AI49" s="80">
        <f t="shared" si="27"/>
        <v>0.60555555555555529</v>
      </c>
      <c r="AJ49" s="80">
        <f t="shared" si="27"/>
        <v>0.62638888888888833</v>
      </c>
      <c r="AK49" s="80">
        <f t="shared" si="27"/>
        <v>0.64722222222222137</v>
      </c>
      <c r="AL49" s="80">
        <f t="shared" si="27"/>
        <v>0.66805555555555529</v>
      </c>
      <c r="AM49" s="80">
        <f t="shared" si="27"/>
        <v>0.68888888888888833</v>
      </c>
      <c r="AN49" s="80">
        <f t="shared" si="27"/>
        <v>0.70972222222222137</v>
      </c>
      <c r="AO49" s="80">
        <f t="shared" si="27"/>
        <v>0.73055555555555529</v>
      </c>
      <c r="AP49" s="80">
        <f t="shared" si="27"/>
        <v>0.75138888888888833</v>
      </c>
      <c r="AQ49" s="80">
        <f t="shared" si="27"/>
        <v>0.77222222222222237</v>
      </c>
      <c r="AR49" s="80">
        <f t="shared" si="27"/>
        <v>0.79305555555555529</v>
      </c>
      <c r="AS49" s="80">
        <f t="shared" si="27"/>
        <v>0.81388888888888933</v>
      </c>
      <c r="AT49" s="80">
        <f t="shared" si="27"/>
        <v>0.83472222222222237</v>
      </c>
      <c r="AU49" s="80">
        <f t="shared" si="27"/>
        <v>0.85555555555555562</v>
      </c>
      <c r="AV49" s="80">
        <f t="shared" si="27"/>
        <v>0.87638888888888899</v>
      </c>
      <c r="AW49" s="80">
        <f t="shared" si="9"/>
        <v>0.89722222222222237</v>
      </c>
      <c r="AX49" s="80">
        <f>AX$12+$C49</f>
        <v>0.91805555555555529</v>
      </c>
      <c r="AY49" s="80">
        <f>AY$12+$C49</f>
        <v>0.93888888888888933</v>
      </c>
      <c r="AZ49" s="80">
        <f>AZ$12+$C49</f>
        <v>0.95972222222222237</v>
      </c>
      <c r="BA49" s="19">
        <f>BA$12+$C49</f>
        <v>0.98055555555555529</v>
      </c>
    </row>
    <row r="50" spans="1:145" ht="17" thickBot="1" x14ac:dyDescent="0.25"/>
    <row r="51" spans="1:145" x14ac:dyDescent="0.2">
      <c r="A51" s="48" t="s">
        <v>111</v>
      </c>
      <c r="B51" s="51">
        <v>0</v>
      </c>
      <c r="C51" s="52">
        <v>0</v>
      </c>
      <c r="D51" s="42">
        <v>0</v>
      </c>
      <c r="E51" s="101"/>
      <c r="F51" s="59">
        <v>1.2499999999999999E-2</v>
      </c>
      <c r="G51" s="83">
        <v>3.3333333333333333E-2</v>
      </c>
      <c r="H51" s="83">
        <v>5.4166666666666703E-2</v>
      </c>
      <c r="I51" s="83">
        <v>7.4999999999999997E-2</v>
      </c>
      <c r="J51" s="83">
        <v>9.5833333333333298E-2</v>
      </c>
      <c r="K51" s="83">
        <v>0.116666666666667</v>
      </c>
      <c r="L51" s="83">
        <v>0.13750000000000001</v>
      </c>
      <c r="M51" s="83">
        <v>0.15833333333333299</v>
      </c>
      <c r="N51" s="83">
        <v>0.179166666666666</v>
      </c>
      <c r="O51" s="83">
        <v>0.19999999999999901</v>
      </c>
      <c r="P51" s="83">
        <v>0.22083333333333199</v>
      </c>
      <c r="Q51" s="83">
        <v>0.241666666666665</v>
      </c>
      <c r="R51" s="83">
        <v>0.26249999999999801</v>
      </c>
      <c r="S51" s="83">
        <v>0.28333333333333099</v>
      </c>
      <c r="T51" s="83">
        <v>0.30416666666666398</v>
      </c>
      <c r="U51" s="83">
        <v>0.32499999999999701</v>
      </c>
      <c r="V51" s="83">
        <v>0.34583333333333</v>
      </c>
      <c r="W51" s="83">
        <v>0.36666666666666298</v>
      </c>
      <c r="X51" s="83">
        <v>0.38749999999999601</v>
      </c>
      <c r="Y51" s="83">
        <v>0.408333333333329</v>
      </c>
      <c r="Z51" s="83">
        <v>0.42916666666666198</v>
      </c>
      <c r="AA51" s="83">
        <v>0.44999999999999502</v>
      </c>
      <c r="AB51" s="83">
        <v>0.470833333333328</v>
      </c>
      <c r="AC51" s="83">
        <v>0.49166666666666098</v>
      </c>
      <c r="AD51" s="83">
        <v>0.51249999999999396</v>
      </c>
      <c r="AE51" s="83">
        <v>0.533333333333327</v>
      </c>
      <c r="AF51" s="83">
        <v>0.55416666666666003</v>
      </c>
      <c r="AG51" s="83">
        <v>0.57499999999999296</v>
      </c>
      <c r="AH51" s="83">
        <v>0.595833333333326</v>
      </c>
      <c r="AI51" s="83">
        <v>0.61666666666665904</v>
      </c>
      <c r="AJ51" s="83">
        <v>0.63749999999999196</v>
      </c>
      <c r="AK51" s="83">
        <v>0.658333333333325</v>
      </c>
      <c r="AL51" s="83">
        <v>0.67916666666665804</v>
      </c>
      <c r="AM51" s="83">
        <v>0.69999999999999096</v>
      </c>
      <c r="AN51" s="83">
        <v>0.720833333333324</v>
      </c>
      <c r="AO51" s="83">
        <v>0.74166666666665704</v>
      </c>
      <c r="AP51" s="83">
        <v>0.76249999999998996</v>
      </c>
      <c r="AQ51" s="83">
        <v>0.783333333333323</v>
      </c>
      <c r="AR51" s="83">
        <v>0.80416666666665604</v>
      </c>
      <c r="AS51" s="83">
        <v>0.82499999999998896</v>
      </c>
      <c r="AT51" s="83">
        <v>0.845833333333322</v>
      </c>
      <c r="AU51" s="83">
        <v>0.86666666666665504</v>
      </c>
      <c r="AV51" s="83">
        <v>0.88749999999998797</v>
      </c>
      <c r="AW51" s="83">
        <v>0.908333333333321</v>
      </c>
      <c r="AX51" s="83">
        <v>0.92916666666665404</v>
      </c>
      <c r="AY51" s="83">
        <v>0.94999999999998697</v>
      </c>
      <c r="AZ51" s="83">
        <v>0.97083333333332</v>
      </c>
      <c r="BA51" s="20">
        <v>0.99166666666665304</v>
      </c>
      <c r="BC51" s="44"/>
      <c r="BF51" s="44"/>
      <c r="BI51" s="44"/>
      <c r="BL51" s="44"/>
      <c r="BO51" s="44"/>
      <c r="BR51" s="44"/>
      <c r="BU51" s="44"/>
      <c r="BX51" s="44"/>
      <c r="CA51" s="44"/>
      <c r="CD51" s="44"/>
      <c r="CG51" s="44"/>
      <c r="CJ51" s="44"/>
      <c r="CM51" s="44"/>
      <c r="CP51" s="44"/>
      <c r="CS51" s="44"/>
      <c r="CV51" s="44"/>
      <c r="CY51" s="44"/>
      <c r="DB51" s="44"/>
      <c r="DE51" s="44"/>
      <c r="DH51" s="44"/>
      <c r="DK51" s="44"/>
      <c r="DN51" s="44"/>
      <c r="DQ51" s="44"/>
      <c r="DT51" s="44"/>
      <c r="DW51" s="44"/>
      <c r="DZ51" s="44"/>
      <c r="EC51" s="44"/>
      <c r="EF51" s="44"/>
      <c r="EI51" s="44"/>
      <c r="EL51" s="44"/>
      <c r="EO51" s="44"/>
    </row>
    <row r="52" spans="1:145" x14ac:dyDescent="0.2">
      <c r="A52" s="49" t="s">
        <v>110</v>
      </c>
      <c r="B52" s="53">
        <v>1.0416666666666667E-3</v>
      </c>
      <c r="C52" s="54">
        <f>C51+B52+D51</f>
        <v>1.0416666666666667E-3</v>
      </c>
      <c r="D52" s="44">
        <v>3.4722222222222224E-4</v>
      </c>
      <c r="F52" s="60">
        <f>F$51+$C52</f>
        <v>1.3541666666666665E-2</v>
      </c>
      <c r="G52" s="75">
        <f>G$51+$C52</f>
        <v>3.4375000000000003E-2</v>
      </c>
      <c r="H52" s="75">
        <f t="shared" ref="H52:BA58" si="28">H$51+$C52</f>
        <v>5.5208333333333373E-2</v>
      </c>
      <c r="I52" s="75">
        <f t="shared" si="28"/>
        <v>7.604166666666666E-2</v>
      </c>
      <c r="J52" s="75">
        <f t="shared" si="28"/>
        <v>9.6874999999999961E-2</v>
      </c>
      <c r="K52" s="75">
        <f t="shared" si="28"/>
        <v>0.11770833333333366</v>
      </c>
      <c r="L52" s="75">
        <f t="shared" si="28"/>
        <v>0.13854166666666667</v>
      </c>
      <c r="M52" s="75">
        <f t="shared" si="28"/>
        <v>0.15937499999999966</v>
      </c>
      <c r="N52" s="75">
        <f t="shared" si="28"/>
        <v>0.18020833333333267</v>
      </c>
      <c r="O52" s="75">
        <f t="shared" si="28"/>
        <v>0.20104166666666567</v>
      </c>
      <c r="P52" s="75">
        <f t="shared" si="28"/>
        <v>0.22187499999999866</v>
      </c>
      <c r="Q52" s="75">
        <f t="shared" si="28"/>
        <v>0.24270833333333167</v>
      </c>
      <c r="R52" s="75">
        <f t="shared" si="28"/>
        <v>0.26354166666666468</v>
      </c>
      <c r="S52" s="75">
        <f t="shared" si="28"/>
        <v>0.28437499999999766</v>
      </c>
      <c r="T52" s="75">
        <f t="shared" si="28"/>
        <v>0.30520833333333064</v>
      </c>
      <c r="U52" s="75">
        <f t="shared" si="28"/>
        <v>0.32604166666666368</v>
      </c>
      <c r="V52" s="75">
        <f t="shared" si="28"/>
        <v>0.34687499999999666</v>
      </c>
      <c r="W52" s="75">
        <f t="shared" si="28"/>
        <v>0.36770833333332964</v>
      </c>
      <c r="X52" s="75">
        <f t="shared" si="28"/>
        <v>0.38854166666666268</v>
      </c>
      <c r="Y52" s="75">
        <f t="shared" si="28"/>
        <v>0.40937499999999566</v>
      </c>
      <c r="Z52" s="75">
        <f t="shared" si="28"/>
        <v>0.43020833333332864</v>
      </c>
      <c r="AA52" s="75">
        <f t="shared" si="28"/>
        <v>0.45104166666666168</v>
      </c>
      <c r="AB52" s="75">
        <f t="shared" si="28"/>
        <v>0.47187499999999466</v>
      </c>
      <c r="AC52" s="75">
        <f t="shared" si="28"/>
        <v>0.49270833333332764</v>
      </c>
      <c r="AD52" s="75">
        <f t="shared" si="28"/>
        <v>0.51354166666666068</v>
      </c>
      <c r="AE52" s="75">
        <f t="shared" si="28"/>
        <v>0.53437499999999372</v>
      </c>
      <c r="AF52" s="75">
        <f t="shared" si="28"/>
        <v>0.55520833333332675</v>
      </c>
      <c r="AG52" s="75">
        <f t="shared" si="28"/>
        <v>0.57604166666665968</v>
      </c>
      <c r="AH52" s="75">
        <f t="shared" si="28"/>
        <v>0.59687499999999272</v>
      </c>
      <c r="AI52" s="75">
        <f t="shared" si="28"/>
        <v>0.61770833333332575</v>
      </c>
      <c r="AJ52" s="75">
        <f t="shared" si="28"/>
        <v>0.63854166666665868</v>
      </c>
      <c r="AK52" s="75">
        <f t="shared" si="28"/>
        <v>0.65937499999999172</v>
      </c>
      <c r="AL52" s="75">
        <f t="shared" si="28"/>
        <v>0.68020833333332476</v>
      </c>
      <c r="AM52" s="75">
        <f t="shared" si="28"/>
        <v>0.70104166666665768</v>
      </c>
      <c r="AN52" s="75">
        <f t="shared" si="28"/>
        <v>0.72187499999999072</v>
      </c>
      <c r="AO52" s="75">
        <f t="shared" si="28"/>
        <v>0.74270833333332376</v>
      </c>
      <c r="AP52" s="75">
        <f t="shared" si="28"/>
        <v>0.76354166666665668</v>
      </c>
      <c r="AQ52" s="75">
        <f t="shared" si="28"/>
        <v>0.78437499999998972</v>
      </c>
      <c r="AR52" s="75">
        <f t="shared" si="28"/>
        <v>0.80520833333332276</v>
      </c>
      <c r="AS52" s="75">
        <f t="shared" si="28"/>
        <v>0.82604166666665568</v>
      </c>
      <c r="AT52" s="75">
        <f t="shared" si="28"/>
        <v>0.84687499999998872</v>
      </c>
      <c r="AU52" s="75">
        <f t="shared" si="28"/>
        <v>0.86770833333332176</v>
      </c>
      <c r="AV52" s="75">
        <f t="shared" si="28"/>
        <v>0.88854166666665468</v>
      </c>
      <c r="AW52" s="75">
        <f t="shared" si="28"/>
        <v>0.90937499999998772</v>
      </c>
      <c r="AX52" s="75">
        <f t="shared" si="28"/>
        <v>0.93020833333332076</v>
      </c>
      <c r="AY52" s="75">
        <f t="shared" si="28"/>
        <v>0.95104166666665368</v>
      </c>
      <c r="AZ52" s="75">
        <f t="shared" si="28"/>
        <v>0.97187499999998672</v>
      </c>
      <c r="BA52" s="18">
        <f t="shared" si="28"/>
        <v>0.99270833333331976</v>
      </c>
      <c r="BC52" s="44"/>
      <c r="BF52" s="44"/>
      <c r="BI52" s="44"/>
      <c r="BL52" s="44"/>
      <c r="BO52" s="44"/>
      <c r="BR52" s="44"/>
      <c r="BU52" s="44"/>
      <c r="BX52" s="44"/>
      <c r="CA52" s="44"/>
      <c r="CD52" s="44"/>
      <c r="CG52" s="44"/>
      <c r="CJ52" s="44"/>
      <c r="CM52" s="44"/>
      <c r="CP52" s="44"/>
      <c r="CS52" s="44"/>
      <c r="CV52" s="44"/>
      <c r="CY52" s="44"/>
      <c r="DB52" s="44"/>
      <c r="DE52" s="44"/>
      <c r="DH52" s="44"/>
      <c r="DK52" s="44"/>
      <c r="DN52" s="44"/>
      <c r="DQ52" s="44"/>
      <c r="DT52" s="44"/>
      <c r="DW52" s="44"/>
      <c r="DZ52" s="44"/>
      <c r="EC52" s="44"/>
      <c r="EF52" s="44"/>
      <c r="EI52" s="44"/>
      <c r="EL52" s="44"/>
      <c r="EO52" s="44"/>
    </row>
    <row r="53" spans="1:145" x14ac:dyDescent="0.2">
      <c r="A53" s="49" t="s">
        <v>112</v>
      </c>
      <c r="B53" s="53">
        <v>1.0416666666666667E-3</v>
      </c>
      <c r="C53" s="54">
        <f t="shared" ref="C53:C65" si="29">C52+B53+D52</f>
        <v>2.4305555555555556E-3</v>
      </c>
      <c r="D53" s="44">
        <v>3.4722222222222224E-4</v>
      </c>
      <c r="F53" s="60">
        <f t="shared" ref="F53:T65" si="30">F$51+$C53</f>
        <v>1.4930555555555555E-2</v>
      </c>
      <c r="G53" s="75">
        <f t="shared" ref="G53:U65" si="31">G$51+$C53</f>
        <v>3.5763888888888887E-2</v>
      </c>
      <c r="H53" s="75">
        <f t="shared" si="30"/>
        <v>5.6597222222222257E-2</v>
      </c>
      <c r="I53" s="75">
        <f t="shared" si="31"/>
        <v>7.7430555555555558E-2</v>
      </c>
      <c r="J53" s="75">
        <f t="shared" si="30"/>
        <v>9.8263888888888859E-2</v>
      </c>
      <c r="K53" s="75">
        <f t="shared" si="31"/>
        <v>0.11909722222222256</v>
      </c>
      <c r="L53" s="75">
        <f t="shared" si="30"/>
        <v>0.13993055555555556</v>
      </c>
      <c r="M53" s="75">
        <f t="shared" si="31"/>
        <v>0.16076388888888854</v>
      </c>
      <c r="N53" s="75">
        <f t="shared" si="30"/>
        <v>0.18159722222222155</v>
      </c>
      <c r="O53" s="75">
        <f t="shared" si="31"/>
        <v>0.20243055555555456</v>
      </c>
      <c r="P53" s="75">
        <f t="shared" si="30"/>
        <v>0.22326388888888754</v>
      </c>
      <c r="Q53" s="75">
        <f t="shared" si="31"/>
        <v>0.24409722222222055</v>
      </c>
      <c r="R53" s="75">
        <f t="shared" si="30"/>
        <v>0.26493055555555356</v>
      </c>
      <c r="S53" s="75">
        <f t="shared" si="31"/>
        <v>0.28576388888888654</v>
      </c>
      <c r="T53" s="75">
        <f t="shared" si="30"/>
        <v>0.30659722222221952</v>
      </c>
      <c r="U53" s="75">
        <f t="shared" si="31"/>
        <v>0.32743055555555256</v>
      </c>
      <c r="V53" s="75">
        <f t="shared" si="28"/>
        <v>0.34826388888888554</v>
      </c>
      <c r="W53" s="75">
        <f t="shared" si="28"/>
        <v>0.36909722222221852</v>
      </c>
      <c r="X53" s="75">
        <f t="shared" si="28"/>
        <v>0.38993055555555156</v>
      </c>
      <c r="Y53" s="75">
        <f t="shared" si="28"/>
        <v>0.41076388888888454</v>
      </c>
      <c r="Z53" s="75">
        <f t="shared" si="28"/>
        <v>0.43159722222221752</v>
      </c>
      <c r="AA53" s="75">
        <f t="shared" si="28"/>
        <v>0.45243055555555056</v>
      </c>
      <c r="AB53" s="75">
        <f t="shared" si="28"/>
        <v>0.47326388888888354</v>
      </c>
      <c r="AC53" s="75">
        <f t="shared" si="28"/>
        <v>0.49409722222221653</v>
      </c>
      <c r="AD53" s="75">
        <f t="shared" si="28"/>
        <v>0.51493055555554956</v>
      </c>
      <c r="AE53" s="75">
        <f t="shared" si="28"/>
        <v>0.5357638888888826</v>
      </c>
      <c r="AF53" s="75">
        <f t="shared" si="28"/>
        <v>0.55659722222221564</v>
      </c>
      <c r="AG53" s="75">
        <f t="shared" si="28"/>
        <v>0.57743055555554856</v>
      </c>
      <c r="AH53" s="75">
        <f t="shared" si="28"/>
        <v>0.5982638888888816</v>
      </c>
      <c r="AI53" s="75">
        <f t="shared" si="28"/>
        <v>0.61909722222221464</v>
      </c>
      <c r="AJ53" s="75">
        <f t="shared" si="28"/>
        <v>0.63993055555554756</v>
      </c>
      <c r="AK53" s="75">
        <f t="shared" si="28"/>
        <v>0.6607638888888806</v>
      </c>
      <c r="AL53" s="75">
        <f t="shared" si="28"/>
        <v>0.68159722222221364</v>
      </c>
      <c r="AM53" s="75">
        <f t="shared" si="28"/>
        <v>0.70243055555554657</v>
      </c>
      <c r="AN53" s="75">
        <f t="shared" si="28"/>
        <v>0.7232638888888796</v>
      </c>
      <c r="AO53" s="75">
        <f t="shared" si="28"/>
        <v>0.74409722222221264</v>
      </c>
      <c r="AP53" s="75">
        <f t="shared" si="28"/>
        <v>0.76493055555554557</v>
      </c>
      <c r="AQ53" s="75">
        <f t="shared" si="28"/>
        <v>0.7857638888888786</v>
      </c>
      <c r="AR53" s="75">
        <f t="shared" si="28"/>
        <v>0.80659722222221164</v>
      </c>
      <c r="AS53" s="75">
        <f t="shared" si="28"/>
        <v>0.82743055555554457</v>
      </c>
      <c r="AT53" s="75">
        <f t="shared" si="28"/>
        <v>0.8482638888888776</v>
      </c>
      <c r="AU53" s="75">
        <f t="shared" si="28"/>
        <v>0.86909722222221064</v>
      </c>
      <c r="AV53" s="75">
        <f t="shared" si="28"/>
        <v>0.88993055555554357</v>
      </c>
      <c r="AW53" s="75">
        <f t="shared" si="28"/>
        <v>0.9107638888888766</v>
      </c>
      <c r="AX53" s="75">
        <f t="shared" si="28"/>
        <v>0.93159722222220964</v>
      </c>
      <c r="AY53" s="75">
        <f t="shared" si="28"/>
        <v>0.95243055555554257</v>
      </c>
      <c r="AZ53" s="75">
        <f t="shared" si="28"/>
        <v>0.97326388888887561</v>
      </c>
      <c r="BA53" s="18">
        <f t="shared" si="28"/>
        <v>0.99409722222220864</v>
      </c>
      <c r="BC53" s="44"/>
      <c r="BF53" s="44"/>
      <c r="BI53" s="44"/>
      <c r="BL53" s="44"/>
      <c r="BO53" s="44"/>
      <c r="BR53" s="44"/>
      <c r="BU53" s="44"/>
      <c r="BX53" s="44"/>
      <c r="CA53" s="44"/>
      <c r="CD53" s="44"/>
      <c r="CG53" s="44"/>
      <c r="CJ53" s="44"/>
      <c r="CM53" s="44"/>
      <c r="CP53" s="44"/>
      <c r="CS53" s="44"/>
      <c r="CV53" s="44"/>
      <c r="CY53" s="44"/>
      <c r="DB53" s="44"/>
      <c r="DE53" s="44"/>
      <c r="DH53" s="44"/>
      <c r="DK53" s="44"/>
      <c r="DN53" s="44"/>
      <c r="DQ53" s="44"/>
      <c r="DT53" s="44"/>
      <c r="DW53" s="44"/>
      <c r="DZ53" s="44"/>
      <c r="EC53" s="44"/>
      <c r="EF53" s="44"/>
      <c r="EI53" s="44"/>
      <c r="EL53" s="44"/>
      <c r="EO53" s="44"/>
    </row>
    <row r="54" spans="1:145" x14ac:dyDescent="0.2">
      <c r="A54" s="49" t="s">
        <v>108</v>
      </c>
      <c r="B54" s="53">
        <v>1.2152777777777778E-3</v>
      </c>
      <c r="C54" s="54">
        <f t="shared" si="29"/>
        <v>3.9930555555555552E-3</v>
      </c>
      <c r="D54" s="44">
        <v>3.4722222222222224E-4</v>
      </c>
      <c r="F54" s="60">
        <f t="shared" si="30"/>
        <v>1.6493055555555552E-2</v>
      </c>
      <c r="G54" s="75">
        <f t="shared" si="31"/>
        <v>3.7326388888888888E-2</v>
      </c>
      <c r="H54" s="75">
        <f t="shared" si="30"/>
        <v>5.8159722222222258E-2</v>
      </c>
      <c r="I54" s="75">
        <f t="shared" si="31"/>
        <v>7.8993055555555552E-2</v>
      </c>
      <c r="J54" s="75">
        <f t="shared" si="30"/>
        <v>9.9826388888888853E-2</v>
      </c>
      <c r="K54" s="75">
        <f t="shared" si="31"/>
        <v>0.12065972222222256</v>
      </c>
      <c r="L54" s="75">
        <f t="shared" si="30"/>
        <v>0.14149305555555558</v>
      </c>
      <c r="M54" s="75">
        <f t="shared" si="28"/>
        <v>0.16232638888888856</v>
      </c>
      <c r="N54" s="75">
        <f t="shared" si="28"/>
        <v>0.18315972222222154</v>
      </c>
      <c r="O54" s="75">
        <f t="shared" si="28"/>
        <v>0.20399305555555458</v>
      </c>
      <c r="P54" s="75">
        <f t="shared" si="28"/>
        <v>0.22482638888888756</v>
      </c>
      <c r="Q54" s="75">
        <f t="shared" si="28"/>
        <v>0.24565972222222054</v>
      </c>
      <c r="R54" s="75">
        <f t="shared" si="28"/>
        <v>0.26649305555555358</v>
      </c>
      <c r="S54" s="75">
        <f t="shared" si="28"/>
        <v>0.28732638888888656</v>
      </c>
      <c r="T54" s="75">
        <f t="shared" si="28"/>
        <v>0.30815972222221955</v>
      </c>
      <c r="U54" s="75">
        <f t="shared" si="28"/>
        <v>0.32899305555555258</v>
      </c>
      <c r="V54" s="75">
        <f t="shared" si="28"/>
        <v>0.34982638888888556</v>
      </c>
      <c r="W54" s="75">
        <f t="shared" si="28"/>
        <v>0.37065972222221855</v>
      </c>
      <c r="X54" s="75">
        <f t="shared" si="28"/>
        <v>0.39149305555555158</v>
      </c>
      <c r="Y54" s="75">
        <f t="shared" si="28"/>
        <v>0.41232638888888457</v>
      </c>
      <c r="Z54" s="75">
        <f t="shared" si="28"/>
        <v>0.43315972222221755</v>
      </c>
      <c r="AA54" s="75">
        <f t="shared" si="28"/>
        <v>0.45399305555555058</v>
      </c>
      <c r="AB54" s="75">
        <f t="shared" si="28"/>
        <v>0.47482638888888357</v>
      </c>
      <c r="AC54" s="75">
        <f t="shared" si="28"/>
        <v>0.49565972222221655</v>
      </c>
      <c r="AD54" s="75">
        <f t="shared" si="28"/>
        <v>0.51649305555554947</v>
      </c>
      <c r="AE54" s="75">
        <f t="shared" si="28"/>
        <v>0.53732638888888251</v>
      </c>
      <c r="AF54" s="75">
        <f t="shared" si="28"/>
        <v>0.55815972222221555</v>
      </c>
      <c r="AG54" s="75">
        <f t="shared" si="28"/>
        <v>0.57899305555554847</v>
      </c>
      <c r="AH54" s="75">
        <f t="shared" si="28"/>
        <v>0.59982638888888151</v>
      </c>
      <c r="AI54" s="75">
        <f t="shared" si="28"/>
        <v>0.62065972222221455</v>
      </c>
      <c r="AJ54" s="75">
        <f t="shared" si="28"/>
        <v>0.64149305555554748</v>
      </c>
      <c r="AK54" s="75">
        <f t="shared" si="28"/>
        <v>0.66232638888888051</v>
      </c>
      <c r="AL54" s="75">
        <f t="shared" si="28"/>
        <v>0.68315972222221355</v>
      </c>
      <c r="AM54" s="75">
        <f t="shared" si="28"/>
        <v>0.70399305555554648</v>
      </c>
      <c r="AN54" s="75">
        <f t="shared" si="28"/>
        <v>0.72482638888887951</v>
      </c>
      <c r="AO54" s="75">
        <f t="shared" si="28"/>
        <v>0.74565972222221255</v>
      </c>
      <c r="AP54" s="75">
        <f t="shared" si="28"/>
        <v>0.76649305555554548</v>
      </c>
      <c r="AQ54" s="75">
        <f t="shared" si="28"/>
        <v>0.78732638888887851</v>
      </c>
      <c r="AR54" s="75">
        <f t="shared" si="28"/>
        <v>0.80815972222221155</v>
      </c>
      <c r="AS54" s="75">
        <f t="shared" si="28"/>
        <v>0.82899305555554448</v>
      </c>
      <c r="AT54" s="75">
        <f t="shared" si="28"/>
        <v>0.84982638888887752</v>
      </c>
      <c r="AU54" s="75">
        <f t="shared" si="28"/>
        <v>0.87065972222221055</v>
      </c>
      <c r="AV54" s="75">
        <f t="shared" si="28"/>
        <v>0.89149305555554348</v>
      </c>
      <c r="AW54" s="75">
        <f t="shared" si="28"/>
        <v>0.91232638888887652</v>
      </c>
      <c r="AX54" s="75">
        <f t="shared" si="28"/>
        <v>0.93315972222220955</v>
      </c>
      <c r="AY54" s="75">
        <f t="shared" si="28"/>
        <v>0.95399305555554248</v>
      </c>
      <c r="AZ54" s="75">
        <f t="shared" si="28"/>
        <v>0.97482638888887552</v>
      </c>
      <c r="BA54" s="18">
        <f t="shared" si="28"/>
        <v>0.99565972222220855</v>
      </c>
      <c r="BC54" s="44"/>
      <c r="BF54" s="44"/>
      <c r="BI54" s="44"/>
      <c r="BL54" s="44"/>
      <c r="BO54" s="44"/>
      <c r="BR54" s="44"/>
      <c r="BU54" s="44"/>
      <c r="BX54" s="44"/>
      <c r="CA54" s="44"/>
      <c r="CD54" s="44"/>
      <c r="CG54" s="44"/>
      <c r="CJ54" s="44"/>
      <c r="CM54" s="44"/>
      <c r="CP54" s="44"/>
      <c r="CS54" s="44"/>
      <c r="CV54" s="44"/>
      <c r="CY54" s="44"/>
      <c r="DB54" s="44"/>
      <c r="DE54" s="44"/>
      <c r="DH54" s="44"/>
      <c r="DK54" s="44"/>
      <c r="DN54" s="44"/>
      <c r="DQ54" s="44"/>
      <c r="DT54" s="44"/>
      <c r="DW54" s="44"/>
      <c r="DZ54" s="44"/>
      <c r="EC54" s="44"/>
      <c r="EF54" s="44"/>
      <c r="EI54" s="44"/>
      <c r="EL54" s="44"/>
      <c r="EO54" s="44"/>
    </row>
    <row r="55" spans="1:145" x14ac:dyDescent="0.2">
      <c r="A55" s="49" t="s">
        <v>107</v>
      </c>
      <c r="B55" s="53">
        <v>2.4305555555555556E-3</v>
      </c>
      <c r="C55" s="54">
        <f t="shared" si="29"/>
        <v>6.7708333333333327E-3</v>
      </c>
      <c r="D55" s="44">
        <v>3.4722222222222224E-4</v>
      </c>
      <c r="F55" s="60">
        <f t="shared" si="30"/>
        <v>1.9270833333333331E-2</v>
      </c>
      <c r="G55" s="75">
        <f t="shared" si="31"/>
        <v>4.0104166666666663E-2</v>
      </c>
      <c r="H55" s="75">
        <f t="shared" si="30"/>
        <v>6.0937500000000033E-2</v>
      </c>
      <c r="I55" s="75">
        <f t="shared" si="31"/>
        <v>8.1770833333333334E-2</v>
      </c>
      <c r="J55" s="75">
        <f t="shared" si="30"/>
        <v>0.10260416666666664</v>
      </c>
      <c r="K55" s="75">
        <f t="shared" si="31"/>
        <v>0.12343750000000034</v>
      </c>
      <c r="L55" s="75">
        <f t="shared" si="30"/>
        <v>0.14427083333333335</v>
      </c>
      <c r="M55" s="75">
        <f t="shared" si="28"/>
        <v>0.16510416666666633</v>
      </c>
      <c r="N55" s="75">
        <f t="shared" si="28"/>
        <v>0.18593749999999934</v>
      </c>
      <c r="O55" s="75">
        <f t="shared" si="28"/>
        <v>0.20677083333333235</v>
      </c>
      <c r="P55" s="75">
        <f t="shared" si="28"/>
        <v>0.22760416666666533</v>
      </c>
      <c r="Q55" s="75">
        <f t="shared" si="28"/>
        <v>0.24843749999999834</v>
      </c>
      <c r="R55" s="75">
        <f t="shared" si="28"/>
        <v>0.26927083333333135</v>
      </c>
      <c r="S55" s="75">
        <f t="shared" si="28"/>
        <v>0.29010416666666433</v>
      </c>
      <c r="T55" s="75">
        <f t="shared" si="28"/>
        <v>0.31093749999999731</v>
      </c>
      <c r="U55" s="75">
        <f t="shared" si="28"/>
        <v>0.33177083333333035</v>
      </c>
      <c r="V55" s="75">
        <f t="shared" si="28"/>
        <v>0.35260416666666333</v>
      </c>
      <c r="W55" s="75">
        <f t="shared" si="28"/>
        <v>0.37343749999999631</v>
      </c>
      <c r="X55" s="75">
        <f t="shared" si="28"/>
        <v>0.39427083333332935</v>
      </c>
      <c r="Y55" s="75">
        <f t="shared" si="28"/>
        <v>0.41510416666666233</v>
      </c>
      <c r="Z55" s="75">
        <f t="shared" si="28"/>
        <v>0.43593749999999531</v>
      </c>
      <c r="AA55" s="75">
        <f t="shared" si="28"/>
        <v>0.45677083333332835</v>
      </c>
      <c r="AB55" s="75">
        <f t="shared" si="28"/>
        <v>0.47760416666666133</v>
      </c>
      <c r="AC55" s="75">
        <f t="shared" si="28"/>
        <v>0.49843749999999432</v>
      </c>
      <c r="AD55" s="75">
        <f t="shared" si="28"/>
        <v>0.51927083333332724</v>
      </c>
      <c r="AE55" s="75">
        <f t="shared" si="28"/>
        <v>0.54010416666666028</v>
      </c>
      <c r="AF55" s="75">
        <f t="shared" si="28"/>
        <v>0.56093749999999332</v>
      </c>
      <c r="AG55" s="75">
        <f t="shared" si="28"/>
        <v>0.58177083333332624</v>
      </c>
      <c r="AH55" s="75">
        <f t="shared" si="28"/>
        <v>0.60260416666665928</v>
      </c>
      <c r="AI55" s="75">
        <f t="shared" si="28"/>
        <v>0.62343749999999232</v>
      </c>
      <c r="AJ55" s="75">
        <f t="shared" si="28"/>
        <v>0.64427083333332524</v>
      </c>
      <c r="AK55" s="75">
        <f t="shared" si="28"/>
        <v>0.66510416666665828</v>
      </c>
      <c r="AL55" s="75">
        <f t="shared" si="28"/>
        <v>0.68593749999999132</v>
      </c>
      <c r="AM55" s="75">
        <f t="shared" si="28"/>
        <v>0.70677083333332424</v>
      </c>
      <c r="AN55" s="75">
        <f t="shared" si="28"/>
        <v>0.72760416666665728</v>
      </c>
      <c r="AO55" s="75">
        <f t="shared" si="28"/>
        <v>0.74843749999999032</v>
      </c>
      <c r="AP55" s="75">
        <f t="shared" si="28"/>
        <v>0.76927083333332325</v>
      </c>
      <c r="AQ55" s="75">
        <f t="shared" si="28"/>
        <v>0.79010416666665628</v>
      </c>
      <c r="AR55" s="75">
        <f t="shared" si="28"/>
        <v>0.81093749999998932</v>
      </c>
      <c r="AS55" s="75">
        <f t="shared" si="28"/>
        <v>0.83177083333332225</v>
      </c>
      <c r="AT55" s="75">
        <f t="shared" si="28"/>
        <v>0.85260416666665528</v>
      </c>
      <c r="AU55" s="75">
        <f t="shared" si="28"/>
        <v>0.87343749999998832</v>
      </c>
      <c r="AV55" s="75">
        <f t="shared" si="28"/>
        <v>0.89427083333332125</v>
      </c>
      <c r="AW55" s="75">
        <f t="shared" si="28"/>
        <v>0.91510416666665428</v>
      </c>
      <c r="AX55" s="75">
        <f t="shared" si="28"/>
        <v>0.93593749999998732</v>
      </c>
      <c r="AY55" s="75">
        <f t="shared" si="28"/>
        <v>0.95677083333332025</v>
      </c>
      <c r="AZ55" s="75">
        <f t="shared" si="28"/>
        <v>0.97760416666665328</v>
      </c>
      <c r="BA55" s="18">
        <f t="shared" si="28"/>
        <v>0.99843749999998632</v>
      </c>
      <c r="BC55" s="44"/>
      <c r="BF55" s="44"/>
      <c r="BI55" s="44"/>
      <c r="BL55" s="44"/>
      <c r="BO55" s="44"/>
      <c r="BR55" s="44"/>
      <c r="BU55" s="44"/>
      <c r="BX55" s="44"/>
      <c r="CA55" s="44"/>
      <c r="CD55" s="44"/>
      <c r="CG55" s="44"/>
      <c r="CJ55" s="44"/>
      <c r="CM55" s="44"/>
      <c r="CP55" s="44"/>
      <c r="CS55" s="44"/>
      <c r="CV55" s="44"/>
      <c r="CY55" s="44"/>
      <c r="DB55" s="44"/>
      <c r="DE55" s="44"/>
      <c r="DH55" s="44"/>
      <c r="DK55" s="44"/>
      <c r="DN55" s="44"/>
      <c r="DQ55" s="44"/>
      <c r="DT55" s="44"/>
      <c r="DW55" s="44"/>
      <c r="DZ55" s="44"/>
      <c r="EC55" s="44"/>
      <c r="EF55" s="44"/>
      <c r="EI55" s="44"/>
      <c r="EL55" s="44"/>
      <c r="EO55" s="44"/>
    </row>
    <row r="56" spans="1:145" x14ac:dyDescent="0.2">
      <c r="A56" s="49" t="s">
        <v>113</v>
      </c>
      <c r="B56" s="53">
        <v>1.9097222222222222E-3</v>
      </c>
      <c r="C56" s="54">
        <f t="shared" si="29"/>
        <v>9.0277777777777769E-3</v>
      </c>
      <c r="D56" s="44">
        <v>6.9444444444444447E-4</v>
      </c>
      <c r="F56" s="60">
        <f t="shared" si="30"/>
        <v>2.1527777777777778E-2</v>
      </c>
      <c r="G56" s="75">
        <f t="shared" si="31"/>
        <v>4.2361111111111113E-2</v>
      </c>
      <c r="H56" s="75">
        <f t="shared" si="30"/>
        <v>6.3194444444444484E-2</v>
      </c>
      <c r="I56" s="75">
        <f t="shared" si="31"/>
        <v>8.4027777777777771E-2</v>
      </c>
      <c r="J56" s="75">
        <f t="shared" si="30"/>
        <v>0.10486111111111107</v>
      </c>
      <c r="K56" s="75">
        <f t="shared" si="31"/>
        <v>0.12569444444444478</v>
      </c>
      <c r="L56" s="75">
        <f t="shared" si="30"/>
        <v>0.14652777777777778</v>
      </c>
      <c r="M56" s="75">
        <f t="shared" si="28"/>
        <v>0.16736111111111077</v>
      </c>
      <c r="N56" s="75">
        <f t="shared" si="28"/>
        <v>0.18819444444444378</v>
      </c>
      <c r="O56" s="75">
        <f t="shared" si="28"/>
        <v>0.20902777777777679</v>
      </c>
      <c r="P56" s="75">
        <f t="shared" si="28"/>
        <v>0.22986111111110977</v>
      </c>
      <c r="Q56" s="75">
        <f t="shared" si="28"/>
        <v>0.25069444444444278</v>
      </c>
      <c r="R56" s="75">
        <f t="shared" si="28"/>
        <v>0.27152777777777581</v>
      </c>
      <c r="S56" s="75">
        <f t="shared" si="28"/>
        <v>0.2923611111111088</v>
      </c>
      <c r="T56" s="75">
        <f t="shared" si="28"/>
        <v>0.31319444444444178</v>
      </c>
      <c r="U56" s="75">
        <f t="shared" si="28"/>
        <v>0.33402777777777481</v>
      </c>
      <c r="V56" s="75">
        <f t="shared" si="28"/>
        <v>0.3548611111111078</v>
      </c>
      <c r="W56" s="75">
        <f t="shared" si="28"/>
        <v>0.37569444444444078</v>
      </c>
      <c r="X56" s="75">
        <f t="shared" si="28"/>
        <v>0.39652777777777382</v>
      </c>
      <c r="Y56" s="75">
        <f t="shared" si="28"/>
        <v>0.4173611111111068</v>
      </c>
      <c r="Z56" s="75">
        <f t="shared" si="28"/>
        <v>0.43819444444443978</v>
      </c>
      <c r="AA56" s="75">
        <f t="shared" si="28"/>
        <v>0.45902777777777282</v>
      </c>
      <c r="AB56" s="75">
        <f t="shared" si="28"/>
        <v>0.4798611111111058</v>
      </c>
      <c r="AC56" s="75">
        <f t="shared" si="28"/>
        <v>0.50069444444443878</v>
      </c>
      <c r="AD56" s="75">
        <f t="shared" si="28"/>
        <v>0.52152777777777171</v>
      </c>
      <c r="AE56" s="75">
        <f t="shared" si="28"/>
        <v>0.54236111111110474</v>
      </c>
      <c r="AF56" s="75">
        <f t="shared" si="28"/>
        <v>0.56319444444443778</v>
      </c>
      <c r="AG56" s="75">
        <f t="shared" si="28"/>
        <v>0.58402777777777071</v>
      </c>
      <c r="AH56" s="75">
        <f t="shared" si="28"/>
        <v>0.60486111111110374</v>
      </c>
      <c r="AI56" s="75">
        <f t="shared" si="28"/>
        <v>0.62569444444443678</v>
      </c>
      <c r="AJ56" s="75">
        <f t="shared" si="28"/>
        <v>0.64652777777776971</v>
      </c>
      <c r="AK56" s="75">
        <f t="shared" si="28"/>
        <v>0.66736111111110274</v>
      </c>
      <c r="AL56" s="75">
        <f t="shared" si="28"/>
        <v>0.68819444444443578</v>
      </c>
      <c r="AM56" s="75">
        <f t="shared" si="28"/>
        <v>0.70902777777776871</v>
      </c>
      <c r="AN56" s="75">
        <f t="shared" si="28"/>
        <v>0.72986111111110175</v>
      </c>
      <c r="AO56" s="75">
        <f t="shared" si="28"/>
        <v>0.75069444444443478</v>
      </c>
      <c r="AP56" s="75">
        <f t="shared" si="28"/>
        <v>0.77152777777776771</v>
      </c>
      <c r="AQ56" s="75">
        <f t="shared" si="28"/>
        <v>0.79236111111110075</v>
      </c>
      <c r="AR56" s="75">
        <f t="shared" si="28"/>
        <v>0.81319444444443378</v>
      </c>
      <c r="AS56" s="75">
        <f t="shared" si="28"/>
        <v>0.83402777777776671</v>
      </c>
      <c r="AT56" s="75">
        <f t="shared" si="28"/>
        <v>0.85486111111109975</v>
      </c>
      <c r="AU56" s="75">
        <f t="shared" si="28"/>
        <v>0.87569444444443278</v>
      </c>
      <c r="AV56" s="75">
        <f t="shared" si="28"/>
        <v>0.89652777777776571</v>
      </c>
      <c r="AW56" s="75">
        <f t="shared" si="28"/>
        <v>0.91736111111109875</v>
      </c>
      <c r="AX56" s="75">
        <f t="shared" si="28"/>
        <v>0.93819444444443179</v>
      </c>
      <c r="AY56" s="75">
        <f t="shared" si="28"/>
        <v>0.95902777777776471</v>
      </c>
      <c r="AZ56" s="75">
        <f t="shared" si="28"/>
        <v>0.97986111111109775</v>
      </c>
      <c r="BA56" s="18">
        <f t="shared" si="28"/>
        <v>1.0006944444444308</v>
      </c>
      <c r="BC56" s="44"/>
      <c r="BF56" s="44"/>
      <c r="BI56" s="44"/>
      <c r="BL56" s="44"/>
      <c r="BO56" s="44"/>
      <c r="BR56" s="44"/>
      <c r="BU56" s="44"/>
      <c r="BX56" s="44"/>
      <c r="CA56" s="44"/>
      <c r="CD56" s="44"/>
      <c r="CG56" s="44"/>
      <c r="CJ56" s="44"/>
      <c r="CM56" s="44"/>
      <c r="CP56" s="44"/>
      <c r="CS56" s="44"/>
      <c r="CV56" s="44"/>
      <c r="CY56" s="44"/>
      <c r="DB56" s="44"/>
      <c r="DE56" s="44"/>
      <c r="DH56" s="44"/>
      <c r="DK56" s="44"/>
      <c r="DN56" s="44"/>
      <c r="DQ56" s="44"/>
      <c r="DT56" s="44"/>
      <c r="DW56" s="44"/>
      <c r="DZ56" s="44"/>
      <c r="EC56" s="44"/>
      <c r="EF56" s="44"/>
      <c r="EI56" s="44"/>
      <c r="EL56" s="44"/>
      <c r="EO56" s="44"/>
    </row>
    <row r="57" spans="1:145" x14ac:dyDescent="0.2">
      <c r="A57" s="49" t="s">
        <v>114</v>
      </c>
      <c r="B57" s="53">
        <v>1.3888888888888889E-3</v>
      </c>
      <c r="C57" s="54">
        <f t="shared" si="29"/>
        <v>1.111111111111111E-2</v>
      </c>
      <c r="D57" s="44">
        <v>3.4722222222222224E-4</v>
      </c>
      <c r="F57" s="60">
        <f t="shared" si="30"/>
        <v>2.361111111111111E-2</v>
      </c>
      <c r="G57" s="75">
        <f t="shared" si="31"/>
        <v>4.4444444444444439E-2</v>
      </c>
      <c r="H57" s="75">
        <f t="shared" si="30"/>
        <v>6.527777777777781E-2</v>
      </c>
      <c r="I57" s="75">
        <f t="shared" si="31"/>
        <v>8.611111111111111E-2</v>
      </c>
      <c r="J57" s="75">
        <f t="shared" si="30"/>
        <v>0.10694444444444441</v>
      </c>
      <c r="K57" s="75">
        <f t="shared" si="31"/>
        <v>0.1277777777777781</v>
      </c>
      <c r="L57" s="75">
        <f t="shared" si="30"/>
        <v>0.14861111111111111</v>
      </c>
      <c r="M57" s="75">
        <f t="shared" si="28"/>
        <v>0.16944444444444409</v>
      </c>
      <c r="N57" s="75">
        <f t="shared" si="28"/>
        <v>0.1902777777777771</v>
      </c>
      <c r="O57" s="75">
        <f t="shared" si="28"/>
        <v>0.21111111111111011</v>
      </c>
      <c r="P57" s="75">
        <f t="shared" si="28"/>
        <v>0.23194444444444309</v>
      </c>
      <c r="Q57" s="75">
        <f t="shared" si="28"/>
        <v>0.2527777777777761</v>
      </c>
      <c r="R57" s="75">
        <f t="shared" si="28"/>
        <v>0.27361111111110914</v>
      </c>
      <c r="S57" s="75">
        <f t="shared" si="28"/>
        <v>0.29444444444444212</v>
      </c>
      <c r="T57" s="75">
        <f t="shared" si="28"/>
        <v>0.3152777777777751</v>
      </c>
      <c r="U57" s="75">
        <f t="shared" si="28"/>
        <v>0.33611111111110814</v>
      </c>
      <c r="V57" s="75">
        <f t="shared" si="28"/>
        <v>0.35694444444444112</v>
      </c>
      <c r="W57" s="75">
        <f t="shared" si="28"/>
        <v>0.3777777777777741</v>
      </c>
      <c r="X57" s="75">
        <f t="shared" si="28"/>
        <v>0.39861111111110714</v>
      </c>
      <c r="Y57" s="75">
        <f t="shared" si="28"/>
        <v>0.41944444444444012</v>
      </c>
      <c r="Z57" s="75">
        <f t="shared" si="28"/>
        <v>0.4402777777777731</v>
      </c>
      <c r="AA57" s="75">
        <f t="shared" si="28"/>
        <v>0.46111111111110614</v>
      </c>
      <c r="AB57" s="75">
        <f t="shared" si="28"/>
        <v>0.48194444444443912</v>
      </c>
      <c r="AC57" s="75">
        <f t="shared" si="28"/>
        <v>0.50277777777777211</v>
      </c>
      <c r="AD57" s="75">
        <f t="shared" si="28"/>
        <v>0.52361111111110503</v>
      </c>
      <c r="AE57" s="75">
        <f t="shared" si="28"/>
        <v>0.54444444444443807</v>
      </c>
      <c r="AF57" s="75">
        <f t="shared" si="28"/>
        <v>0.56527777777777111</v>
      </c>
      <c r="AG57" s="75">
        <f t="shared" si="28"/>
        <v>0.58611111111110403</v>
      </c>
      <c r="AH57" s="75">
        <f t="shared" si="28"/>
        <v>0.60694444444443707</v>
      </c>
      <c r="AI57" s="75">
        <f t="shared" si="28"/>
        <v>0.62777777777777011</v>
      </c>
      <c r="AJ57" s="75">
        <f t="shared" si="28"/>
        <v>0.64861111111110303</v>
      </c>
      <c r="AK57" s="75">
        <f t="shared" si="28"/>
        <v>0.66944444444443607</v>
      </c>
      <c r="AL57" s="75">
        <f t="shared" si="28"/>
        <v>0.69027777777776911</v>
      </c>
      <c r="AM57" s="75">
        <f t="shared" si="28"/>
        <v>0.71111111111110203</v>
      </c>
      <c r="AN57" s="75">
        <f t="shared" si="28"/>
        <v>0.73194444444443507</v>
      </c>
      <c r="AO57" s="75">
        <f t="shared" si="28"/>
        <v>0.75277777777776811</v>
      </c>
      <c r="AP57" s="75">
        <f t="shared" si="28"/>
        <v>0.77361111111110104</v>
      </c>
      <c r="AQ57" s="75">
        <f t="shared" si="28"/>
        <v>0.79444444444443407</v>
      </c>
      <c r="AR57" s="75">
        <f t="shared" si="28"/>
        <v>0.81527777777776711</v>
      </c>
      <c r="AS57" s="75">
        <f t="shared" si="28"/>
        <v>0.83611111111110004</v>
      </c>
      <c r="AT57" s="75">
        <f t="shared" si="28"/>
        <v>0.85694444444443307</v>
      </c>
      <c r="AU57" s="75">
        <f t="shared" si="28"/>
        <v>0.87777777777776611</v>
      </c>
      <c r="AV57" s="75">
        <f t="shared" si="28"/>
        <v>0.89861111111109904</v>
      </c>
      <c r="AW57" s="75">
        <f t="shared" si="28"/>
        <v>0.91944444444443207</v>
      </c>
      <c r="AX57" s="75">
        <f t="shared" si="28"/>
        <v>0.94027777777776511</v>
      </c>
      <c r="AY57" s="75">
        <f t="shared" si="28"/>
        <v>0.96111111111109804</v>
      </c>
      <c r="AZ57" s="75">
        <f t="shared" si="28"/>
        <v>0.98194444444443107</v>
      </c>
      <c r="BA57" s="18">
        <f t="shared" si="28"/>
        <v>1.0027777777777642</v>
      </c>
      <c r="BC57" s="44"/>
      <c r="BF57" s="44"/>
      <c r="BI57" s="44"/>
      <c r="BL57" s="44"/>
      <c r="BO57" s="44"/>
      <c r="BR57" s="44"/>
      <c r="BU57" s="44"/>
      <c r="BX57" s="44"/>
      <c r="CA57" s="44"/>
      <c r="CD57" s="44"/>
      <c r="CG57" s="44"/>
      <c r="CJ57" s="44"/>
      <c r="CM57" s="44"/>
      <c r="CP57" s="44"/>
      <c r="CS57" s="44"/>
      <c r="CV57" s="44"/>
      <c r="CY57" s="44"/>
      <c r="DB57" s="44"/>
      <c r="DE57" s="44"/>
      <c r="DH57" s="44"/>
      <c r="DK57" s="44"/>
      <c r="DN57" s="44"/>
      <c r="DQ57" s="44"/>
      <c r="DT57" s="44"/>
      <c r="DW57" s="44"/>
      <c r="DZ57" s="44"/>
      <c r="EC57" s="44"/>
      <c r="EF57" s="44"/>
      <c r="EI57" s="44"/>
      <c r="EL57" s="44"/>
      <c r="EO57" s="44"/>
    </row>
    <row r="58" spans="1:145" x14ac:dyDescent="0.2">
      <c r="A58" s="49" t="s">
        <v>104</v>
      </c>
      <c r="B58" s="53">
        <v>1.0416666666666667E-3</v>
      </c>
      <c r="C58" s="54">
        <f t="shared" si="29"/>
        <v>1.2499999999999999E-2</v>
      </c>
      <c r="D58" s="44">
        <v>3.4722222222222224E-4</v>
      </c>
      <c r="F58" s="60">
        <f t="shared" si="30"/>
        <v>2.4999999999999998E-2</v>
      </c>
      <c r="G58" s="75">
        <f t="shared" si="31"/>
        <v>4.583333333333333E-2</v>
      </c>
      <c r="H58" s="75">
        <f t="shared" si="30"/>
        <v>6.6666666666666707E-2</v>
      </c>
      <c r="I58" s="75">
        <f t="shared" si="31"/>
        <v>8.7499999999999994E-2</v>
      </c>
      <c r="J58" s="75">
        <f t="shared" si="30"/>
        <v>0.1083333333333333</v>
      </c>
      <c r="K58" s="75">
        <f t="shared" si="31"/>
        <v>0.12916666666666701</v>
      </c>
      <c r="L58" s="75">
        <f t="shared" si="30"/>
        <v>0.15000000000000002</v>
      </c>
      <c r="M58" s="75">
        <f t="shared" si="28"/>
        <v>0.170833333333333</v>
      </c>
      <c r="N58" s="75">
        <f t="shared" si="28"/>
        <v>0.19166666666666601</v>
      </c>
      <c r="O58" s="75">
        <f t="shared" si="28"/>
        <v>0.21249999999999902</v>
      </c>
      <c r="P58" s="75">
        <f t="shared" si="28"/>
        <v>0.233333333333332</v>
      </c>
      <c r="Q58" s="75">
        <f t="shared" si="28"/>
        <v>0.25416666666666499</v>
      </c>
      <c r="R58" s="75">
        <f t="shared" si="28"/>
        <v>0.27499999999999802</v>
      </c>
      <c r="S58" s="75">
        <f t="shared" si="28"/>
        <v>0.29583333333333101</v>
      </c>
      <c r="T58" s="75">
        <f t="shared" si="28"/>
        <v>0.31666666666666399</v>
      </c>
      <c r="U58" s="75">
        <f t="shared" si="28"/>
        <v>0.33749999999999702</v>
      </c>
      <c r="V58" s="75">
        <f t="shared" si="28"/>
        <v>0.35833333333333001</v>
      </c>
      <c r="W58" s="75">
        <f t="shared" si="28"/>
        <v>0.37916666666666299</v>
      </c>
      <c r="X58" s="75">
        <f t="shared" si="28"/>
        <v>0.39999999999999603</v>
      </c>
      <c r="Y58" s="75">
        <f t="shared" si="28"/>
        <v>0.42083333333332901</v>
      </c>
      <c r="Z58" s="75">
        <f t="shared" ref="M58:BA64" si="32">Z$51+$C58</f>
        <v>0.44166666666666199</v>
      </c>
      <c r="AA58" s="75">
        <f t="shared" si="32"/>
        <v>0.46249999999999503</v>
      </c>
      <c r="AB58" s="75">
        <f t="shared" si="32"/>
        <v>0.48333333333332801</v>
      </c>
      <c r="AC58" s="75">
        <f t="shared" si="32"/>
        <v>0.50416666666666099</v>
      </c>
      <c r="AD58" s="75">
        <f t="shared" si="32"/>
        <v>0.52499999999999392</v>
      </c>
      <c r="AE58" s="75">
        <f t="shared" si="32"/>
        <v>0.54583333333332695</v>
      </c>
      <c r="AF58" s="75">
        <f t="shared" si="32"/>
        <v>0.56666666666665999</v>
      </c>
      <c r="AG58" s="75">
        <f t="shared" si="32"/>
        <v>0.58749999999999292</v>
      </c>
      <c r="AH58" s="75">
        <f t="shared" si="32"/>
        <v>0.60833333333332595</v>
      </c>
      <c r="AI58" s="75">
        <f t="shared" si="32"/>
        <v>0.62916666666665899</v>
      </c>
      <c r="AJ58" s="75">
        <f t="shared" si="32"/>
        <v>0.64999999999999192</v>
      </c>
      <c r="AK58" s="75">
        <f t="shared" si="32"/>
        <v>0.67083333333332495</v>
      </c>
      <c r="AL58" s="75">
        <f t="shared" si="32"/>
        <v>0.69166666666665799</v>
      </c>
      <c r="AM58" s="75">
        <f t="shared" si="32"/>
        <v>0.71249999999999092</v>
      </c>
      <c r="AN58" s="75">
        <f t="shared" si="32"/>
        <v>0.73333333333332396</v>
      </c>
      <c r="AO58" s="75">
        <f t="shared" si="32"/>
        <v>0.75416666666665699</v>
      </c>
      <c r="AP58" s="75">
        <f t="shared" si="32"/>
        <v>0.77499999999998992</v>
      </c>
      <c r="AQ58" s="75">
        <f t="shared" si="32"/>
        <v>0.79583333333332296</v>
      </c>
      <c r="AR58" s="75">
        <f t="shared" si="32"/>
        <v>0.81666666666665599</v>
      </c>
      <c r="AS58" s="75">
        <f t="shared" si="32"/>
        <v>0.83749999999998892</v>
      </c>
      <c r="AT58" s="75">
        <f t="shared" si="32"/>
        <v>0.85833333333332196</v>
      </c>
      <c r="AU58" s="75">
        <f t="shared" si="32"/>
        <v>0.87916666666665499</v>
      </c>
      <c r="AV58" s="75">
        <f t="shared" si="32"/>
        <v>0.89999999999998792</v>
      </c>
      <c r="AW58" s="75">
        <f t="shared" si="32"/>
        <v>0.92083333333332096</v>
      </c>
      <c r="AX58" s="75">
        <f t="shared" si="32"/>
        <v>0.941666666666654</v>
      </c>
      <c r="AY58" s="75">
        <f t="shared" si="32"/>
        <v>0.96249999999998692</v>
      </c>
      <c r="AZ58" s="75">
        <f t="shared" si="32"/>
        <v>0.98333333333331996</v>
      </c>
      <c r="BA58" s="18">
        <f t="shared" si="32"/>
        <v>1.0041666666666531</v>
      </c>
      <c r="BC58" s="44"/>
      <c r="BF58" s="44"/>
      <c r="BI58" s="44"/>
      <c r="BL58" s="44"/>
      <c r="BO58" s="44"/>
      <c r="BR58" s="44"/>
      <c r="BU58" s="44"/>
      <c r="BX58" s="44"/>
      <c r="CA58" s="44"/>
      <c r="CD58" s="44"/>
      <c r="CG58" s="44"/>
      <c r="CJ58" s="44"/>
      <c r="CM58" s="44"/>
      <c r="CP58" s="44"/>
      <c r="CS58" s="44"/>
      <c r="CV58" s="44"/>
      <c r="CY58" s="44"/>
      <c r="DB58" s="44"/>
      <c r="DE58" s="44"/>
      <c r="DH58" s="44"/>
      <c r="DK58" s="44"/>
      <c r="DN58" s="44"/>
      <c r="DQ58" s="44"/>
      <c r="DT58" s="44"/>
      <c r="DW58" s="44"/>
      <c r="DZ58" s="44"/>
      <c r="EC58" s="44"/>
      <c r="EF58" s="44"/>
      <c r="EI58" s="44"/>
      <c r="EL58" s="44"/>
      <c r="EO58" s="44"/>
    </row>
    <row r="59" spans="1:145" x14ac:dyDescent="0.2">
      <c r="A59" s="49" t="s">
        <v>103</v>
      </c>
      <c r="B59" s="53">
        <v>2.4305555555555556E-3</v>
      </c>
      <c r="C59" s="54">
        <f t="shared" si="29"/>
        <v>1.5277777777777777E-2</v>
      </c>
      <c r="D59" s="44">
        <v>3.4722222222222224E-4</v>
      </c>
      <c r="F59" s="60">
        <f t="shared" si="30"/>
        <v>2.7777777777777776E-2</v>
      </c>
      <c r="G59" s="75">
        <f t="shared" si="31"/>
        <v>4.8611111111111112E-2</v>
      </c>
      <c r="H59" s="75">
        <f t="shared" si="30"/>
        <v>6.9444444444444475E-2</v>
      </c>
      <c r="I59" s="75">
        <f t="shared" si="31"/>
        <v>9.0277777777777776E-2</v>
      </c>
      <c r="J59" s="75">
        <f t="shared" si="30"/>
        <v>0.11111111111111108</v>
      </c>
      <c r="K59" s="75">
        <f t="shared" si="31"/>
        <v>0.13194444444444478</v>
      </c>
      <c r="L59" s="75">
        <f t="shared" si="30"/>
        <v>0.15277777777777779</v>
      </c>
      <c r="M59" s="75">
        <f t="shared" si="32"/>
        <v>0.17361111111111077</v>
      </c>
      <c r="N59" s="75">
        <f t="shared" si="32"/>
        <v>0.19444444444444378</v>
      </c>
      <c r="O59" s="75">
        <f t="shared" si="32"/>
        <v>0.21527777777777679</v>
      </c>
      <c r="P59" s="75">
        <f t="shared" si="32"/>
        <v>0.23611111111110977</v>
      </c>
      <c r="Q59" s="75">
        <f t="shared" si="32"/>
        <v>0.25694444444444275</v>
      </c>
      <c r="R59" s="75">
        <f t="shared" si="32"/>
        <v>0.27777777777777579</v>
      </c>
      <c r="S59" s="75">
        <f t="shared" si="32"/>
        <v>0.29861111111110877</v>
      </c>
      <c r="T59" s="75">
        <f t="shared" si="32"/>
        <v>0.31944444444444176</v>
      </c>
      <c r="U59" s="75">
        <f t="shared" si="32"/>
        <v>0.34027777777777479</v>
      </c>
      <c r="V59" s="75">
        <f t="shared" si="32"/>
        <v>0.36111111111110777</v>
      </c>
      <c r="W59" s="75">
        <f t="shared" si="32"/>
        <v>0.38194444444444076</v>
      </c>
      <c r="X59" s="75">
        <f t="shared" si="32"/>
        <v>0.40277777777777379</v>
      </c>
      <c r="Y59" s="75">
        <f t="shared" si="32"/>
        <v>0.42361111111110678</v>
      </c>
      <c r="Z59" s="75">
        <f t="shared" si="32"/>
        <v>0.44444444444443976</v>
      </c>
      <c r="AA59" s="75">
        <f t="shared" si="32"/>
        <v>0.46527777777777279</v>
      </c>
      <c r="AB59" s="75">
        <f t="shared" si="32"/>
        <v>0.48611111111110578</v>
      </c>
      <c r="AC59" s="75">
        <f t="shared" si="32"/>
        <v>0.50694444444443876</v>
      </c>
      <c r="AD59" s="75">
        <f t="shared" si="32"/>
        <v>0.52777777777777168</v>
      </c>
      <c r="AE59" s="75">
        <f t="shared" si="32"/>
        <v>0.54861111111110472</v>
      </c>
      <c r="AF59" s="75">
        <f t="shared" si="32"/>
        <v>0.56944444444443776</v>
      </c>
      <c r="AG59" s="75">
        <f t="shared" si="32"/>
        <v>0.59027777777777068</v>
      </c>
      <c r="AH59" s="75">
        <f t="shared" si="32"/>
        <v>0.61111111111110372</v>
      </c>
      <c r="AI59" s="75">
        <f t="shared" si="32"/>
        <v>0.63194444444443676</v>
      </c>
      <c r="AJ59" s="75">
        <f t="shared" si="32"/>
        <v>0.65277777777776969</v>
      </c>
      <c r="AK59" s="75">
        <f t="shared" si="32"/>
        <v>0.67361111111110272</v>
      </c>
      <c r="AL59" s="75">
        <f t="shared" si="32"/>
        <v>0.69444444444443576</v>
      </c>
      <c r="AM59" s="75">
        <f t="shared" si="32"/>
        <v>0.71527777777776869</v>
      </c>
      <c r="AN59" s="75">
        <f t="shared" si="32"/>
        <v>0.73611111111110172</v>
      </c>
      <c r="AO59" s="75">
        <f t="shared" si="32"/>
        <v>0.75694444444443476</v>
      </c>
      <c r="AP59" s="75">
        <f t="shared" si="32"/>
        <v>0.77777777777776769</v>
      </c>
      <c r="AQ59" s="75">
        <f t="shared" si="32"/>
        <v>0.79861111111110072</v>
      </c>
      <c r="AR59" s="75">
        <f t="shared" si="32"/>
        <v>0.81944444444443376</v>
      </c>
      <c r="AS59" s="75">
        <f t="shared" si="32"/>
        <v>0.84027777777776669</v>
      </c>
      <c r="AT59" s="75">
        <f t="shared" si="32"/>
        <v>0.86111111111109973</v>
      </c>
      <c r="AU59" s="75">
        <f t="shared" si="32"/>
        <v>0.88194444444443276</v>
      </c>
      <c r="AV59" s="75">
        <f t="shared" si="32"/>
        <v>0.90277777777776569</v>
      </c>
      <c r="AW59" s="75">
        <f t="shared" si="32"/>
        <v>0.92361111111109873</v>
      </c>
      <c r="AX59" s="75">
        <f t="shared" si="32"/>
        <v>0.94444444444443176</v>
      </c>
      <c r="AY59" s="75">
        <f t="shared" si="32"/>
        <v>0.96527777777776469</v>
      </c>
      <c r="AZ59" s="75">
        <f t="shared" si="32"/>
        <v>0.98611111111109773</v>
      </c>
      <c r="BA59" s="18">
        <f t="shared" si="32"/>
        <v>1.0069444444444309</v>
      </c>
      <c r="BC59" s="44"/>
      <c r="BF59" s="44"/>
      <c r="BI59" s="44"/>
      <c r="BL59" s="44"/>
      <c r="BO59" s="44"/>
      <c r="BR59" s="44"/>
      <c r="BU59" s="44"/>
      <c r="BX59" s="44"/>
      <c r="CA59" s="44"/>
      <c r="CD59" s="44"/>
      <c r="CG59" s="44"/>
      <c r="CJ59" s="44"/>
      <c r="CM59" s="44"/>
      <c r="CP59" s="44"/>
      <c r="CS59" s="44"/>
      <c r="CV59" s="44"/>
      <c r="CY59" s="44"/>
      <c r="DB59" s="44"/>
      <c r="DE59" s="44"/>
      <c r="DH59" s="44"/>
      <c r="DK59" s="44"/>
      <c r="DN59" s="44"/>
      <c r="DQ59" s="44"/>
      <c r="DT59" s="44"/>
      <c r="DW59" s="44"/>
      <c r="DZ59" s="44"/>
      <c r="EC59" s="44"/>
      <c r="EF59" s="44"/>
      <c r="EI59" s="44"/>
      <c r="EL59" s="44"/>
      <c r="EO59" s="44"/>
    </row>
    <row r="60" spans="1:145" x14ac:dyDescent="0.2">
      <c r="A60" s="49" t="s">
        <v>115</v>
      </c>
      <c r="B60" s="53">
        <v>3.1249999999999997E-3</v>
      </c>
      <c r="C60" s="54">
        <f t="shared" si="29"/>
        <v>1.8749999999999999E-2</v>
      </c>
      <c r="D60" s="44">
        <v>3.4722222222222224E-4</v>
      </c>
      <c r="F60" s="60">
        <f t="shared" si="30"/>
        <v>3.125E-2</v>
      </c>
      <c r="G60" s="75">
        <f t="shared" si="31"/>
        <v>5.2083333333333329E-2</v>
      </c>
      <c r="H60" s="75">
        <f t="shared" si="30"/>
        <v>7.2916666666666699E-2</v>
      </c>
      <c r="I60" s="75">
        <f t="shared" si="31"/>
        <v>9.375E-2</v>
      </c>
      <c r="J60" s="75">
        <f t="shared" si="30"/>
        <v>0.1145833333333333</v>
      </c>
      <c r="K60" s="75">
        <f t="shared" si="31"/>
        <v>0.13541666666666699</v>
      </c>
      <c r="L60" s="75">
        <f t="shared" si="30"/>
        <v>0.15625</v>
      </c>
      <c r="M60" s="75">
        <f t="shared" si="32"/>
        <v>0.17708333333333298</v>
      </c>
      <c r="N60" s="75">
        <f t="shared" si="32"/>
        <v>0.19791666666666599</v>
      </c>
      <c r="O60" s="75">
        <f t="shared" si="32"/>
        <v>0.218749999999999</v>
      </c>
      <c r="P60" s="75">
        <f t="shared" si="32"/>
        <v>0.23958333333333198</v>
      </c>
      <c r="Q60" s="75">
        <f t="shared" si="32"/>
        <v>0.26041666666666502</v>
      </c>
      <c r="R60" s="75">
        <f t="shared" si="32"/>
        <v>0.281249999999998</v>
      </c>
      <c r="S60" s="75">
        <f t="shared" si="32"/>
        <v>0.30208333333333098</v>
      </c>
      <c r="T60" s="75">
        <f t="shared" si="32"/>
        <v>0.32291666666666397</v>
      </c>
      <c r="U60" s="75">
        <f t="shared" si="32"/>
        <v>0.343749999999997</v>
      </c>
      <c r="V60" s="75">
        <f t="shared" si="32"/>
        <v>0.36458333333332998</v>
      </c>
      <c r="W60" s="75">
        <f t="shared" si="32"/>
        <v>0.38541666666666297</v>
      </c>
      <c r="X60" s="75">
        <f t="shared" si="32"/>
        <v>0.406249999999996</v>
      </c>
      <c r="Y60" s="75">
        <f t="shared" si="32"/>
        <v>0.42708333333332898</v>
      </c>
      <c r="Z60" s="75">
        <f t="shared" si="32"/>
        <v>0.44791666666666197</v>
      </c>
      <c r="AA60" s="75">
        <f t="shared" si="32"/>
        <v>0.468749999999995</v>
      </c>
      <c r="AB60" s="75">
        <f t="shared" si="32"/>
        <v>0.48958333333332799</v>
      </c>
      <c r="AC60" s="75">
        <f t="shared" si="32"/>
        <v>0.51041666666666097</v>
      </c>
      <c r="AD60" s="75">
        <f t="shared" si="32"/>
        <v>0.531249999999994</v>
      </c>
      <c r="AE60" s="75">
        <f t="shared" si="32"/>
        <v>0.55208333333332704</v>
      </c>
      <c r="AF60" s="75">
        <f t="shared" si="32"/>
        <v>0.57291666666666008</v>
      </c>
      <c r="AG60" s="75">
        <f t="shared" si="32"/>
        <v>0.59374999999999301</v>
      </c>
      <c r="AH60" s="75">
        <f t="shared" si="32"/>
        <v>0.61458333333332604</v>
      </c>
      <c r="AI60" s="75">
        <f t="shared" si="32"/>
        <v>0.63541666666665908</v>
      </c>
      <c r="AJ60" s="75">
        <f t="shared" si="32"/>
        <v>0.65624999999999201</v>
      </c>
      <c r="AK60" s="75">
        <f t="shared" si="32"/>
        <v>0.67708333333332504</v>
      </c>
      <c r="AL60" s="75">
        <f t="shared" si="32"/>
        <v>0.69791666666665808</v>
      </c>
      <c r="AM60" s="75">
        <f t="shared" si="32"/>
        <v>0.71874999999999101</v>
      </c>
      <c r="AN60" s="75">
        <f t="shared" si="32"/>
        <v>0.73958333333332404</v>
      </c>
      <c r="AO60" s="75">
        <f t="shared" si="32"/>
        <v>0.76041666666665708</v>
      </c>
      <c r="AP60" s="75">
        <f t="shared" si="32"/>
        <v>0.78124999999999001</v>
      </c>
      <c r="AQ60" s="75">
        <f t="shared" si="32"/>
        <v>0.80208333333332305</v>
      </c>
      <c r="AR60" s="75">
        <f t="shared" si="32"/>
        <v>0.82291666666665608</v>
      </c>
      <c r="AS60" s="75">
        <f t="shared" si="32"/>
        <v>0.84374999999998901</v>
      </c>
      <c r="AT60" s="75">
        <f t="shared" si="32"/>
        <v>0.86458333333332205</v>
      </c>
      <c r="AU60" s="75">
        <f t="shared" si="32"/>
        <v>0.88541666666665508</v>
      </c>
      <c r="AV60" s="75">
        <f t="shared" si="32"/>
        <v>0.90624999999998801</v>
      </c>
      <c r="AW60" s="75">
        <f t="shared" si="32"/>
        <v>0.92708333333332105</v>
      </c>
      <c r="AX60" s="75">
        <f t="shared" si="32"/>
        <v>0.94791666666665408</v>
      </c>
      <c r="AY60" s="75">
        <f t="shared" si="32"/>
        <v>0.96874999999998701</v>
      </c>
      <c r="AZ60" s="75">
        <f t="shared" si="32"/>
        <v>0.98958333333332005</v>
      </c>
      <c r="BA60" s="18">
        <f t="shared" si="32"/>
        <v>1.010416666666653</v>
      </c>
      <c r="BC60" s="44"/>
      <c r="BF60" s="44"/>
      <c r="BI60" s="44"/>
      <c r="BL60" s="44"/>
      <c r="BO60" s="44"/>
      <c r="BR60" s="44"/>
      <c r="BU60" s="44"/>
      <c r="BX60" s="44"/>
      <c r="CA60" s="44"/>
      <c r="CD60" s="44"/>
      <c r="CG60" s="44"/>
      <c r="CJ60" s="44"/>
      <c r="CM60" s="44"/>
      <c r="CP60" s="44"/>
      <c r="CS60" s="44"/>
      <c r="CV60" s="44"/>
      <c r="CY60" s="44"/>
      <c r="DB60" s="44"/>
      <c r="DE60" s="44"/>
      <c r="DH60" s="44"/>
      <c r="DK60" s="44"/>
      <c r="DN60" s="44"/>
      <c r="DQ60" s="44"/>
      <c r="DT60" s="44"/>
      <c r="DW60" s="44"/>
      <c r="DZ60" s="44"/>
      <c r="EC60" s="44"/>
      <c r="EF60" s="44"/>
      <c r="EI60" s="44"/>
      <c r="EL60" s="44"/>
      <c r="EO60" s="44"/>
    </row>
    <row r="61" spans="1:145" x14ac:dyDescent="0.2">
      <c r="A61" s="49" t="s">
        <v>101</v>
      </c>
      <c r="B61" s="53">
        <v>1.5624999999999999E-3</v>
      </c>
      <c r="C61" s="54">
        <f t="shared" si="29"/>
        <v>2.0659722222222222E-2</v>
      </c>
      <c r="D61" s="44">
        <v>3.4722222222222224E-4</v>
      </c>
      <c r="F61" s="60">
        <f t="shared" si="30"/>
        <v>3.3159722222222222E-2</v>
      </c>
      <c r="G61" s="75">
        <f t="shared" si="31"/>
        <v>5.3993055555555558E-2</v>
      </c>
      <c r="H61" s="75">
        <f t="shared" si="30"/>
        <v>7.4826388888888928E-2</v>
      </c>
      <c r="I61" s="75">
        <f t="shared" si="31"/>
        <v>9.5659722222222215E-2</v>
      </c>
      <c r="J61" s="75">
        <f t="shared" si="30"/>
        <v>0.11649305555555552</v>
      </c>
      <c r="K61" s="75">
        <f t="shared" si="31"/>
        <v>0.13732638888888923</v>
      </c>
      <c r="L61" s="75">
        <f t="shared" si="30"/>
        <v>0.15815972222222224</v>
      </c>
      <c r="M61" s="75">
        <f t="shared" si="32"/>
        <v>0.17899305555555522</v>
      </c>
      <c r="N61" s="75">
        <f t="shared" si="32"/>
        <v>0.19982638888888823</v>
      </c>
      <c r="O61" s="75">
        <f t="shared" si="32"/>
        <v>0.22065972222222124</v>
      </c>
      <c r="P61" s="75">
        <f t="shared" si="32"/>
        <v>0.24149305555555423</v>
      </c>
      <c r="Q61" s="75">
        <f t="shared" si="32"/>
        <v>0.26232638888888721</v>
      </c>
      <c r="R61" s="75">
        <f t="shared" si="32"/>
        <v>0.28315972222222024</v>
      </c>
      <c r="S61" s="75">
        <f t="shared" si="32"/>
        <v>0.30399305555555323</v>
      </c>
      <c r="T61" s="75">
        <f t="shared" si="32"/>
        <v>0.32482638888888621</v>
      </c>
      <c r="U61" s="75">
        <f t="shared" si="32"/>
        <v>0.34565972222221925</v>
      </c>
      <c r="V61" s="75">
        <f t="shared" si="32"/>
        <v>0.36649305555555223</v>
      </c>
      <c r="W61" s="75">
        <f t="shared" si="32"/>
        <v>0.38732638888888521</v>
      </c>
      <c r="X61" s="75">
        <f t="shared" si="32"/>
        <v>0.40815972222221825</v>
      </c>
      <c r="Y61" s="75">
        <f t="shared" si="32"/>
        <v>0.42899305555555123</v>
      </c>
      <c r="Z61" s="75">
        <f t="shared" si="32"/>
        <v>0.44982638888888421</v>
      </c>
      <c r="AA61" s="75">
        <f t="shared" si="32"/>
        <v>0.47065972222221725</v>
      </c>
      <c r="AB61" s="75">
        <f t="shared" si="32"/>
        <v>0.49149305555555023</v>
      </c>
      <c r="AC61" s="75">
        <f t="shared" si="32"/>
        <v>0.51232638888888316</v>
      </c>
      <c r="AD61" s="75">
        <f t="shared" si="32"/>
        <v>0.53315972222221619</v>
      </c>
      <c r="AE61" s="75">
        <f t="shared" si="32"/>
        <v>0.55399305555554923</v>
      </c>
      <c r="AF61" s="75">
        <f t="shared" si="32"/>
        <v>0.57482638888888227</v>
      </c>
      <c r="AG61" s="75">
        <f t="shared" si="32"/>
        <v>0.59565972222221519</v>
      </c>
      <c r="AH61" s="75">
        <f t="shared" si="32"/>
        <v>0.61649305555554823</v>
      </c>
      <c r="AI61" s="75">
        <f t="shared" si="32"/>
        <v>0.63732638888888127</v>
      </c>
      <c r="AJ61" s="75">
        <f t="shared" si="32"/>
        <v>0.65815972222221419</v>
      </c>
      <c r="AK61" s="75">
        <f t="shared" si="32"/>
        <v>0.67899305555554723</v>
      </c>
      <c r="AL61" s="75">
        <f t="shared" si="32"/>
        <v>0.69982638888888027</v>
      </c>
      <c r="AM61" s="75">
        <f t="shared" si="32"/>
        <v>0.72065972222221319</v>
      </c>
      <c r="AN61" s="75">
        <f t="shared" si="32"/>
        <v>0.74149305555554623</v>
      </c>
      <c r="AO61" s="75">
        <f t="shared" si="32"/>
        <v>0.76232638888887927</v>
      </c>
      <c r="AP61" s="75">
        <f t="shared" si="32"/>
        <v>0.7831597222222122</v>
      </c>
      <c r="AQ61" s="75">
        <f t="shared" si="32"/>
        <v>0.80399305555554523</v>
      </c>
      <c r="AR61" s="75">
        <f t="shared" si="32"/>
        <v>0.82482638888887827</v>
      </c>
      <c r="AS61" s="75">
        <f t="shared" si="32"/>
        <v>0.8456597222222112</v>
      </c>
      <c r="AT61" s="75">
        <f t="shared" si="32"/>
        <v>0.86649305555554423</v>
      </c>
      <c r="AU61" s="75">
        <f t="shared" si="32"/>
        <v>0.88732638888887727</v>
      </c>
      <c r="AV61" s="75">
        <f t="shared" si="32"/>
        <v>0.9081597222222102</v>
      </c>
      <c r="AW61" s="75">
        <f t="shared" si="32"/>
        <v>0.92899305555554323</v>
      </c>
      <c r="AX61" s="75">
        <f t="shared" si="32"/>
        <v>0.94982638888887627</v>
      </c>
      <c r="AY61" s="75">
        <f t="shared" si="32"/>
        <v>0.9706597222222092</v>
      </c>
      <c r="AZ61" s="75">
        <f t="shared" si="32"/>
        <v>0.99149305555554224</v>
      </c>
      <c r="BA61" s="18">
        <f t="shared" si="32"/>
        <v>1.0123263888888752</v>
      </c>
      <c r="BC61" s="44"/>
      <c r="BF61" s="44"/>
      <c r="BI61" s="44"/>
      <c r="BL61" s="44"/>
      <c r="BO61" s="44"/>
      <c r="BR61" s="44"/>
      <c r="BU61" s="44"/>
      <c r="BX61" s="44"/>
      <c r="CA61" s="44"/>
      <c r="CD61" s="44"/>
      <c r="CG61" s="44"/>
      <c r="CJ61" s="44"/>
      <c r="CM61" s="44"/>
      <c r="CP61" s="44"/>
      <c r="CS61" s="44"/>
      <c r="CV61" s="44"/>
      <c r="CY61" s="44"/>
      <c r="DB61" s="44"/>
      <c r="DE61" s="44"/>
      <c r="DH61" s="44"/>
      <c r="DK61" s="44"/>
      <c r="DN61" s="44"/>
      <c r="DQ61" s="44"/>
      <c r="DT61" s="44"/>
      <c r="DW61" s="44"/>
      <c r="DZ61" s="44"/>
      <c r="EC61" s="44"/>
      <c r="EF61" s="44"/>
      <c r="EI61" s="44"/>
      <c r="EL61" s="44"/>
      <c r="EO61" s="44"/>
    </row>
    <row r="62" spans="1:145" x14ac:dyDescent="0.2">
      <c r="A62" s="49" t="s">
        <v>100</v>
      </c>
      <c r="B62" s="53">
        <v>1.3888888888888889E-3</v>
      </c>
      <c r="C62" s="54">
        <f t="shared" si="29"/>
        <v>2.239583333333333E-2</v>
      </c>
      <c r="D62" s="44">
        <v>3.4722222222222224E-4</v>
      </c>
      <c r="F62" s="60">
        <f t="shared" si="30"/>
        <v>3.4895833333333327E-2</v>
      </c>
      <c r="G62" s="75">
        <f t="shared" si="31"/>
        <v>5.5729166666666663E-2</v>
      </c>
      <c r="H62" s="75">
        <f t="shared" si="30"/>
        <v>7.6562500000000033E-2</v>
      </c>
      <c r="I62" s="75">
        <f t="shared" si="31"/>
        <v>9.739583333333332E-2</v>
      </c>
      <c r="J62" s="75">
        <f t="shared" si="30"/>
        <v>0.11822916666666664</v>
      </c>
      <c r="K62" s="75">
        <f t="shared" si="31"/>
        <v>0.13906250000000034</v>
      </c>
      <c r="L62" s="75">
        <f t="shared" si="30"/>
        <v>0.15989583333333335</v>
      </c>
      <c r="M62" s="75">
        <f t="shared" si="32"/>
        <v>0.18072916666666633</v>
      </c>
      <c r="N62" s="75">
        <f t="shared" si="32"/>
        <v>0.20156249999999934</v>
      </c>
      <c r="O62" s="75">
        <f t="shared" si="32"/>
        <v>0.22239583333333235</v>
      </c>
      <c r="P62" s="75">
        <f t="shared" si="32"/>
        <v>0.24322916666666533</v>
      </c>
      <c r="Q62" s="75">
        <f t="shared" si="32"/>
        <v>0.26406249999999831</v>
      </c>
      <c r="R62" s="75">
        <f t="shared" si="32"/>
        <v>0.28489583333333135</v>
      </c>
      <c r="S62" s="75">
        <f t="shared" si="32"/>
        <v>0.30572916666666433</v>
      </c>
      <c r="T62" s="75">
        <f t="shared" si="32"/>
        <v>0.32656249999999731</v>
      </c>
      <c r="U62" s="75">
        <f t="shared" si="32"/>
        <v>0.34739583333333035</v>
      </c>
      <c r="V62" s="75">
        <f t="shared" si="32"/>
        <v>0.36822916666666333</v>
      </c>
      <c r="W62" s="75">
        <f t="shared" si="32"/>
        <v>0.38906249999999631</v>
      </c>
      <c r="X62" s="75">
        <f t="shared" si="32"/>
        <v>0.40989583333332935</v>
      </c>
      <c r="Y62" s="75">
        <f t="shared" si="32"/>
        <v>0.43072916666666233</v>
      </c>
      <c r="Z62" s="75">
        <f t="shared" si="32"/>
        <v>0.45156249999999531</v>
      </c>
      <c r="AA62" s="75">
        <f t="shared" si="32"/>
        <v>0.47239583333332835</v>
      </c>
      <c r="AB62" s="75">
        <f t="shared" si="32"/>
        <v>0.49322916666666133</v>
      </c>
      <c r="AC62" s="75">
        <f t="shared" si="32"/>
        <v>0.51406249999999432</v>
      </c>
      <c r="AD62" s="75">
        <f t="shared" si="32"/>
        <v>0.53489583333332724</v>
      </c>
      <c r="AE62" s="75">
        <f t="shared" si="32"/>
        <v>0.55572916666666028</v>
      </c>
      <c r="AF62" s="75">
        <f t="shared" si="32"/>
        <v>0.57656249999999332</v>
      </c>
      <c r="AG62" s="75">
        <f t="shared" si="32"/>
        <v>0.59739583333332624</v>
      </c>
      <c r="AH62" s="75">
        <f t="shared" si="32"/>
        <v>0.61822916666665928</v>
      </c>
      <c r="AI62" s="75">
        <f t="shared" si="32"/>
        <v>0.63906249999999232</v>
      </c>
      <c r="AJ62" s="75">
        <f t="shared" si="32"/>
        <v>0.65989583333332524</v>
      </c>
      <c r="AK62" s="75">
        <f t="shared" si="32"/>
        <v>0.68072916666665828</v>
      </c>
      <c r="AL62" s="75">
        <f t="shared" si="32"/>
        <v>0.70156249999999132</v>
      </c>
      <c r="AM62" s="75">
        <f t="shared" si="32"/>
        <v>0.72239583333332424</v>
      </c>
      <c r="AN62" s="75">
        <f t="shared" si="32"/>
        <v>0.74322916666665728</v>
      </c>
      <c r="AO62" s="75">
        <f t="shared" si="32"/>
        <v>0.76406249999999032</v>
      </c>
      <c r="AP62" s="75">
        <f t="shared" si="32"/>
        <v>0.78489583333332325</v>
      </c>
      <c r="AQ62" s="75">
        <f t="shared" si="32"/>
        <v>0.80572916666665628</v>
      </c>
      <c r="AR62" s="75">
        <f t="shared" si="32"/>
        <v>0.82656249999998932</v>
      </c>
      <c r="AS62" s="75">
        <f t="shared" si="32"/>
        <v>0.84739583333332225</v>
      </c>
      <c r="AT62" s="75">
        <f t="shared" si="32"/>
        <v>0.86822916666665528</v>
      </c>
      <c r="AU62" s="75">
        <f t="shared" si="32"/>
        <v>0.88906249999998832</v>
      </c>
      <c r="AV62" s="75">
        <f t="shared" si="32"/>
        <v>0.90989583333332125</v>
      </c>
      <c r="AW62" s="75">
        <f t="shared" si="32"/>
        <v>0.93072916666665428</v>
      </c>
      <c r="AX62" s="75">
        <f t="shared" si="32"/>
        <v>0.95156249999998732</v>
      </c>
      <c r="AY62" s="75">
        <f t="shared" si="32"/>
        <v>0.97239583333332025</v>
      </c>
      <c r="AZ62" s="75">
        <f t="shared" si="32"/>
        <v>0.99322916666665328</v>
      </c>
      <c r="BA62" s="18">
        <f t="shared" si="32"/>
        <v>1.0140624999999863</v>
      </c>
      <c r="BC62" s="44"/>
      <c r="BF62" s="44"/>
      <c r="BI62" s="44"/>
      <c r="BL62" s="44"/>
      <c r="BO62" s="44"/>
      <c r="BR62" s="44"/>
      <c r="BU62" s="44"/>
      <c r="BX62" s="44"/>
      <c r="CA62" s="44"/>
      <c r="CD62" s="44"/>
      <c r="CG62" s="44"/>
      <c r="CJ62" s="44"/>
      <c r="CM62" s="44"/>
      <c r="CP62" s="44"/>
      <c r="CS62" s="44"/>
      <c r="CV62" s="44"/>
      <c r="CY62" s="44"/>
      <c r="DB62" s="44"/>
      <c r="DE62" s="44"/>
      <c r="DH62" s="44"/>
      <c r="DK62" s="44"/>
      <c r="DN62" s="44"/>
      <c r="DQ62" s="44"/>
      <c r="DT62" s="44"/>
      <c r="DW62" s="44"/>
      <c r="DZ62" s="44"/>
      <c r="EC62" s="44"/>
      <c r="EF62" s="44"/>
      <c r="EI62" s="44"/>
      <c r="EL62" s="44"/>
      <c r="EO62" s="44"/>
    </row>
    <row r="63" spans="1:145" x14ac:dyDescent="0.2">
      <c r="A63" s="49" t="s">
        <v>116</v>
      </c>
      <c r="B63" s="53">
        <v>1.5624999999999999E-3</v>
      </c>
      <c r="C63" s="54">
        <f t="shared" si="29"/>
        <v>2.4305555555555552E-2</v>
      </c>
      <c r="D63" s="44">
        <v>3.4722222222222224E-4</v>
      </c>
      <c r="F63" s="60">
        <f t="shared" si="30"/>
        <v>3.680555555555555E-2</v>
      </c>
      <c r="G63" s="75">
        <f t="shared" si="31"/>
        <v>5.7638888888888885E-2</v>
      </c>
      <c r="H63" s="75">
        <f t="shared" si="30"/>
        <v>7.8472222222222249E-2</v>
      </c>
      <c r="I63" s="75">
        <f t="shared" si="31"/>
        <v>9.930555555555555E-2</v>
      </c>
      <c r="J63" s="75">
        <f t="shared" si="30"/>
        <v>0.12013888888888885</v>
      </c>
      <c r="K63" s="75">
        <f t="shared" si="31"/>
        <v>0.14097222222222255</v>
      </c>
      <c r="L63" s="75">
        <f t="shared" si="30"/>
        <v>0.16180555555555556</v>
      </c>
      <c r="M63" s="75">
        <f t="shared" si="32"/>
        <v>0.18263888888888855</v>
      </c>
      <c r="N63" s="75">
        <f t="shared" si="32"/>
        <v>0.20347222222222155</v>
      </c>
      <c r="O63" s="75">
        <f t="shared" si="32"/>
        <v>0.22430555555555456</v>
      </c>
      <c r="P63" s="75">
        <f t="shared" si="32"/>
        <v>0.24513888888888755</v>
      </c>
      <c r="Q63" s="75">
        <f t="shared" si="32"/>
        <v>0.26597222222222056</v>
      </c>
      <c r="R63" s="75">
        <f t="shared" si="32"/>
        <v>0.28680555555555354</v>
      </c>
      <c r="S63" s="75">
        <f t="shared" si="32"/>
        <v>0.30763888888888657</v>
      </c>
      <c r="T63" s="75">
        <f t="shared" si="32"/>
        <v>0.3284722222222195</v>
      </c>
      <c r="U63" s="75">
        <f t="shared" si="32"/>
        <v>0.34930555555555254</v>
      </c>
      <c r="V63" s="75">
        <f t="shared" si="32"/>
        <v>0.37013888888888558</v>
      </c>
      <c r="W63" s="75">
        <f t="shared" si="32"/>
        <v>0.3909722222222185</v>
      </c>
      <c r="X63" s="75">
        <f t="shared" si="32"/>
        <v>0.41180555555555154</v>
      </c>
      <c r="Y63" s="75">
        <f t="shared" si="32"/>
        <v>0.43263888888888458</v>
      </c>
      <c r="Z63" s="75">
        <f t="shared" si="32"/>
        <v>0.4534722222222175</v>
      </c>
      <c r="AA63" s="75">
        <f t="shared" si="32"/>
        <v>0.47430555555555054</v>
      </c>
      <c r="AB63" s="75">
        <f t="shared" si="32"/>
        <v>0.49513888888888358</v>
      </c>
      <c r="AC63" s="75">
        <f t="shared" si="32"/>
        <v>0.5159722222222165</v>
      </c>
      <c r="AD63" s="75">
        <f t="shared" si="32"/>
        <v>0.53680555555554954</v>
      </c>
      <c r="AE63" s="75">
        <f t="shared" si="32"/>
        <v>0.55763888888888258</v>
      </c>
      <c r="AF63" s="75">
        <f t="shared" si="32"/>
        <v>0.57847222222221562</v>
      </c>
      <c r="AG63" s="75">
        <f t="shared" si="32"/>
        <v>0.59930555555554854</v>
      </c>
      <c r="AH63" s="75">
        <f t="shared" si="32"/>
        <v>0.62013888888888158</v>
      </c>
      <c r="AI63" s="75">
        <f t="shared" si="32"/>
        <v>0.64097222222221462</v>
      </c>
      <c r="AJ63" s="75">
        <f t="shared" si="32"/>
        <v>0.66180555555554754</v>
      </c>
      <c r="AK63" s="75">
        <f t="shared" si="32"/>
        <v>0.68263888888888058</v>
      </c>
      <c r="AL63" s="75">
        <f t="shared" si="32"/>
        <v>0.70347222222221362</v>
      </c>
      <c r="AM63" s="75">
        <f t="shared" si="32"/>
        <v>0.72430555555554654</v>
      </c>
      <c r="AN63" s="75">
        <f t="shared" si="32"/>
        <v>0.74513888888887958</v>
      </c>
      <c r="AO63" s="75">
        <f t="shared" si="32"/>
        <v>0.76597222222221262</v>
      </c>
      <c r="AP63" s="75">
        <f t="shared" si="32"/>
        <v>0.78680555555554554</v>
      </c>
      <c r="AQ63" s="75">
        <f t="shared" si="32"/>
        <v>0.80763888888887858</v>
      </c>
      <c r="AR63" s="75">
        <f t="shared" si="32"/>
        <v>0.82847222222221162</v>
      </c>
      <c r="AS63" s="75">
        <f t="shared" si="32"/>
        <v>0.84930555555554454</v>
      </c>
      <c r="AT63" s="75">
        <f t="shared" si="32"/>
        <v>0.87013888888887758</v>
      </c>
      <c r="AU63" s="75">
        <f t="shared" si="32"/>
        <v>0.89097222222221062</v>
      </c>
      <c r="AV63" s="75">
        <f t="shared" si="32"/>
        <v>0.91180555555554355</v>
      </c>
      <c r="AW63" s="75">
        <f t="shared" si="32"/>
        <v>0.93263888888887658</v>
      </c>
      <c r="AX63" s="75">
        <f t="shared" si="32"/>
        <v>0.95347222222220962</v>
      </c>
      <c r="AY63" s="75">
        <f t="shared" si="32"/>
        <v>0.97430555555554255</v>
      </c>
      <c r="AZ63" s="75">
        <f t="shared" si="32"/>
        <v>0.99513888888887558</v>
      </c>
      <c r="BA63" s="18">
        <f t="shared" si="32"/>
        <v>1.0159722222222085</v>
      </c>
      <c r="BC63" s="44"/>
      <c r="BF63" s="44"/>
      <c r="BI63" s="44"/>
      <c r="BL63" s="44"/>
      <c r="BO63" s="44"/>
      <c r="BR63" s="44"/>
      <c r="BU63" s="44"/>
      <c r="BX63" s="44"/>
      <c r="CA63" s="44"/>
      <c r="CD63" s="44"/>
      <c r="CG63" s="44"/>
      <c r="CJ63" s="44"/>
      <c r="CM63" s="44"/>
      <c r="CP63" s="44"/>
      <c r="CS63" s="44"/>
      <c r="CV63" s="44"/>
      <c r="CY63" s="44"/>
      <c r="DB63" s="44"/>
      <c r="DE63" s="44"/>
      <c r="DH63" s="44"/>
      <c r="DK63" s="44"/>
      <c r="DN63" s="44"/>
      <c r="DQ63" s="44"/>
      <c r="DT63" s="44"/>
      <c r="DW63" s="44"/>
      <c r="DZ63" s="44"/>
      <c r="EC63" s="44"/>
      <c r="EF63" s="44"/>
      <c r="EI63" s="44"/>
      <c r="EL63" s="44"/>
      <c r="EO63" s="44"/>
    </row>
    <row r="64" spans="1:145" x14ac:dyDescent="0.2">
      <c r="A64" s="49" t="s">
        <v>98</v>
      </c>
      <c r="B64" s="53">
        <v>1.9097222222222222E-3</v>
      </c>
      <c r="C64" s="54">
        <f t="shared" si="29"/>
        <v>2.6562499999999996E-2</v>
      </c>
      <c r="D64" s="44">
        <v>3.4722222222222224E-4</v>
      </c>
      <c r="F64" s="60">
        <f t="shared" si="30"/>
        <v>3.9062499999999993E-2</v>
      </c>
      <c r="G64" s="75">
        <f t="shared" si="31"/>
        <v>5.9895833333333329E-2</v>
      </c>
      <c r="H64" s="75">
        <f t="shared" si="30"/>
        <v>8.0729166666666699E-2</v>
      </c>
      <c r="I64" s="75">
        <f t="shared" si="31"/>
        <v>0.1015625</v>
      </c>
      <c r="J64" s="75">
        <f t="shared" si="30"/>
        <v>0.12239583333333329</v>
      </c>
      <c r="K64" s="75">
        <f t="shared" si="31"/>
        <v>0.14322916666666699</v>
      </c>
      <c r="L64" s="75">
        <f t="shared" si="30"/>
        <v>0.1640625</v>
      </c>
      <c r="M64" s="75">
        <f t="shared" si="32"/>
        <v>0.18489583333333298</v>
      </c>
      <c r="N64" s="75">
        <f t="shared" si="32"/>
        <v>0.20572916666666599</v>
      </c>
      <c r="O64" s="75">
        <f t="shared" si="32"/>
        <v>0.226562499999999</v>
      </c>
      <c r="P64" s="75">
        <f t="shared" si="32"/>
        <v>0.24739583333333198</v>
      </c>
      <c r="Q64" s="75">
        <f t="shared" si="32"/>
        <v>0.26822916666666502</v>
      </c>
      <c r="R64" s="75">
        <f t="shared" si="32"/>
        <v>0.289062499999998</v>
      </c>
      <c r="S64" s="75">
        <f t="shared" si="32"/>
        <v>0.30989583333333098</v>
      </c>
      <c r="T64" s="75">
        <f t="shared" si="32"/>
        <v>0.33072916666666397</v>
      </c>
      <c r="U64" s="75">
        <f t="shared" si="32"/>
        <v>0.351562499999997</v>
      </c>
      <c r="V64" s="75">
        <f t="shared" si="32"/>
        <v>0.37239583333332998</v>
      </c>
      <c r="W64" s="75">
        <f t="shared" si="32"/>
        <v>0.39322916666666297</v>
      </c>
      <c r="X64" s="75">
        <f t="shared" si="32"/>
        <v>0.414062499999996</v>
      </c>
      <c r="Y64" s="75">
        <f t="shared" si="32"/>
        <v>0.43489583333332898</v>
      </c>
      <c r="Z64" s="75">
        <f t="shared" si="32"/>
        <v>0.45572916666666197</v>
      </c>
      <c r="AA64" s="75">
        <f t="shared" si="32"/>
        <v>0.476562499999995</v>
      </c>
      <c r="AB64" s="75">
        <f t="shared" si="32"/>
        <v>0.49739583333332799</v>
      </c>
      <c r="AC64" s="75">
        <f t="shared" si="32"/>
        <v>0.51822916666666097</v>
      </c>
      <c r="AD64" s="75">
        <f t="shared" si="32"/>
        <v>0.539062499999994</v>
      </c>
      <c r="AE64" s="75">
        <f t="shared" si="32"/>
        <v>0.55989583333332704</v>
      </c>
      <c r="AF64" s="75">
        <f t="shared" si="32"/>
        <v>0.58072916666666008</v>
      </c>
      <c r="AG64" s="75">
        <f t="shared" si="32"/>
        <v>0.60156249999999301</v>
      </c>
      <c r="AH64" s="75">
        <f t="shared" si="32"/>
        <v>0.62239583333332604</v>
      </c>
      <c r="AI64" s="75">
        <f t="shared" ref="M64:BA71" si="33">AI$51+$C64</f>
        <v>0.64322916666665908</v>
      </c>
      <c r="AJ64" s="75">
        <f t="shared" si="33"/>
        <v>0.66406249999999201</v>
      </c>
      <c r="AK64" s="75">
        <f t="shared" si="33"/>
        <v>0.68489583333332504</v>
      </c>
      <c r="AL64" s="75">
        <f t="shared" si="33"/>
        <v>0.70572916666665808</v>
      </c>
      <c r="AM64" s="75">
        <f t="shared" si="33"/>
        <v>0.72656249999999101</v>
      </c>
      <c r="AN64" s="75">
        <f t="shared" si="33"/>
        <v>0.74739583333332404</v>
      </c>
      <c r="AO64" s="75">
        <f t="shared" si="33"/>
        <v>0.76822916666665708</v>
      </c>
      <c r="AP64" s="75">
        <f t="shared" si="33"/>
        <v>0.78906249999999001</v>
      </c>
      <c r="AQ64" s="75">
        <f t="shared" si="33"/>
        <v>0.80989583333332305</v>
      </c>
      <c r="AR64" s="75">
        <f t="shared" si="33"/>
        <v>0.83072916666665608</v>
      </c>
      <c r="AS64" s="75">
        <f t="shared" si="33"/>
        <v>0.85156249999998901</v>
      </c>
      <c r="AT64" s="75">
        <f t="shared" si="33"/>
        <v>0.87239583333332205</v>
      </c>
      <c r="AU64" s="75">
        <f t="shared" si="33"/>
        <v>0.89322916666665508</v>
      </c>
      <c r="AV64" s="75">
        <f t="shared" si="33"/>
        <v>0.91406249999998801</v>
      </c>
      <c r="AW64" s="75">
        <f t="shared" si="33"/>
        <v>0.93489583333332105</v>
      </c>
      <c r="AX64" s="75">
        <f t="shared" si="33"/>
        <v>0.95572916666665408</v>
      </c>
      <c r="AY64" s="75">
        <f t="shared" si="33"/>
        <v>0.97656249999998701</v>
      </c>
      <c r="AZ64" s="75">
        <f t="shared" si="33"/>
        <v>0.99739583333332005</v>
      </c>
      <c r="BA64" s="18">
        <f t="shared" si="33"/>
        <v>1.018229166666653</v>
      </c>
      <c r="BC64" s="44"/>
      <c r="BF64" s="44"/>
      <c r="BI64" s="44"/>
      <c r="BL64" s="44"/>
      <c r="BO64" s="44"/>
      <c r="BR64" s="44"/>
      <c r="BU64" s="44"/>
      <c r="BX64" s="44"/>
      <c r="CA64" s="44"/>
      <c r="CD64" s="44"/>
      <c r="CG64" s="44"/>
      <c r="CJ64" s="44"/>
      <c r="CM64" s="44"/>
      <c r="CP64" s="44"/>
      <c r="CS64" s="44"/>
      <c r="CV64" s="44"/>
      <c r="CY64" s="44"/>
      <c r="DB64" s="44"/>
      <c r="DE64" s="44"/>
      <c r="DH64" s="44"/>
      <c r="DK64" s="44"/>
      <c r="DN64" s="44"/>
      <c r="DQ64" s="44"/>
      <c r="DT64" s="44"/>
      <c r="DW64" s="44"/>
      <c r="DZ64" s="44"/>
      <c r="EC64" s="44"/>
      <c r="EF64" s="44"/>
      <c r="EI64" s="44"/>
      <c r="EL64" s="44"/>
      <c r="EO64" s="44"/>
    </row>
    <row r="65" spans="1:147" ht="17" thickBot="1" x14ac:dyDescent="0.25">
      <c r="A65" s="50" t="s">
        <v>97</v>
      </c>
      <c r="B65" s="55">
        <v>1.0416666666666667E-3</v>
      </c>
      <c r="C65" s="56">
        <f t="shared" si="29"/>
        <v>2.7951388888888883E-2</v>
      </c>
      <c r="D65" s="46">
        <v>3.4722222222222224E-4</v>
      </c>
      <c r="E65" s="102"/>
      <c r="F65" s="60">
        <f t="shared" si="30"/>
        <v>4.0451388888888884E-2</v>
      </c>
      <c r="G65" s="75">
        <f t="shared" si="31"/>
        <v>6.1284722222222213E-2</v>
      </c>
      <c r="H65" s="75">
        <f t="shared" si="30"/>
        <v>8.2118055555555583E-2</v>
      </c>
      <c r="I65" s="75">
        <f t="shared" si="31"/>
        <v>0.10295138888888888</v>
      </c>
      <c r="J65" s="75">
        <f t="shared" si="30"/>
        <v>0.12378472222222218</v>
      </c>
      <c r="K65" s="75">
        <f t="shared" si="31"/>
        <v>0.14461805555555587</v>
      </c>
      <c r="L65" s="75">
        <f t="shared" si="30"/>
        <v>0.16545138888888888</v>
      </c>
      <c r="M65" s="75">
        <f t="shared" si="33"/>
        <v>0.18628472222222187</v>
      </c>
      <c r="N65" s="75">
        <f t="shared" si="33"/>
        <v>0.20711805555555488</v>
      </c>
      <c r="O65" s="75">
        <f t="shared" si="33"/>
        <v>0.22795138888888788</v>
      </c>
      <c r="P65" s="75">
        <f t="shared" si="33"/>
        <v>0.24878472222222087</v>
      </c>
      <c r="Q65" s="75">
        <f t="shared" si="33"/>
        <v>0.2696180555555539</v>
      </c>
      <c r="R65" s="75">
        <f t="shared" si="33"/>
        <v>0.29045138888888689</v>
      </c>
      <c r="S65" s="75">
        <f t="shared" si="33"/>
        <v>0.31128472222221987</v>
      </c>
      <c r="T65" s="75">
        <f t="shared" si="33"/>
        <v>0.33211805555555285</v>
      </c>
      <c r="U65" s="75">
        <f t="shared" si="33"/>
        <v>0.35295138888888589</v>
      </c>
      <c r="V65" s="75">
        <f t="shared" si="33"/>
        <v>0.37378472222221887</v>
      </c>
      <c r="W65" s="75">
        <f t="shared" si="33"/>
        <v>0.39461805555555185</v>
      </c>
      <c r="X65" s="75">
        <f t="shared" si="33"/>
        <v>0.41545138888888489</v>
      </c>
      <c r="Y65" s="75">
        <f t="shared" si="33"/>
        <v>0.43628472222221787</v>
      </c>
      <c r="Z65" s="75">
        <f t="shared" si="33"/>
        <v>0.45711805555555085</v>
      </c>
      <c r="AA65" s="75">
        <f t="shared" si="33"/>
        <v>0.47795138888888389</v>
      </c>
      <c r="AB65" s="75">
        <f t="shared" si="33"/>
        <v>0.49878472222221687</v>
      </c>
      <c r="AC65" s="75">
        <f t="shared" si="33"/>
        <v>0.51961805555554985</v>
      </c>
      <c r="AD65" s="75">
        <f t="shared" si="33"/>
        <v>0.54045138888888289</v>
      </c>
      <c r="AE65" s="75">
        <f t="shared" si="33"/>
        <v>0.56128472222221593</v>
      </c>
      <c r="AF65" s="75">
        <f t="shared" si="33"/>
        <v>0.58211805555554896</v>
      </c>
      <c r="AG65" s="75">
        <f t="shared" si="33"/>
        <v>0.60295138888888189</v>
      </c>
      <c r="AH65" s="75">
        <f t="shared" si="33"/>
        <v>0.62378472222221493</v>
      </c>
      <c r="AI65" s="75">
        <f t="shared" si="33"/>
        <v>0.64461805555554796</v>
      </c>
      <c r="AJ65" s="75">
        <f t="shared" si="33"/>
        <v>0.66545138888888089</v>
      </c>
      <c r="AK65" s="75">
        <f t="shared" si="33"/>
        <v>0.68628472222221393</v>
      </c>
      <c r="AL65" s="75">
        <f t="shared" si="33"/>
        <v>0.70711805555554696</v>
      </c>
      <c r="AM65" s="75">
        <f t="shared" si="33"/>
        <v>0.72795138888887989</v>
      </c>
      <c r="AN65" s="75">
        <f t="shared" si="33"/>
        <v>0.74878472222221293</v>
      </c>
      <c r="AO65" s="75">
        <f t="shared" si="33"/>
        <v>0.76961805555554597</v>
      </c>
      <c r="AP65" s="75">
        <f t="shared" si="33"/>
        <v>0.79045138888887889</v>
      </c>
      <c r="AQ65" s="75">
        <f t="shared" si="33"/>
        <v>0.81128472222221193</v>
      </c>
      <c r="AR65" s="75">
        <f t="shared" si="33"/>
        <v>0.83211805555554497</v>
      </c>
      <c r="AS65" s="75">
        <f t="shared" si="33"/>
        <v>0.85295138888887789</v>
      </c>
      <c r="AT65" s="75">
        <f t="shared" si="33"/>
        <v>0.87378472222221093</v>
      </c>
      <c r="AU65" s="75">
        <f t="shared" si="33"/>
        <v>0.89461805555554397</v>
      </c>
      <c r="AV65" s="75">
        <f t="shared" si="33"/>
        <v>0.91545138888887689</v>
      </c>
      <c r="AW65" s="75">
        <f t="shared" si="33"/>
        <v>0.93628472222220993</v>
      </c>
      <c r="AX65" s="75">
        <f t="shared" si="33"/>
        <v>0.95711805555554297</v>
      </c>
      <c r="AY65" s="75">
        <f t="shared" si="33"/>
        <v>0.97795138888887589</v>
      </c>
      <c r="AZ65" s="75">
        <f t="shared" si="33"/>
        <v>0.99878472222220893</v>
      </c>
      <c r="BA65" s="18">
        <f t="shared" si="33"/>
        <v>1.0196180555555419</v>
      </c>
      <c r="BC65" s="44"/>
      <c r="BF65" s="44"/>
      <c r="BI65" s="44"/>
      <c r="BL65" s="44"/>
      <c r="BO65" s="44"/>
      <c r="BR65" s="44"/>
      <c r="BU65" s="44"/>
      <c r="BX65" s="44"/>
      <c r="CA65" s="44"/>
      <c r="CD65" s="44"/>
      <c r="CG65" s="44"/>
      <c r="CJ65" s="44"/>
      <c r="CM65" s="44"/>
      <c r="CP65" s="44"/>
      <c r="CS65" s="44"/>
      <c r="CV65" s="44"/>
      <c r="CY65" s="44"/>
      <c r="DB65" s="44"/>
      <c r="DE65" s="44"/>
      <c r="DH65" s="44"/>
      <c r="DK65" s="44"/>
      <c r="DN65" s="44"/>
      <c r="DQ65" s="44"/>
      <c r="DT65" s="44"/>
      <c r="DW65" s="44"/>
      <c r="DZ65" s="44"/>
      <c r="EC65" s="44"/>
      <c r="EF65" s="44"/>
      <c r="EI65" s="44"/>
      <c r="EL65" s="44"/>
      <c r="EO65" s="44"/>
    </row>
    <row r="66" spans="1:147" x14ac:dyDescent="0.2">
      <c r="A66" s="33" t="s">
        <v>117</v>
      </c>
      <c r="B66" s="59">
        <v>3.1249999999999997E-3</v>
      </c>
      <c r="C66" s="20">
        <f>C65+B66+D65</f>
        <v>3.1423611111111104E-2</v>
      </c>
      <c r="D66" s="59">
        <v>2.0833333333333333E-3</v>
      </c>
      <c r="E66" s="98">
        <v>2.0833333333333333E-3</v>
      </c>
      <c r="F66" s="60">
        <f t="shared" ref="F66:T68" si="34">F$51+$C66</f>
        <v>4.3923611111111101E-2</v>
      </c>
      <c r="G66" s="75">
        <f t="shared" ref="G66:U68" si="35">G$51+$C66</f>
        <v>6.4756944444444436E-2</v>
      </c>
      <c r="H66" s="75">
        <f t="shared" si="34"/>
        <v>8.5590277777777807E-2</v>
      </c>
      <c r="I66" s="75">
        <f t="shared" si="35"/>
        <v>0.10642361111111109</v>
      </c>
      <c r="J66" s="75">
        <f t="shared" si="34"/>
        <v>0.12725694444444441</v>
      </c>
      <c r="K66" s="75">
        <f t="shared" si="35"/>
        <v>0.14809027777777811</v>
      </c>
      <c r="L66" s="75">
        <f t="shared" si="34"/>
        <v>0.16892361111111112</v>
      </c>
      <c r="M66" s="75">
        <f t="shared" si="35"/>
        <v>0.1897569444444441</v>
      </c>
      <c r="N66" s="75">
        <f t="shared" si="34"/>
        <v>0.21059027777777711</v>
      </c>
      <c r="O66" s="75">
        <f t="shared" si="35"/>
        <v>0.23142361111111012</v>
      </c>
      <c r="P66" s="75">
        <f t="shared" si="34"/>
        <v>0.25225694444444308</v>
      </c>
      <c r="Q66" s="75">
        <f t="shared" si="35"/>
        <v>0.27309027777777611</v>
      </c>
      <c r="R66" s="75">
        <f t="shared" si="34"/>
        <v>0.2939236111111091</v>
      </c>
      <c r="S66" s="75">
        <f t="shared" si="35"/>
        <v>0.31475694444444208</v>
      </c>
      <c r="T66" s="75">
        <f t="shared" si="34"/>
        <v>0.33559027777777506</v>
      </c>
      <c r="U66" s="75">
        <f t="shared" si="35"/>
        <v>0.3564236111111081</v>
      </c>
      <c r="V66" s="75">
        <f t="shared" si="33"/>
        <v>0.37725694444444108</v>
      </c>
      <c r="W66" s="75">
        <f t="shared" si="33"/>
        <v>0.39809027777777406</v>
      </c>
      <c r="X66" s="75">
        <f t="shared" si="33"/>
        <v>0.4189236111111071</v>
      </c>
      <c r="Y66" s="75">
        <f t="shared" si="33"/>
        <v>0.43975694444444008</v>
      </c>
      <c r="Z66" s="75">
        <f t="shared" si="33"/>
        <v>0.46059027777777306</v>
      </c>
      <c r="AA66" s="75">
        <f t="shared" si="33"/>
        <v>0.4814236111111061</v>
      </c>
      <c r="AB66" s="75">
        <f t="shared" si="33"/>
        <v>0.50225694444443914</v>
      </c>
      <c r="AC66" s="75">
        <f t="shared" si="33"/>
        <v>0.52309027777777206</v>
      </c>
      <c r="AD66" s="75">
        <f t="shared" si="33"/>
        <v>0.5439236111111051</v>
      </c>
      <c r="AE66" s="75">
        <f t="shared" si="33"/>
        <v>0.56475694444443814</v>
      </c>
      <c r="AF66" s="75">
        <f t="shared" si="33"/>
        <v>0.58559027777777117</v>
      </c>
      <c r="AG66" s="75">
        <f t="shared" si="33"/>
        <v>0.6064236111111041</v>
      </c>
      <c r="AH66" s="75">
        <f t="shared" si="33"/>
        <v>0.62725694444443714</v>
      </c>
      <c r="AI66" s="75">
        <f t="shared" si="33"/>
        <v>0.64809027777777017</v>
      </c>
      <c r="AJ66" s="75">
        <f t="shared" si="33"/>
        <v>0.6689236111111031</v>
      </c>
      <c r="AK66" s="75">
        <f t="shared" si="33"/>
        <v>0.68975694444443614</v>
      </c>
      <c r="AL66" s="75">
        <f t="shared" si="33"/>
        <v>0.71059027777776917</v>
      </c>
      <c r="AM66" s="75">
        <f t="shared" si="33"/>
        <v>0.7314236111111021</v>
      </c>
      <c r="AN66" s="75">
        <f t="shared" si="33"/>
        <v>0.75225694444443514</v>
      </c>
      <c r="AO66" s="75">
        <f t="shared" si="33"/>
        <v>0.77309027777776818</v>
      </c>
      <c r="AP66" s="75">
        <f t="shared" si="33"/>
        <v>0.7939236111111011</v>
      </c>
      <c r="AQ66" s="75">
        <f t="shared" si="33"/>
        <v>0.81475694444443414</v>
      </c>
      <c r="AR66" s="75">
        <f t="shared" si="33"/>
        <v>0.83559027777776718</v>
      </c>
      <c r="AS66" s="75">
        <f t="shared" si="33"/>
        <v>0.8564236111111001</v>
      </c>
      <c r="AT66" s="75">
        <f t="shared" si="33"/>
        <v>0.87725694444443314</v>
      </c>
      <c r="AU66" s="75">
        <f t="shared" si="33"/>
        <v>0.89809027777776618</v>
      </c>
      <c r="AV66" s="75">
        <f t="shared" si="33"/>
        <v>0.9189236111110991</v>
      </c>
      <c r="AW66" s="75">
        <f t="shared" si="33"/>
        <v>0.93975694444443214</v>
      </c>
      <c r="AX66" s="75">
        <f t="shared" si="33"/>
        <v>0.96059027777776518</v>
      </c>
      <c r="AY66" s="75">
        <f t="shared" si="33"/>
        <v>0.9814236111110981</v>
      </c>
      <c r="AZ66" s="75">
        <f t="shared" si="33"/>
        <v>1.0022569444444311</v>
      </c>
      <c r="BA66" s="18">
        <f t="shared" si="33"/>
        <v>1.0230902777777642</v>
      </c>
      <c r="BC66" s="44"/>
      <c r="BD66" s="44"/>
      <c r="BF66" s="44"/>
      <c r="BG66" s="44"/>
      <c r="BI66" s="44"/>
      <c r="BJ66" s="44"/>
      <c r="BL66" s="44"/>
      <c r="BM66" s="44"/>
      <c r="BO66" s="44"/>
      <c r="BP66" s="44"/>
      <c r="BR66" s="44"/>
      <c r="BS66" s="44"/>
      <c r="BU66" s="44"/>
      <c r="BV66" s="44"/>
      <c r="BX66" s="44"/>
      <c r="BY66" s="44"/>
      <c r="CA66" s="44"/>
      <c r="CB66" s="44"/>
      <c r="CD66" s="44"/>
      <c r="CE66" s="44"/>
      <c r="CG66" s="44"/>
      <c r="CH66" s="44"/>
      <c r="CJ66" s="44"/>
      <c r="CK66" s="44"/>
      <c r="CM66" s="44"/>
      <c r="CN66" s="44"/>
      <c r="CP66" s="44"/>
      <c r="CQ66" s="44"/>
      <c r="CS66" s="44"/>
      <c r="CT66" s="44"/>
      <c r="CV66" s="44"/>
      <c r="CW66" s="44"/>
      <c r="CY66" s="44"/>
      <c r="CZ66" s="44"/>
      <c r="DB66" s="44"/>
      <c r="DC66" s="44"/>
      <c r="DE66" s="44"/>
      <c r="DF66" s="44"/>
      <c r="DH66" s="44"/>
      <c r="DI66" s="44"/>
      <c r="DK66" s="44"/>
      <c r="DL66" s="44"/>
      <c r="DN66" s="44"/>
      <c r="DO66" s="44"/>
      <c r="DQ66" s="44"/>
      <c r="DR66" s="44"/>
      <c r="DT66" s="44"/>
      <c r="DU66" s="44"/>
      <c r="DW66" s="44"/>
      <c r="DX66" s="44"/>
      <c r="DZ66" s="44"/>
      <c r="EA66" s="44"/>
      <c r="EC66" s="44"/>
      <c r="ED66" s="44"/>
      <c r="EF66" s="44"/>
      <c r="EG66" s="44"/>
      <c r="EI66" s="44"/>
      <c r="EJ66" s="44"/>
      <c r="EL66" s="44"/>
      <c r="EM66" s="44"/>
      <c r="EO66" s="44"/>
      <c r="EP66" s="44"/>
    </row>
    <row r="67" spans="1:147" x14ac:dyDescent="0.2">
      <c r="A67" s="34" t="s">
        <v>53</v>
      </c>
      <c r="B67" s="60">
        <v>5.208333333333333E-3</v>
      </c>
      <c r="C67" s="54">
        <f>C66+B67+D66+E66</f>
        <v>4.0798611111111105E-2</v>
      </c>
      <c r="D67" s="60">
        <v>3.4722222222222224E-4</v>
      </c>
      <c r="E67" s="90"/>
      <c r="F67" s="60">
        <f t="shared" si="34"/>
        <v>5.3298611111111102E-2</v>
      </c>
      <c r="G67" s="75">
        <f t="shared" si="35"/>
        <v>7.4131944444444431E-2</v>
      </c>
      <c r="H67" s="75">
        <f t="shared" si="34"/>
        <v>9.4965277777777801E-2</v>
      </c>
      <c r="I67" s="75">
        <f t="shared" si="35"/>
        <v>0.1157986111111111</v>
      </c>
      <c r="J67" s="75">
        <f t="shared" si="34"/>
        <v>0.1366319444444444</v>
      </c>
      <c r="K67" s="75">
        <f t="shared" si="35"/>
        <v>0.15746527777777811</v>
      </c>
      <c r="L67" s="75">
        <f t="shared" si="34"/>
        <v>0.17829861111111112</v>
      </c>
      <c r="M67" s="75">
        <f t="shared" si="33"/>
        <v>0.1991319444444441</v>
      </c>
      <c r="N67" s="75">
        <f t="shared" si="33"/>
        <v>0.21996527777777711</v>
      </c>
      <c r="O67" s="75">
        <f t="shared" si="33"/>
        <v>0.24079861111111012</v>
      </c>
      <c r="P67" s="75">
        <f t="shared" si="33"/>
        <v>0.2616319444444431</v>
      </c>
      <c r="Q67" s="75">
        <f t="shared" si="33"/>
        <v>0.28246527777777608</v>
      </c>
      <c r="R67" s="75">
        <f t="shared" si="33"/>
        <v>0.30329861111110912</v>
      </c>
      <c r="S67" s="75">
        <f t="shared" si="33"/>
        <v>0.3241319444444421</v>
      </c>
      <c r="T67" s="75">
        <f t="shared" si="33"/>
        <v>0.34496527777777508</v>
      </c>
      <c r="U67" s="75">
        <f t="shared" si="33"/>
        <v>0.36579861111110812</v>
      </c>
      <c r="V67" s="75">
        <f t="shared" si="33"/>
        <v>0.3866319444444411</v>
      </c>
      <c r="W67" s="75">
        <f t="shared" si="33"/>
        <v>0.40746527777777408</v>
      </c>
      <c r="X67" s="75">
        <f t="shared" si="33"/>
        <v>0.42829861111110712</v>
      </c>
      <c r="Y67" s="75">
        <f t="shared" si="33"/>
        <v>0.4491319444444401</v>
      </c>
      <c r="Z67" s="75">
        <f t="shared" si="33"/>
        <v>0.46996527777777308</v>
      </c>
      <c r="AA67" s="75">
        <f t="shared" si="33"/>
        <v>0.49079861111110612</v>
      </c>
      <c r="AB67" s="75">
        <f t="shared" si="33"/>
        <v>0.51163194444443905</v>
      </c>
      <c r="AC67" s="75">
        <f t="shared" si="33"/>
        <v>0.53246527777777208</v>
      </c>
      <c r="AD67" s="75">
        <f t="shared" si="33"/>
        <v>0.55329861111110512</v>
      </c>
      <c r="AE67" s="75">
        <f t="shared" si="33"/>
        <v>0.57413194444443816</v>
      </c>
      <c r="AF67" s="75">
        <f t="shared" si="33"/>
        <v>0.5949652777777712</v>
      </c>
      <c r="AG67" s="75">
        <f t="shared" si="33"/>
        <v>0.61579861111110401</v>
      </c>
      <c r="AH67" s="75">
        <f t="shared" si="33"/>
        <v>0.63663194444443705</v>
      </c>
      <c r="AI67" s="75">
        <f t="shared" si="33"/>
        <v>0.65746527777777009</v>
      </c>
      <c r="AJ67" s="75">
        <f t="shared" si="33"/>
        <v>0.67829861111110312</v>
      </c>
      <c r="AK67" s="75">
        <f t="shared" si="33"/>
        <v>0.69913194444443616</v>
      </c>
      <c r="AL67" s="75">
        <f t="shared" si="33"/>
        <v>0.7199652777777692</v>
      </c>
      <c r="AM67" s="75">
        <f t="shared" si="33"/>
        <v>0.74079861111110201</v>
      </c>
      <c r="AN67" s="75">
        <f t="shared" si="33"/>
        <v>0.76163194444443505</v>
      </c>
      <c r="AO67" s="75">
        <f t="shared" si="33"/>
        <v>0.78246527777776809</v>
      </c>
      <c r="AP67" s="75">
        <f t="shared" si="33"/>
        <v>0.80329861111110112</v>
      </c>
      <c r="AQ67" s="75">
        <f t="shared" si="33"/>
        <v>0.82413194444443416</v>
      </c>
      <c r="AR67" s="75">
        <f t="shared" si="33"/>
        <v>0.8449652777777672</v>
      </c>
      <c r="AS67" s="75">
        <f t="shared" si="33"/>
        <v>0.86579861111110001</v>
      </c>
      <c r="AT67" s="75">
        <f t="shared" si="33"/>
        <v>0.88663194444443305</v>
      </c>
      <c r="AU67" s="75">
        <f t="shared" si="33"/>
        <v>0.90746527777776609</v>
      </c>
      <c r="AV67" s="75">
        <f t="shared" si="33"/>
        <v>0.92829861111109913</v>
      </c>
      <c r="AW67" s="75">
        <f t="shared" si="33"/>
        <v>0.94913194444443216</v>
      </c>
      <c r="AX67" s="75">
        <f t="shared" si="33"/>
        <v>0.9699652777777652</v>
      </c>
      <c r="AY67" s="75">
        <f t="shared" si="33"/>
        <v>0.99079861111109802</v>
      </c>
      <c r="AZ67" s="75">
        <f t="shared" si="33"/>
        <v>1.0116319444444311</v>
      </c>
      <c r="BA67" s="18">
        <f t="shared" si="33"/>
        <v>1.0324652777777641</v>
      </c>
      <c r="BC67" s="44"/>
      <c r="BD67" s="44"/>
      <c r="BF67" s="44"/>
      <c r="BG67" s="44"/>
      <c r="BI67" s="44"/>
      <c r="BJ67" s="44"/>
      <c r="BL67" s="44"/>
      <c r="BM67" s="44"/>
      <c r="BO67" s="44"/>
      <c r="BP67" s="44"/>
      <c r="BR67" s="44"/>
      <c r="BS67" s="44"/>
      <c r="BU67" s="44"/>
      <c r="BV67" s="44"/>
      <c r="BX67" s="44"/>
      <c r="BY67" s="44"/>
      <c r="CA67" s="44"/>
      <c r="CB67" s="44"/>
      <c r="CD67" s="44"/>
      <c r="CE67" s="44"/>
      <c r="CG67" s="44"/>
      <c r="CH67" s="44"/>
      <c r="CJ67" s="44"/>
      <c r="CK67" s="44"/>
      <c r="CM67" s="44"/>
      <c r="CN67" s="44"/>
      <c r="CP67" s="44"/>
      <c r="CQ67" s="44"/>
      <c r="CS67" s="44"/>
      <c r="CT67" s="44"/>
      <c r="CV67" s="44"/>
      <c r="CW67" s="44"/>
      <c r="CY67" s="44"/>
      <c r="CZ67" s="44"/>
      <c r="DB67" s="44"/>
      <c r="DC67" s="44"/>
      <c r="DE67" s="44"/>
      <c r="DF67" s="44"/>
      <c r="DH67" s="44"/>
      <c r="DI67" s="44"/>
      <c r="DK67" s="44"/>
      <c r="DL67" s="44"/>
      <c r="DN67" s="44"/>
      <c r="DO67" s="44"/>
      <c r="DQ67" s="44"/>
      <c r="DR67" s="44"/>
      <c r="DT67" s="44"/>
      <c r="DU67" s="44"/>
      <c r="DW67" s="44"/>
      <c r="DX67" s="44"/>
      <c r="DZ67" s="44"/>
      <c r="EA67" s="44"/>
      <c r="EC67" s="44"/>
      <c r="ED67" s="44"/>
      <c r="EF67" s="44"/>
      <c r="EG67" s="44"/>
      <c r="EI67" s="44"/>
      <c r="EJ67" s="44"/>
      <c r="EL67" s="44"/>
      <c r="EM67" s="44"/>
      <c r="EO67" s="44"/>
      <c r="EP67" s="44"/>
    </row>
    <row r="68" spans="1:147" ht="17" thickBot="1" x14ac:dyDescent="0.25">
      <c r="A68" s="70" t="s">
        <v>52</v>
      </c>
      <c r="B68" s="62">
        <v>2.4305555555555556E-3</v>
      </c>
      <c r="C68" s="56">
        <f t="shared" ref="C68" si="36">C67+B68+D67</f>
        <v>4.357638888888888E-2</v>
      </c>
      <c r="D68" s="62">
        <v>3.4722222222222224E-4</v>
      </c>
      <c r="E68" s="99"/>
      <c r="F68" s="60">
        <f t="shared" si="34"/>
        <v>5.6076388888888877E-2</v>
      </c>
      <c r="G68" s="75">
        <f t="shared" si="35"/>
        <v>7.6909722222222213E-2</v>
      </c>
      <c r="H68" s="75">
        <f t="shared" si="34"/>
        <v>9.7743055555555583E-2</v>
      </c>
      <c r="I68" s="75">
        <f t="shared" si="35"/>
        <v>0.11857638888888888</v>
      </c>
      <c r="J68" s="75">
        <f t="shared" si="34"/>
        <v>0.13940972222222217</v>
      </c>
      <c r="K68" s="75">
        <f t="shared" si="35"/>
        <v>0.16024305555555587</v>
      </c>
      <c r="L68" s="75">
        <f t="shared" si="34"/>
        <v>0.18107638888888888</v>
      </c>
      <c r="M68" s="75">
        <f t="shared" si="33"/>
        <v>0.20190972222222187</v>
      </c>
      <c r="N68" s="75">
        <f t="shared" si="33"/>
        <v>0.22274305555555488</v>
      </c>
      <c r="O68" s="75">
        <f t="shared" si="33"/>
        <v>0.24357638888888788</v>
      </c>
      <c r="P68" s="75">
        <f t="shared" si="33"/>
        <v>0.26440972222222087</v>
      </c>
      <c r="Q68" s="75">
        <f t="shared" si="33"/>
        <v>0.2852430555555539</v>
      </c>
      <c r="R68" s="75">
        <f t="shared" si="33"/>
        <v>0.30607638888888689</v>
      </c>
      <c r="S68" s="75">
        <f t="shared" si="33"/>
        <v>0.32690972222221987</v>
      </c>
      <c r="T68" s="75">
        <f t="shared" si="33"/>
        <v>0.34774305555555285</v>
      </c>
      <c r="U68" s="75">
        <f t="shared" si="33"/>
        <v>0.36857638888888589</v>
      </c>
      <c r="V68" s="75">
        <f t="shared" si="33"/>
        <v>0.38940972222221887</v>
      </c>
      <c r="W68" s="75">
        <f t="shared" si="33"/>
        <v>0.41024305555555185</v>
      </c>
      <c r="X68" s="75">
        <f t="shared" si="33"/>
        <v>0.43107638888888489</v>
      </c>
      <c r="Y68" s="75">
        <f t="shared" si="33"/>
        <v>0.45190972222221787</v>
      </c>
      <c r="Z68" s="75">
        <f t="shared" si="33"/>
        <v>0.47274305555555085</v>
      </c>
      <c r="AA68" s="75">
        <f t="shared" si="33"/>
        <v>0.49357638888888389</v>
      </c>
      <c r="AB68" s="75">
        <f t="shared" si="33"/>
        <v>0.51440972222221693</v>
      </c>
      <c r="AC68" s="75">
        <f t="shared" si="33"/>
        <v>0.53524305555554985</v>
      </c>
      <c r="AD68" s="75">
        <f t="shared" si="33"/>
        <v>0.55607638888888289</v>
      </c>
      <c r="AE68" s="75">
        <f t="shared" si="33"/>
        <v>0.57690972222221593</v>
      </c>
      <c r="AF68" s="75">
        <f t="shared" si="33"/>
        <v>0.59774305555554896</v>
      </c>
      <c r="AG68" s="75">
        <f t="shared" si="33"/>
        <v>0.61857638888888189</v>
      </c>
      <c r="AH68" s="75">
        <f t="shared" si="33"/>
        <v>0.63940972222221493</v>
      </c>
      <c r="AI68" s="75">
        <f t="shared" si="33"/>
        <v>0.66024305555554796</v>
      </c>
      <c r="AJ68" s="75">
        <f t="shared" si="33"/>
        <v>0.68107638888888089</v>
      </c>
      <c r="AK68" s="75">
        <f t="shared" si="33"/>
        <v>0.70190972222221393</v>
      </c>
      <c r="AL68" s="75">
        <f t="shared" si="33"/>
        <v>0.72274305555554696</v>
      </c>
      <c r="AM68" s="75">
        <f t="shared" si="33"/>
        <v>0.74357638888887989</v>
      </c>
      <c r="AN68" s="75">
        <f t="shared" si="33"/>
        <v>0.76440972222221293</v>
      </c>
      <c r="AO68" s="75">
        <f t="shared" si="33"/>
        <v>0.78524305555554597</v>
      </c>
      <c r="AP68" s="75">
        <f t="shared" si="33"/>
        <v>0.80607638888887889</v>
      </c>
      <c r="AQ68" s="75">
        <f t="shared" si="33"/>
        <v>0.82690972222221193</v>
      </c>
      <c r="AR68" s="75">
        <f t="shared" si="33"/>
        <v>0.84774305555554497</v>
      </c>
      <c r="AS68" s="75">
        <f t="shared" si="33"/>
        <v>0.86857638888887789</v>
      </c>
      <c r="AT68" s="75">
        <f t="shared" si="33"/>
        <v>0.88940972222221093</v>
      </c>
      <c r="AU68" s="75">
        <f t="shared" si="33"/>
        <v>0.91024305555554397</v>
      </c>
      <c r="AV68" s="75">
        <f t="shared" si="33"/>
        <v>0.93107638888887689</v>
      </c>
      <c r="AW68" s="75">
        <f t="shared" si="33"/>
        <v>0.95190972222220993</v>
      </c>
      <c r="AX68" s="75">
        <f t="shared" si="33"/>
        <v>0.97274305555554297</v>
      </c>
      <c r="AY68" s="75">
        <f t="shared" si="33"/>
        <v>0.99357638888887589</v>
      </c>
      <c r="AZ68" s="75">
        <f t="shared" si="33"/>
        <v>1.0144097222222088</v>
      </c>
      <c r="BA68" s="18">
        <f t="shared" si="33"/>
        <v>1.0352430555555419</v>
      </c>
      <c r="BC68" s="44"/>
      <c r="BD68" s="44"/>
      <c r="BF68" s="44"/>
      <c r="BG68" s="44"/>
      <c r="BI68" s="44"/>
      <c r="BJ68" s="44"/>
      <c r="BL68" s="44"/>
      <c r="BM68" s="44"/>
      <c r="BO68" s="44"/>
      <c r="BP68" s="44"/>
      <c r="BR68" s="44"/>
      <c r="BS68" s="44"/>
      <c r="BU68" s="44"/>
      <c r="BV68" s="44"/>
      <c r="BX68" s="44"/>
      <c r="BY68" s="44"/>
      <c r="CA68" s="44"/>
      <c r="CB68" s="44"/>
      <c r="CD68" s="44"/>
      <c r="CE68" s="44"/>
      <c r="CG68" s="44"/>
      <c r="CH68" s="44"/>
      <c r="CJ68" s="44"/>
      <c r="CK68" s="44"/>
      <c r="CM68" s="44"/>
      <c r="CN68" s="44"/>
      <c r="CP68" s="44"/>
      <c r="CQ68" s="44"/>
      <c r="CS68" s="44"/>
      <c r="CT68" s="44"/>
      <c r="CV68" s="44"/>
      <c r="CW68" s="44"/>
      <c r="CY68" s="44"/>
      <c r="CZ68" s="44"/>
      <c r="DB68" s="44"/>
      <c r="DC68" s="44"/>
      <c r="DE68" s="44"/>
      <c r="DF68" s="44"/>
      <c r="DH68" s="44"/>
      <c r="DI68" s="44"/>
      <c r="DK68" s="44"/>
      <c r="DL68" s="44"/>
      <c r="DN68" s="44"/>
      <c r="DO68" s="44"/>
      <c r="DQ68" s="44"/>
      <c r="DR68" s="44"/>
      <c r="DT68" s="44"/>
      <c r="DU68" s="44"/>
      <c r="DW68" s="44"/>
      <c r="DX68" s="44"/>
      <c r="DZ68" s="44"/>
      <c r="EA68" s="44"/>
      <c r="EC68" s="44"/>
      <c r="ED68" s="44"/>
      <c r="EF68" s="44"/>
      <c r="EG68" s="44"/>
      <c r="EI68" s="44"/>
      <c r="EJ68" s="44"/>
      <c r="EL68" s="44"/>
      <c r="EM68" s="44"/>
      <c r="EO68" s="44"/>
      <c r="EP68" s="44"/>
    </row>
    <row r="69" spans="1:147" x14ac:dyDescent="0.2">
      <c r="A69" s="27" t="s">
        <v>118</v>
      </c>
      <c r="B69" s="59">
        <v>6.9444444444444447E-4</v>
      </c>
      <c r="C69" s="52">
        <f>C68+B69+D68</f>
        <v>4.4618055555555543E-2</v>
      </c>
      <c r="D69" s="59">
        <v>6.9444444444444447E-4</v>
      </c>
      <c r="E69" s="95"/>
      <c r="F69" s="60">
        <f t="shared" ref="F69:T88" si="37">F$51+$C69</f>
        <v>5.711805555555554E-2</v>
      </c>
      <c r="G69" s="75">
        <f t="shared" ref="G69:U88" si="38">G$51+$C69</f>
        <v>7.7951388888888876E-2</v>
      </c>
      <c r="H69" s="75">
        <f t="shared" si="37"/>
        <v>9.8784722222222246E-2</v>
      </c>
      <c r="I69" s="75">
        <f t="shared" si="38"/>
        <v>0.11961805555555555</v>
      </c>
      <c r="J69" s="75">
        <f t="shared" si="37"/>
        <v>0.14045138888888883</v>
      </c>
      <c r="K69" s="75">
        <f t="shared" si="38"/>
        <v>0.16128472222222254</v>
      </c>
      <c r="L69" s="75">
        <f t="shared" si="37"/>
        <v>0.18211805555555555</v>
      </c>
      <c r="M69" s="75">
        <f t="shared" si="38"/>
        <v>0.20295138888888853</v>
      </c>
      <c r="N69" s="75">
        <f t="shared" si="37"/>
        <v>0.22378472222222154</v>
      </c>
      <c r="O69" s="75">
        <f t="shared" si="38"/>
        <v>0.24461805555555455</v>
      </c>
      <c r="P69" s="75">
        <f t="shared" si="37"/>
        <v>0.26545138888888753</v>
      </c>
      <c r="Q69" s="75">
        <f t="shared" si="38"/>
        <v>0.28628472222222057</v>
      </c>
      <c r="R69" s="75">
        <f t="shared" si="37"/>
        <v>0.30711805555555355</v>
      </c>
      <c r="S69" s="75">
        <f t="shared" si="38"/>
        <v>0.32795138888888653</v>
      </c>
      <c r="T69" s="75">
        <f t="shared" si="37"/>
        <v>0.34878472222221951</v>
      </c>
      <c r="U69" s="75">
        <f t="shared" si="38"/>
        <v>0.36961805555555255</v>
      </c>
      <c r="V69" s="75">
        <f t="shared" si="33"/>
        <v>0.39045138888888553</v>
      </c>
      <c r="W69" s="75">
        <f t="shared" si="33"/>
        <v>0.41128472222221851</v>
      </c>
      <c r="X69" s="75">
        <f t="shared" si="33"/>
        <v>0.43211805555555155</v>
      </c>
      <c r="Y69" s="75">
        <f t="shared" si="33"/>
        <v>0.45295138888888453</v>
      </c>
      <c r="Z69" s="75">
        <f t="shared" si="33"/>
        <v>0.47378472222221751</v>
      </c>
      <c r="AA69" s="75">
        <f t="shared" si="33"/>
        <v>0.49461805555555055</v>
      </c>
      <c r="AB69" s="75">
        <f t="shared" si="33"/>
        <v>0.51545138888888353</v>
      </c>
      <c r="AC69" s="75">
        <f t="shared" si="33"/>
        <v>0.53628472222221657</v>
      </c>
      <c r="AD69" s="75">
        <f t="shared" si="33"/>
        <v>0.5571180555555495</v>
      </c>
      <c r="AE69" s="75">
        <f t="shared" si="33"/>
        <v>0.57795138888888253</v>
      </c>
      <c r="AF69" s="75">
        <f t="shared" si="33"/>
        <v>0.59878472222221557</v>
      </c>
      <c r="AG69" s="75">
        <f t="shared" si="33"/>
        <v>0.6196180555555485</v>
      </c>
      <c r="AH69" s="75">
        <f t="shared" si="33"/>
        <v>0.64045138888888153</v>
      </c>
      <c r="AI69" s="75">
        <f t="shared" si="33"/>
        <v>0.66128472222221457</v>
      </c>
      <c r="AJ69" s="75">
        <f t="shared" si="33"/>
        <v>0.6821180555555475</v>
      </c>
      <c r="AK69" s="75">
        <f t="shared" si="33"/>
        <v>0.70295138888888054</v>
      </c>
      <c r="AL69" s="75">
        <f t="shared" si="33"/>
        <v>0.72378472222221357</v>
      </c>
      <c r="AM69" s="75">
        <f t="shared" si="33"/>
        <v>0.7446180555555465</v>
      </c>
      <c r="AN69" s="75">
        <f t="shared" si="33"/>
        <v>0.76545138888887954</v>
      </c>
      <c r="AO69" s="75">
        <f t="shared" si="33"/>
        <v>0.78628472222221257</v>
      </c>
      <c r="AP69" s="75">
        <f t="shared" si="33"/>
        <v>0.8071180555555455</v>
      </c>
      <c r="AQ69" s="75">
        <f t="shared" si="33"/>
        <v>0.82795138888887854</v>
      </c>
      <c r="AR69" s="75">
        <f t="shared" si="33"/>
        <v>0.84878472222221157</v>
      </c>
      <c r="AS69" s="75">
        <f t="shared" si="33"/>
        <v>0.8696180555555445</v>
      </c>
      <c r="AT69" s="75">
        <f t="shared" si="33"/>
        <v>0.89045138888887754</v>
      </c>
      <c r="AU69" s="75">
        <f t="shared" si="33"/>
        <v>0.91128472222221057</v>
      </c>
      <c r="AV69" s="75">
        <f t="shared" si="33"/>
        <v>0.9321180555555435</v>
      </c>
      <c r="AW69" s="75">
        <f t="shared" si="33"/>
        <v>0.95295138888887654</v>
      </c>
      <c r="AX69" s="75">
        <f t="shared" si="33"/>
        <v>0.97378472222220958</v>
      </c>
      <c r="AY69" s="75">
        <f t="shared" si="33"/>
        <v>0.9946180555555425</v>
      </c>
      <c r="AZ69" s="75">
        <f t="shared" si="33"/>
        <v>1.0154513888888757</v>
      </c>
      <c r="BA69" s="18">
        <f t="shared" si="33"/>
        <v>1.0362847222222087</v>
      </c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</row>
    <row r="70" spans="1:147" x14ac:dyDescent="0.2">
      <c r="A70" s="28" t="s">
        <v>33</v>
      </c>
      <c r="B70" s="60">
        <v>1.0416666666666667E-3</v>
      </c>
      <c r="C70" s="54">
        <f>C69+B70+D69</f>
        <v>4.6354166666666655E-2</v>
      </c>
      <c r="D70" s="60">
        <v>3.4722222222222224E-4</v>
      </c>
      <c r="E70" s="90"/>
      <c r="F70" s="60">
        <f t="shared" si="37"/>
        <v>5.8854166666666652E-2</v>
      </c>
      <c r="G70" s="75">
        <f t="shared" si="38"/>
        <v>7.9687499999999994E-2</v>
      </c>
      <c r="H70" s="75">
        <f t="shared" si="37"/>
        <v>0.10052083333333336</v>
      </c>
      <c r="I70" s="75">
        <f t="shared" si="38"/>
        <v>0.12135416666666665</v>
      </c>
      <c r="J70" s="75">
        <f t="shared" si="37"/>
        <v>0.14218749999999997</v>
      </c>
      <c r="K70" s="75">
        <f t="shared" si="38"/>
        <v>0.16302083333333367</v>
      </c>
      <c r="L70" s="75">
        <f t="shared" si="37"/>
        <v>0.18385416666666665</v>
      </c>
      <c r="M70" s="75">
        <f t="shared" si="33"/>
        <v>0.20468749999999963</v>
      </c>
      <c r="N70" s="75">
        <f t="shared" si="33"/>
        <v>0.22552083333333267</v>
      </c>
      <c r="O70" s="75">
        <f t="shared" si="33"/>
        <v>0.24635416666666565</v>
      </c>
      <c r="P70" s="75">
        <f t="shared" si="33"/>
        <v>0.26718749999999863</v>
      </c>
      <c r="Q70" s="75">
        <f t="shared" si="33"/>
        <v>0.28802083333333167</v>
      </c>
      <c r="R70" s="75">
        <f t="shared" si="33"/>
        <v>0.30885416666666465</v>
      </c>
      <c r="S70" s="75">
        <f t="shared" si="33"/>
        <v>0.32968749999999764</v>
      </c>
      <c r="T70" s="75">
        <f t="shared" si="33"/>
        <v>0.35052083333333062</v>
      </c>
      <c r="U70" s="75">
        <f t="shared" si="33"/>
        <v>0.37135416666666365</v>
      </c>
      <c r="V70" s="75">
        <f t="shared" si="33"/>
        <v>0.39218749999999664</v>
      </c>
      <c r="W70" s="75">
        <f t="shared" si="33"/>
        <v>0.41302083333332962</v>
      </c>
      <c r="X70" s="75">
        <f t="shared" si="33"/>
        <v>0.43385416666666266</v>
      </c>
      <c r="Y70" s="75">
        <f t="shared" si="33"/>
        <v>0.45468749999999564</v>
      </c>
      <c r="Z70" s="75">
        <f t="shared" si="33"/>
        <v>0.47552083333332862</v>
      </c>
      <c r="AA70" s="75">
        <f t="shared" si="33"/>
        <v>0.49635416666666166</v>
      </c>
      <c r="AB70" s="75">
        <f t="shared" si="33"/>
        <v>0.51718749999999469</v>
      </c>
      <c r="AC70" s="75">
        <f t="shared" si="33"/>
        <v>0.53802083333332762</v>
      </c>
      <c r="AD70" s="75">
        <f t="shared" si="33"/>
        <v>0.55885416666666066</v>
      </c>
      <c r="AE70" s="75">
        <f t="shared" si="33"/>
        <v>0.57968749999999369</v>
      </c>
      <c r="AF70" s="75">
        <f t="shared" si="33"/>
        <v>0.60052083333332673</v>
      </c>
      <c r="AG70" s="75">
        <f t="shared" si="33"/>
        <v>0.62135416666665966</v>
      </c>
      <c r="AH70" s="75">
        <f t="shared" si="33"/>
        <v>0.64218749999999269</v>
      </c>
      <c r="AI70" s="75">
        <f t="shared" si="33"/>
        <v>0.66302083333332573</v>
      </c>
      <c r="AJ70" s="75">
        <f t="shared" si="33"/>
        <v>0.68385416666665866</v>
      </c>
      <c r="AK70" s="75">
        <f t="shared" si="33"/>
        <v>0.7046874999999917</v>
      </c>
      <c r="AL70" s="75">
        <f t="shared" si="33"/>
        <v>0.72552083333332473</v>
      </c>
      <c r="AM70" s="75">
        <f t="shared" si="33"/>
        <v>0.74635416666665766</v>
      </c>
      <c r="AN70" s="75">
        <f t="shared" si="33"/>
        <v>0.7671874999999907</v>
      </c>
      <c r="AO70" s="75">
        <f t="shared" si="33"/>
        <v>0.78802083333332373</v>
      </c>
      <c r="AP70" s="75">
        <f t="shared" si="33"/>
        <v>0.80885416666665666</v>
      </c>
      <c r="AQ70" s="75">
        <f t="shared" si="33"/>
        <v>0.8296874999999897</v>
      </c>
      <c r="AR70" s="75">
        <f t="shared" si="33"/>
        <v>0.85052083333332273</v>
      </c>
      <c r="AS70" s="75">
        <f t="shared" si="33"/>
        <v>0.87135416666665566</v>
      </c>
      <c r="AT70" s="75">
        <f t="shared" si="33"/>
        <v>0.8921874999999887</v>
      </c>
      <c r="AU70" s="75">
        <f t="shared" si="33"/>
        <v>0.91302083333332174</v>
      </c>
      <c r="AV70" s="75">
        <f t="shared" si="33"/>
        <v>0.93385416666665466</v>
      </c>
      <c r="AW70" s="75">
        <f t="shared" si="33"/>
        <v>0.9546874999999877</v>
      </c>
      <c r="AX70" s="75">
        <f t="shared" si="33"/>
        <v>0.97552083333332074</v>
      </c>
      <c r="AY70" s="75">
        <f t="shared" si="33"/>
        <v>0.99635416666665366</v>
      </c>
      <c r="AZ70" s="75">
        <f t="shared" si="33"/>
        <v>1.0171874999999866</v>
      </c>
      <c r="BA70" s="18">
        <f t="shared" si="33"/>
        <v>1.0380208333333196</v>
      </c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</row>
    <row r="71" spans="1:147" x14ac:dyDescent="0.2">
      <c r="A71" s="28" t="s">
        <v>119</v>
      </c>
      <c r="B71" s="60">
        <v>2.6041666666666665E-3</v>
      </c>
      <c r="C71" s="54">
        <f t="shared" ref="C71:C88" si="39">C70+B71+D70</f>
        <v>4.930555555555554E-2</v>
      </c>
      <c r="D71" s="60">
        <v>3.4722222222222224E-4</v>
      </c>
      <c r="E71" s="90"/>
      <c r="F71" s="60">
        <f t="shared" si="37"/>
        <v>6.1805555555555537E-2</v>
      </c>
      <c r="G71" s="75">
        <f t="shared" si="38"/>
        <v>8.2638888888888873E-2</v>
      </c>
      <c r="H71" s="75">
        <f t="shared" si="37"/>
        <v>0.10347222222222224</v>
      </c>
      <c r="I71" s="75">
        <f t="shared" si="38"/>
        <v>0.12430555555555553</v>
      </c>
      <c r="J71" s="75">
        <f t="shared" si="37"/>
        <v>0.14513888888888885</v>
      </c>
      <c r="K71" s="75">
        <f t="shared" si="38"/>
        <v>0.16597222222222255</v>
      </c>
      <c r="L71" s="75">
        <f t="shared" si="37"/>
        <v>0.18680555555555556</v>
      </c>
      <c r="M71" s="75">
        <f t="shared" si="33"/>
        <v>0.20763888888888854</v>
      </c>
      <c r="N71" s="75">
        <f t="shared" si="33"/>
        <v>0.22847222222222155</v>
      </c>
      <c r="O71" s="75">
        <f t="shared" si="33"/>
        <v>0.24930555555555456</v>
      </c>
      <c r="P71" s="75">
        <f t="shared" si="33"/>
        <v>0.27013888888888754</v>
      </c>
      <c r="Q71" s="75">
        <f t="shared" si="33"/>
        <v>0.29097222222222052</v>
      </c>
      <c r="R71" s="75">
        <f t="shared" si="33"/>
        <v>0.31180555555555356</v>
      </c>
      <c r="S71" s="75">
        <f t="shared" si="33"/>
        <v>0.33263888888888654</v>
      </c>
      <c r="T71" s="75">
        <f t="shared" si="33"/>
        <v>0.35347222222221952</v>
      </c>
      <c r="U71" s="75">
        <f t="shared" ref="M71:BA77" si="40">U$51+$C71</f>
        <v>0.37430555555555256</v>
      </c>
      <c r="V71" s="75">
        <f t="shared" si="40"/>
        <v>0.39513888888888554</v>
      </c>
      <c r="W71" s="75">
        <f t="shared" si="40"/>
        <v>0.41597222222221852</v>
      </c>
      <c r="X71" s="75">
        <f t="shared" si="40"/>
        <v>0.43680555555555156</v>
      </c>
      <c r="Y71" s="75">
        <f t="shared" si="40"/>
        <v>0.45763888888888454</v>
      </c>
      <c r="Z71" s="75">
        <f t="shared" si="40"/>
        <v>0.47847222222221752</v>
      </c>
      <c r="AA71" s="75">
        <f t="shared" si="40"/>
        <v>0.49930555555555056</v>
      </c>
      <c r="AB71" s="75">
        <f t="shared" si="40"/>
        <v>0.52013888888888349</v>
      </c>
      <c r="AC71" s="75">
        <f t="shared" si="40"/>
        <v>0.54097222222221653</v>
      </c>
      <c r="AD71" s="75">
        <f t="shared" si="40"/>
        <v>0.56180555555554945</v>
      </c>
      <c r="AE71" s="75">
        <f t="shared" si="40"/>
        <v>0.58263888888888249</v>
      </c>
      <c r="AF71" s="75">
        <f t="shared" si="40"/>
        <v>0.60347222222221553</v>
      </c>
      <c r="AG71" s="75">
        <f t="shared" si="40"/>
        <v>0.62430555555554845</v>
      </c>
      <c r="AH71" s="75">
        <f t="shared" si="40"/>
        <v>0.64513888888888149</v>
      </c>
      <c r="AI71" s="75">
        <f t="shared" si="40"/>
        <v>0.66597222222221453</v>
      </c>
      <c r="AJ71" s="75">
        <f t="shared" si="40"/>
        <v>0.68680555555554745</v>
      </c>
      <c r="AK71" s="75">
        <f t="shared" si="40"/>
        <v>0.70763888888888049</v>
      </c>
      <c r="AL71" s="75">
        <f t="shared" si="40"/>
        <v>0.72847222222221353</v>
      </c>
      <c r="AM71" s="75">
        <f t="shared" si="40"/>
        <v>0.74930555555554645</v>
      </c>
      <c r="AN71" s="75">
        <f t="shared" si="40"/>
        <v>0.77013888888887949</v>
      </c>
      <c r="AO71" s="75">
        <f t="shared" si="40"/>
        <v>0.79097222222221253</v>
      </c>
      <c r="AP71" s="75">
        <f t="shared" si="40"/>
        <v>0.81180555555554545</v>
      </c>
      <c r="AQ71" s="75">
        <f t="shared" si="40"/>
        <v>0.83263888888887849</v>
      </c>
      <c r="AR71" s="75">
        <f t="shared" si="40"/>
        <v>0.85347222222221153</v>
      </c>
      <c r="AS71" s="75">
        <f t="shared" si="40"/>
        <v>0.87430555555554446</v>
      </c>
      <c r="AT71" s="75">
        <f t="shared" si="40"/>
        <v>0.89513888888887749</v>
      </c>
      <c r="AU71" s="75">
        <f t="shared" si="40"/>
        <v>0.91597222222221053</v>
      </c>
      <c r="AV71" s="75">
        <f t="shared" si="40"/>
        <v>0.93680555555554346</v>
      </c>
      <c r="AW71" s="75">
        <f t="shared" si="40"/>
        <v>0.95763888888887649</v>
      </c>
      <c r="AX71" s="75">
        <f t="shared" si="40"/>
        <v>0.97847222222220953</v>
      </c>
      <c r="AY71" s="75">
        <f t="shared" si="40"/>
        <v>0.99930555555554246</v>
      </c>
      <c r="AZ71" s="75">
        <f t="shared" si="40"/>
        <v>1.0201388888888756</v>
      </c>
      <c r="BA71" s="18">
        <f t="shared" si="40"/>
        <v>1.0409722222222086</v>
      </c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</row>
    <row r="72" spans="1:147" x14ac:dyDescent="0.2">
      <c r="A72" s="28" t="s">
        <v>120</v>
      </c>
      <c r="B72" s="60">
        <v>1.9097222222222222E-3</v>
      </c>
      <c r="C72" s="54">
        <f t="shared" si="39"/>
        <v>5.1562499999999983E-2</v>
      </c>
      <c r="D72" s="60">
        <v>3.4722222222222224E-4</v>
      </c>
      <c r="E72" s="90"/>
      <c r="F72" s="60">
        <f t="shared" si="37"/>
        <v>6.4062499999999981E-2</v>
      </c>
      <c r="G72" s="75">
        <f t="shared" si="38"/>
        <v>8.4895833333333309E-2</v>
      </c>
      <c r="H72" s="75">
        <f t="shared" si="37"/>
        <v>0.10572916666666668</v>
      </c>
      <c r="I72" s="75">
        <f t="shared" si="38"/>
        <v>0.12656249999999997</v>
      </c>
      <c r="J72" s="75">
        <f t="shared" si="37"/>
        <v>0.14739583333333328</v>
      </c>
      <c r="K72" s="75">
        <f t="shared" si="38"/>
        <v>0.16822916666666698</v>
      </c>
      <c r="L72" s="75">
        <f t="shared" si="37"/>
        <v>0.18906249999999999</v>
      </c>
      <c r="M72" s="75">
        <f t="shared" si="40"/>
        <v>0.20989583333333298</v>
      </c>
      <c r="N72" s="75">
        <f t="shared" si="40"/>
        <v>0.23072916666666599</v>
      </c>
      <c r="O72" s="75">
        <f t="shared" si="40"/>
        <v>0.25156249999999902</v>
      </c>
      <c r="P72" s="75">
        <f t="shared" si="40"/>
        <v>0.27239583333333195</v>
      </c>
      <c r="Q72" s="75">
        <f t="shared" si="40"/>
        <v>0.29322916666666499</v>
      </c>
      <c r="R72" s="75">
        <f t="shared" si="40"/>
        <v>0.31406249999999802</v>
      </c>
      <c r="S72" s="75">
        <f t="shared" si="40"/>
        <v>0.33489583333333095</v>
      </c>
      <c r="T72" s="75">
        <f t="shared" si="40"/>
        <v>0.35572916666666399</v>
      </c>
      <c r="U72" s="75">
        <f t="shared" si="40"/>
        <v>0.37656249999999702</v>
      </c>
      <c r="V72" s="75">
        <f t="shared" si="40"/>
        <v>0.39739583333332995</v>
      </c>
      <c r="W72" s="75">
        <f t="shared" si="40"/>
        <v>0.41822916666666299</v>
      </c>
      <c r="X72" s="75">
        <f t="shared" si="40"/>
        <v>0.43906249999999603</v>
      </c>
      <c r="Y72" s="75">
        <f t="shared" si="40"/>
        <v>0.45989583333332895</v>
      </c>
      <c r="Z72" s="75">
        <f t="shared" si="40"/>
        <v>0.48072916666666199</v>
      </c>
      <c r="AA72" s="75">
        <f t="shared" si="40"/>
        <v>0.50156249999999503</v>
      </c>
      <c r="AB72" s="75">
        <f t="shared" si="40"/>
        <v>0.52239583333332795</v>
      </c>
      <c r="AC72" s="75">
        <f t="shared" si="40"/>
        <v>0.54322916666666099</v>
      </c>
      <c r="AD72" s="75">
        <f t="shared" si="40"/>
        <v>0.56406249999999392</v>
      </c>
      <c r="AE72" s="75">
        <f t="shared" si="40"/>
        <v>0.58489583333332695</v>
      </c>
      <c r="AF72" s="75">
        <f t="shared" si="40"/>
        <v>0.60572916666665999</v>
      </c>
      <c r="AG72" s="75">
        <f t="shared" si="40"/>
        <v>0.62656249999999292</v>
      </c>
      <c r="AH72" s="75">
        <f t="shared" si="40"/>
        <v>0.64739583333332595</v>
      </c>
      <c r="AI72" s="75">
        <f t="shared" si="40"/>
        <v>0.66822916666665899</v>
      </c>
      <c r="AJ72" s="75">
        <f t="shared" si="40"/>
        <v>0.68906249999999192</v>
      </c>
      <c r="AK72" s="75">
        <f t="shared" si="40"/>
        <v>0.70989583333332495</v>
      </c>
      <c r="AL72" s="75">
        <f t="shared" si="40"/>
        <v>0.73072916666665799</v>
      </c>
      <c r="AM72" s="75">
        <f t="shared" si="40"/>
        <v>0.75156249999999092</v>
      </c>
      <c r="AN72" s="75">
        <f t="shared" si="40"/>
        <v>0.77239583333332396</v>
      </c>
      <c r="AO72" s="75">
        <f t="shared" si="40"/>
        <v>0.79322916666665699</v>
      </c>
      <c r="AP72" s="75">
        <f t="shared" si="40"/>
        <v>0.81406249999998992</v>
      </c>
      <c r="AQ72" s="75">
        <f t="shared" si="40"/>
        <v>0.83489583333332296</v>
      </c>
      <c r="AR72" s="75">
        <f t="shared" si="40"/>
        <v>0.85572916666665599</v>
      </c>
      <c r="AS72" s="75">
        <f t="shared" si="40"/>
        <v>0.87656249999998892</v>
      </c>
      <c r="AT72" s="75">
        <f t="shared" si="40"/>
        <v>0.89739583333332196</v>
      </c>
      <c r="AU72" s="75">
        <f t="shared" si="40"/>
        <v>0.91822916666665499</v>
      </c>
      <c r="AV72" s="75">
        <f t="shared" si="40"/>
        <v>0.93906249999998792</v>
      </c>
      <c r="AW72" s="75">
        <f t="shared" si="40"/>
        <v>0.95989583333332096</v>
      </c>
      <c r="AX72" s="75">
        <f t="shared" si="40"/>
        <v>0.980729166666654</v>
      </c>
      <c r="AY72" s="75">
        <f t="shared" si="40"/>
        <v>1.001562499999987</v>
      </c>
      <c r="AZ72" s="75">
        <f t="shared" si="40"/>
        <v>1.0223958333333201</v>
      </c>
      <c r="BA72" s="18">
        <f t="shared" si="40"/>
        <v>1.0432291666666531</v>
      </c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</row>
    <row r="73" spans="1:147" x14ac:dyDescent="0.2">
      <c r="A73" s="28" t="s">
        <v>121</v>
      </c>
      <c r="B73" s="60">
        <v>1.5624999999999999E-3</v>
      </c>
      <c r="C73" s="54">
        <f t="shared" si="39"/>
        <v>5.3472222222222206E-2</v>
      </c>
      <c r="D73" s="60">
        <v>3.4722222222222224E-4</v>
      </c>
      <c r="E73" s="90"/>
      <c r="F73" s="60">
        <f t="shared" si="37"/>
        <v>6.597222222222221E-2</v>
      </c>
      <c r="G73" s="75">
        <f t="shared" si="38"/>
        <v>8.6805555555555539E-2</v>
      </c>
      <c r="H73" s="75">
        <f t="shared" si="37"/>
        <v>0.10763888888888891</v>
      </c>
      <c r="I73" s="75">
        <f t="shared" si="38"/>
        <v>0.12847222222222221</v>
      </c>
      <c r="J73" s="75">
        <f t="shared" si="37"/>
        <v>0.1493055555555555</v>
      </c>
      <c r="K73" s="75">
        <f t="shared" si="38"/>
        <v>0.1701388888888892</v>
      </c>
      <c r="L73" s="75">
        <f t="shared" si="37"/>
        <v>0.19097222222222221</v>
      </c>
      <c r="M73" s="75">
        <f t="shared" si="40"/>
        <v>0.21180555555555519</v>
      </c>
      <c r="N73" s="75">
        <f t="shared" si="40"/>
        <v>0.2326388888888882</v>
      </c>
      <c r="O73" s="75">
        <f t="shared" si="40"/>
        <v>0.25347222222222121</v>
      </c>
      <c r="P73" s="75">
        <f t="shared" si="40"/>
        <v>0.27430555555555419</v>
      </c>
      <c r="Q73" s="75">
        <f t="shared" si="40"/>
        <v>0.29513888888888723</v>
      </c>
      <c r="R73" s="75">
        <f t="shared" si="40"/>
        <v>0.31597222222222021</v>
      </c>
      <c r="S73" s="75">
        <f t="shared" si="40"/>
        <v>0.33680555555555319</v>
      </c>
      <c r="T73" s="75">
        <f t="shared" si="40"/>
        <v>0.35763888888888618</v>
      </c>
      <c r="U73" s="75">
        <f t="shared" si="40"/>
        <v>0.37847222222221921</v>
      </c>
      <c r="V73" s="75">
        <f t="shared" si="40"/>
        <v>0.39930555555555219</v>
      </c>
      <c r="W73" s="75">
        <f t="shared" si="40"/>
        <v>0.42013888888888518</v>
      </c>
      <c r="X73" s="75">
        <f t="shared" si="40"/>
        <v>0.44097222222221821</v>
      </c>
      <c r="Y73" s="75">
        <f t="shared" si="40"/>
        <v>0.46180555555555119</v>
      </c>
      <c r="Z73" s="75">
        <f t="shared" si="40"/>
        <v>0.48263888888888418</v>
      </c>
      <c r="AA73" s="75">
        <f t="shared" si="40"/>
        <v>0.50347222222221721</v>
      </c>
      <c r="AB73" s="75">
        <f t="shared" si="40"/>
        <v>0.52430555555555025</v>
      </c>
      <c r="AC73" s="75">
        <f t="shared" si="40"/>
        <v>0.54513888888888318</v>
      </c>
      <c r="AD73" s="75">
        <f t="shared" si="40"/>
        <v>0.56597222222221621</v>
      </c>
      <c r="AE73" s="75">
        <f t="shared" si="40"/>
        <v>0.58680555555554925</v>
      </c>
      <c r="AF73" s="75">
        <f t="shared" si="40"/>
        <v>0.60763888888888229</v>
      </c>
      <c r="AG73" s="75">
        <f t="shared" si="40"/>
        <v>0.62847222222221522</v>
      </c>
      <c r="AH73" s="75">
        <f t="shared" si="40"/>
        <v>0.64930555555554825</v>
      </c>
      <c r="AI73" s="75">
        <f t="shared" si="40"/>
        <v>0.67013888888888129</v>
      </c>
      <c r="AJ73" s="75">
        <f t="shared" si="40"/>
        <v>0.69097222222221422</v>
      </c>
      <c r="AK73" s="75">
        <f t="shared" si="40"/>
        <v>0.71180555555554725</v>
      </c>
      <c r="AL73" s="75">
        <f t="shared" si="40"/>
        <v>0.73263888888888029</v>
      </c>
      <c r="AM73" s="75">
        <f t="shared" si="40"/>
        <v>0.75347222222221322</v>
      </c>
      <c r="AN73" s="75">
        <f t="shared" si="40"/>
        <v>0.77430555555554625</v>
      </c>
      <c r="AO73" s="75">
        <f t="shared" si="40"/>
        <v>0.79513888888887929</v>
      </c>
      <c r="AP73" s="75">
        <f t="shared" si="40"/>
        <v>0.81597222222221222</v>
      </c>
      <c r="AQ73" s="75">
        <f t="shared" si="40"/>
        <v>0.83680555555554526</v>
      </c>
      <c r="AR73" s="75">
        <f t="shared" si="40"/>
        <v>0.85763888888887829</v>
      </c>
      <c r="AS73" s="75">
        <f t="shared" si="40"/>
        <v>0.87847222222221122</v>
      </c>
      <c r="AT73" s="75">
        <f t="shared" si="40"/>
        <v>0.89930555555554426</v>
      </c>
      <c r="AU73" s="75">
        <f t="shared" si="40"/>
        <v>0.92013888888887729</v>
      </c>
      <c r="AV73" s="75">
        <f t="shared" si="40"/>
        <v>0.94097222222221022</v>
      </c>
      <c r="AW73" s="75">
        <f t="shared" si="40"/>
        <v>0.96180555555554326</v>
      </c>
      <c r="AX73" s="75">
        <f t="shared" si="40"/>
        <v>0.98263888888887629</v>
      </c>
      <c r="AY73" s="75">
        <f t="shared" si="40"/>
        <v>1.0034722222222092</v>
      </c>
      <c r="AZ73" s="75">
        <f t="shared" si="40"/>
        <v>1.0243055555555423</v>
      </c>
      <c r="BA73" s="18">
        <f t="shared" si="40"/>
        <v>1.0451388888888753</v>
      </c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</row>
    <row r="74" spans="1:147" x14ac:dyDescent="0.2">
      <c r="A74" s="28" t="s">
        <v>29</v>
      </c>
      <c r="B74" s="60">
        <v>1.0416666666666667E-3</v>
      </c>
      <c r="C74" s="54">
        <f t="shared" si="39"/>
        <v>5.4861111111111097E-2</v>
      </c>
      <c r="D74" s="60">
        <v>3.4722222222222224E-4</v>
      </c>
      <c r="E74" s="90"/>
      <c r="F74" s="60">
        <f t="shared" si="37"/>
        <v>6.7361111111111094E-2</v>
      </c>
      <c r="G74" s="75">
        <f t="shared" si="38"/>
        <v>8.8194444444444436E-2</v>
      </c>
      <c r="H74" s="75">
        <f t="shared" si="37"/>
        <v>0.10902777777777781</v>
      </c>
      <c r="I74" s="75">
        <f t="shared" si="38"/>
        <v>0.12986111111111109</v>
      </c>
      <c r="J74" s="75">
        <f t="shared" si="37"/>
        <v>0.15069444444444441</v>
      </c>
      <c r="K74" s="75">
        <f t="shared" si="38"/>
        <v>0.17152777777777811</v>
      </c>
      <c r="L74" s="75">
        <f t="shared" si="37"/>
        <v>0.19236111111111109</v>
      </c>
      <c r="M74" s="75">
        <f t="shared" si="40"/>
        <v>0.21319444444444408</v>
      </c>
      <c r="N74" s="75">
        <f t="shared" si="40"/>
        <v>0.23402777777777711</v>
      </c>
      <c r="O74" s="75">
        <f t="shared" si="40"/>
        <v>0.25486111111111009</v>
      </c>
      <c r="P74" s="75">
        <f t="shared" si="40"/>
        <v>0.27569444444444308</v>
      </c>
      <c r="Q74" s="75">
        <f t="shared" si="40"/>
        <v>0.29652777777777611</v>
      </c>
      <c r="R74" s="75">
        <f t="shared" si="40"/>
        <v>0.3173611111111091</v>
      </c>
      <c r="S74" s="75">
        <f t="shared" si="40"/>
        <v>0.33819444444444208</v>
      </c>
      <c r="T74" s="75">
        <f t="shared" si="40"/>
        <v>0.35902777777777506</v>
      </c>
      <c r="U74" s="75">
        <f t="shared" si="40"/>
        <v>0.3798611111111081</v>
      </c>
      <c r="V74" s="75">
        <f t="shared" si="40"/>
        <v>0.40069444444444108</v>
      </c>
      <c r="W74" s="75">
        <f t="shared" si="40"/>
        <v>0.42152777777777406</v>
      </c>
      <c r="X74" s="75">
        <f t="shared" si="40"/>
        <v>0.4423611111111071</v>
      </c>
      <c r="Y74" s="75">
        <f t="shared" si="40"/>
        <v>0.46319444444444008</v>
      </c>
      <c r="Z74" s="75">
        <f t="shared" si="40"/>
        <v>0.48402777777777306</v>
      </c>
      <c r="AA74" s="75">
        <f t="shared" si="40"/>
        <v>0.5048611111111061</v>
      </c>
      <c r="AB74" s="75">
        <f t="shared" si="40"/>
        <v>0.52569444444443914</v>
      </c>
      <c r="AC74" s="75">
        <f t="shared" si="40"/>
        <v>0.54652777777777206</v>
      </c>
      <c r="AD74" s="75">
        <f t="shared" si="40"/>
        <v>0.5673611111111051</v>
      </c>
      <c r="AE74" s="75">
        <f t="shared" si="40"/>
        <v>0.58819444444443814</v>
      </c>
      <c r="AF74" s="75">
        <f t="shared" si="40"/>
        <v>0.60902777777777117</v>
      </c>
      <c r="AG74" s="75">
        <f t="shared" si="40"/>
        <v>0.6298611111111041</v>
      </c>
      <c r="AH74" s="75">
        <f t="shared" si="40"/>
        <v>0.65069444444443714</v>
      </c>
      <c r="AI74" s="75">
        <f t="shared" si="40"/>
        <v>0.67152777777777017</v>
      </c>
      <c r="AJ74" s="75">
        <f t="shared" si="40"/>
        <v>0.6923611111111031</v>
      </c>
      <c r="AK74" s="75">
        <f t="shared" si="40"/>
        <v>0.71319444444443614</v>
      </c>
      <c r="AL74" s="75">
        <f t="shared" si="40"/>
        <v>0.73402777777776917</v>
      </c>
      <c r="AM74" s="75">
        <f t="shared" si="40"/>
        <v>0.7548611111111021</v>
      </c>
      <c r="AN74" s="75">
        <f t="shared" si="40"/>
        <v>0.77569444444443514</v>
      </c>
      <c r="AO74" s="75">
        <f t="shared" si="40"/>
        <v>0.79652777777776818</v>
      </c>
      <c r="AP74" s="75">
        <f t="shared" si="40"/>
        <v>0.8173611111111011</v>
      </c>
      <c r="AQ74" s="75">
        <f t="shared" si="40"/>
        <v>0.83819444444443414</v>
      </c>
      <c r="AR74" s="75">
        <f t="shared" si="40"/>
        <v>0.85902777777776718</v>
      </c>
      <c r="AS74" s="75">
        <f t="shared" si="40"/>
        <v>0.8798611111111001</v>
      </c>
      <c r="AT74" s="75">
        <f t="shared" si="40"/>
        <v>0.90069444444443314</v>
      </c>
      <c r="AU74" s="75">
        <f t="shared" si="40"/>
        <v>0.92152777777776618</v>
      </c>
      <c r="AV74" s="75">
        <f t="shared" si="40"/>
        <v>0.9423611111110991</v>
      </c>
      <c r="AW74" s="75">
        <f t="shared" si="40"/>
        <v>0.96319444444443214</v>
      </c>
      <c r="AX74" s="75">
        <f t="shared" si="40"/>
        <v>0.98402777777776518</v>
      </c>
      <c r="AY74" s="75">
        <f t="shared" si="40"/>
        <v>1.0048611111110981</v>
      </c>
      <c r="AZ74" s="75">
        <f t="shared" si="40"/>
        <v>1.0256944444444311</v>
      </c>
      <c r="BA74" s="18">
        <f t="shared" si="40"/>
        <v>1.0465277777777642</v>
      </c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</row>
    <row r="75" spans="1:147" x14ac:dyDescent="0.2">
      <c r="A75" s="28" t="s">
        <v>122</v>
      </c>
      <c r="B75" s="60">
        <v>1.2152777777777778E-3</v>
      </c>
      <c r="C75" s="54">
        <f t="shared" si="39"/>
        <v>5.6423611111111098E-2</v>
      </c>
      <c r="D75" s="60">
        <v>6.9444444444444447E-4</v>
      </c>
      <c r="E75" s="90"/>
      <c r="F75" s="60">
        <f t="shared" si="37"/>
        <v>6.8923611111111102E-2</v>
      </c>
      <c r="G75" s="75">
        <f t="shared" si="38"/>
        <v>8.9756944444444431E-2</v>
      </c>
      <c r="H75" s="75">
        <f t="shared" si="37"/>
        <v>0.1105902777777778</v>
      </c>
      <c r="I75" s="75">
        <f t="shared" si="38"/>
        <v>0.13142361111111109</v>
      </c>
      <c r="J75" s="75">
        <f t="shared" si="37"/>
        <v>0.1522569444444444</v>
      </c>
      <c r="K75" s="75">
        <f t="shared" si="38"/>
        <v>0.17309027777777811</v>
      </c>
      <c r="L75" s="75">
        <f t="shared" si="37"/>
        <v>0.19392361111111112</v>
      </c>
      <c r="M75" s="75">
        <f t="shared" si="40"/>
        <v>0.2147569444444441</v>
      </c>
      <c r="N75" s="75">
        <f t="shared" si="40"/>
        <v>0.23559027777777711</v>
      </c>
      <c r="O75" s="75">
        <f t="shared" si="40"/>
        <v>0.25642361111111012</v>
      </c>
      <c r="P75" s="75">
        <f t="shared" si="40"/>
        <v>0.2772569444444431</v>
      </c>
      <c r="Q75" s="75">
        <f t="shared" si="40"/>
        <v>0.29809027777777608</v>
      </c>
      <c r="R75" s="75">
        <f t="shared" si="40"/>
        <v>0.31892361111110912</v>
      </c>
      <c r="S75" s="75">
        <f t="shared" si="40"/>
        <v>0.3397569444444421</v>
      </c>
      <c r="T75" s="75">
        <f t="shared" si="40"/>
        <v>0.36059027777777508</v>
      </c>
      <c r="U75" s="75">
        <f t="shared" si="40"/>
        <v>0.38142361111110812</v>
      </c>
      <c r="V75" s="75">
        <f t="shared" si="40"/>
        <v>0.4022569444444411</v>
      </c>
      <c r="W75" s="75">
        <f t="shared" si="40"/>
        <v>0.42309027777777408</v>
      </c>
      <c r="X75" s="75">
        <f t="shared" si="40"/>
        <v>0.44392361111110712</v>
      </c>
      <c r="Y75" s="75">
        <f t="shared" si="40"/>
        <v>0.4647569444444401</v>
      </c>
      <c r="Z75" s="75">
        <f t="shared" si="40"/>
        <v>0.48559027777777308</v>
      </c>
      <c r="AA75" s="75">
        <f t="shared" si="40"/>
        <v>0.50642361111110612</v>
      </c>
      <c r="AB75" s="75">
        <f t="shared" si="40"/>
        <v>0.52725694444443905</v>
      </c>
      <c r="AC75" s="75">
        <f t="shared" si="40"/>
        <v>0.54809027777777208</v>
      </c>
      <c r="AD75" s="75">
        <f t="shared" si="40"/>
        <v>0.56892361111110501</v>
      </c>
      <c r="AE75" s="75">
        <f t="shared" si="40"/>
        <v>0.58975694444443805</v>
      </c>
      <c r="AF75" s="75">
        <f t="shared" si="40"/>
        <v>0.61059027777777108</v>
      </c>
      <c r="AG75" s="75">
        <f t="shared" si="40"/>
        <v>0.63142361111110401</v>
      </c>
      <c r="AH75" s="75">
        <f t="shared" si="40"/>
        <v>0.65225694444443705</v>
      </c>
      <c r="AI75" s="75">
        <f t="shared" si="40"/>
        <v>0.67309027777777009</v>
      </c>
      <c r="AJ75" s="75">
        <f t="shared" si="40"/>
        <v>0.69392361111110301</v>
      </c>
      <c r="AK75" s="75">
        <f t="shared" si="40"/>
        <v>0.71475694444443605</v>
      </c>
      <c r="AL75" s="75">
        <f t="shared" si="40"/>
        <v>0.73559027777776909</v>
      </c>
      <c r="AM75" s="75">
        <f t="shared" si="40"/>
        <v>0.75642361111110201</v>
      </c>
      <c r="AN75" s="75">
        <f t="shared" si="40"/>
        <v>0.77725694444443505</v>
      </c>
      <c r="AO75" s="75">
        <f t="shared" si="40"/>
        <v>0.79809027777776809</v>
      </c>
      <c r="AP75" s="75">
        <f t="shared" si="40"/>
        <v>0.81892361111110101</v>
      </c>
      <c r="AQ75" s="75">
        <f t="shared" si="40"/>
        <v>0.83975694444443405</v>
      </c>
      <c r="AR75" s="75">
        <f t="shared" si="40"/>
        <v>0.86059027777776709</v>
      </c>
      <c r="AS75" s="75">
        <f t="shared" si="40"/>
        <v>0.88142361111110001</v>
      </c>
      <c r="AT75" s="75">
        <f t="shared" si="40"/>
        <v>0.90225694444443305</v>
      </c>
      <c r="AU75" s="75">
        <f t="shared" si="40"/>
        <v>0.92309027777776609</v>
      </c>
      <c r="AV75" s="75">
        <f t="shared" si="40"/>
        <v>0.94392361111109901</v>
      </c>
      <c r="AW75" s="75">
        <f t="shared" si="40"/>
        <v>0.96475694444443205</v>
      </c>
      <c r="AX75" s="75">
        <f t="shared" si="40"/>
        <v>0.98559027777776509</v>
      </c>
      <c r="AY75" s="75">
        <f t="shared" si="40"/>
        <v>1.006423611111098</v>
      </c>
      <c r="AZ75" s="75">
        <f t="shared" si="40"/>
        <v>1.0272569444444311</v>
      </c>
      <c r="BA75" s="18">
        <f t="shared" si="40"/>
        <v>1.0480902777777641</v>
      </c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</row>
    <row r="76" spans="1:147" x14ac:dyDescent="0.2">
      <c r="A76" s="28" t="s">
        <v>123</v>
      </c>
      <c r="B76" s="60">
        <v>2.0833333333333333E-3</v>
      </c>
      <c r="C76" s="54">
        <f t="shared" si="39"/>
        <v>5.9201388888888873E-2</v>
      </c>
      <c r="D76" s="60">
        <v>3.4722222222222224E-4</v>
      </c>
      <c r="E76" s="90"/>
      <c r="F76" s="60">
        <f t="shared" si="37"/>
        <v>7.170138888888887E-2</v>
      </c>
      <c r="G76" s="75">
        <f t="shared" si="38"/>
        <v>9.2534722222222199E-2</v>
      </c>
      <c r="H76" s="75">
        <f t="shared" si="37"/>
        <v>0.11336805555555557</v>
      </c>
      <c r="I76" s="75">
        <f t="shared" si="38"/>
        <v>0.13420138888888888</v>
      </c>
      <c r="J76" s="75">
        <f t="shared" si="37"/>
        <v>0.15503472222222217</v>
      </c>
      <c r="K76" s="75">
        <f t="shared" si="38"/>
        <v>0.17586805555555587</v>
      </c>
      <c r="L76" s="75">
        <f t="shared" si="37"/>
        <v>0.19670138888888888</v>
      </c>
      <c r="M76" s="75">
        <f t="shared" si="40"/>
        <v>0.21753472222222187</v>
      </c>
      <c r="N76" s="75">
        <f t="shared" si="40"/>
        <v>0.23836805555555488</v>
      </c>
      <c r="O76" s="75">
        <f t="shared" si="40"/>
        <v>0.25920138888888788</v>
      </c>
      <c r="P76" s="75">
        <f t="shared" si="40"/>
        <v>0.28003472222222087</v>
      </c>
      <c r="Q76" s="75">
        <f t="shared" si="40"/>
        <v>0.30086805555555385</v>
      </c>
      <c r="R76" s="75">
        <f t="shared" si="40"/>
        <v>0.32170138888888689</v>
      </c>
      <c r="S76" s="75">
        <f t="shared" si="40"/>
        <v>0.34253472222221987</v>
      </c>
      <c r="T76" s="75">
        <f t="shared" si="40"/>
        <v>0.36336805555555285</v>
      </c>
      <c r="U76" s="75">
        <f t="shared" si="40"/>
        <v>0.38420138888888589</v>
      </c>
      <c r="V76" s="75">
        <f t="shared" si="40"/>
        <v>0.40503472222221887</v>
      </c>
      <c r="W76" s="75">
        <f t="shared" si="40"/>
        <v>0.42586805555555185</v>
      </c>
      <c r="X76" s="75">
        <f t="shared" si="40"/>
        <v>0.44670138888888489</v>
      </c>
      <c r="Y76" s="75">
        <f t="shared" si="40"/>
        <v>0.46753472222221787</v>
      </c>
      <c r="Z76" s="75">
        <f t="shared" si="40"/>
        <v>0.48836805555555085</v>
      </c>
      <c r="AA76" s="75">
        <f t="shared" si="40"/>
        <v>0.50920138888888389</v>
      </c>
      <c r="AB76" s="75">
        <f t="shared" si="40"/>
        <v>0.53003472222221681</v>
      </c>
      <c r="AC76" s="75">
        <f t="shared" si="40"/>
        <v>0.55086805555554985</v>
      </c>
      <c r="AD76" s="75">
        <f t="shared" si="40"/>
        <v>0.57170138888888289</v>
      </c>
      <c r="AE76" s="75">
        <f t="shared" si="40"/>
        <v>0.59253472222221593</v>
      </c>
      <c r="AF76" s="75">
        <f t="shared" si="40"/>
        <v>0.61336805555554896</v>
      </c>
      <c r="AG76" s="75">
        <f t="shared" si="40"/>
        <v>0.63420138888888178</v>
      </c>
      <c r="AH76" s="75">
        <f t="shared" si="40"/>
        <v>0.65503472222221482</v>
      </c>
      <c r="AI76" s="75">
        <f t="shared" si="40"/>
        <v>0.67586805555554785</v>
      </c>
      <c r="AJ76" s="75">
        <f t="shared" si="40"/>
        <v>0.69670138888888089</v>
      </c>
      <c r="AK76" s="75">
        <f t="shared" si="40"/>
        <v>0.71753472222221393</v>
      </c>
      <c r="AL76" s="75">
        <f t="shared" si="40"/>
        <v>0.73836805555554696</v>
      </c>
      <c r="AM76" s="75">
        <f t="shared" si="40"/>
        <v>0.75920138888887978</v>
      </c>
      <c r="AN76" s="75">
        <f t="shared" si="40"/>
        <v>0.78003472222221282</v>
      </c>
      <c r="AO76" s="75">
        <f t="shared" si="40"/>
        <v>0.80086805555554585</v>
      </c>
      <c r="AP76" s="75">
        <f t="shared" si="40"/>
        <v>0.82170138888887889</v>
      </c>
      <c r="AQ76" s="75">
        <f t="shared" si="40"/>
        <v>0.84253472222221193</v>
      </c>
      <c r="AR76" s="75">
        <f t="shared" si="40"/>
        <v>0.86336805555554497</v>
      </c>
      <c r="AS76" s="75">
        <f t="shared" si="40"/>
        <v>0.88420138888887778</v>
      </c>
      <c r="AT76" s="75">
        <f t="shared" si="40"/>
        <v>0.90503472222221082</v>
      </c>
      <c r="AU76" s="75">
        <f t="shared" si="40"/>
        <v>0.92586805555554386</v>
      </c>
      <c r="AV76" s="75">
        <f t="shared" si="40"/>
        <v>0.94670138888887689</v>
      </c>
      <c r="AW76" s="75">
        <f t="shared" si="40"/>
        <v>0.96753472222220993</v>
      </c>
      <c r="AX76" s="75">
        <f t="shared" si="40"/>
        <v>0.98836805555554297</v>
      </c>
      <c r="AY76" s="75">
        <f t="shared" si="40"/>
        <v>1.0092013888888758</v>
      </c>
      <c r="AZ76" s="75">
        <f t="shared" si="40"/>
        <v>1.0300347222222088</v>
      </c>
      <c r="BA76" s="18">
        <f t="shared" si="40"/>
        <v>1.0508680555555419</v>
      </c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</row>
    <row r="77" spans="1:147" x14ac:dyDescent="0.2">
      <c r="A77" s="28" t="s">
        <v>124</v>
      </c>
      <c r="B77" s="60">
        <v>2.0833333333333333E-3</v>
      </c>
      <c r="C77" s="54">
        <f t="shared" si="39"/>
        <v>6.1631944444444427E-2</v>
      </c>
      <c r="D77" s="60">
        <v>3.4722222222222224E-4</v>
      </c>
      <c r="E77" s="90"/>
      <c r="F77" s="60">
        <f t="shared" si="37"/>
        <v>7.4131944444444431E-2</v>
      </c>
      <c r="G77" s="75">
        <f t="shared" si="38"/>
        <v>9.496527777777776E-2</v>
      </c>
      <c r="H77" s="75">
        <f t="shared" si="37"/>
        <v>0.11579861111111113</v>
      </c>
      <c r="I77" s="75">
        <f t="shared" si="38"/>
        <v>0.13663194444444443</v>
      </c>
      <c r="J77" s="75">
        <f t="shared" si="37"/>
        <v>0.15746527777777772</v>
      </c>
      <c r="K77" s="75">
        <f t="shared" si="38"/>
        <v>0.17829861111111142</v>
      </c>
      <c r="L77" s="75">
        <f t="shared" si="37"/>
        <v>0.19913194444444443</v>
      </c>
      <c r="M77" s="75">
        <f t="shared" si="40"/>
        <v>0.21996527777777741</v>
      </c>
      <c r="N77" s="75">
        <f t="shared" si="40"/>
        <v>0.24079861111111042</v>
      </c>
      <c r="O77" s="75">
        <f t="shared" si="40"/>
        <v>0.26163194444444343</v>
      </c>
      <c r="P77" s="75">
        <f t="shared" si="40"/>
        <v>0.28246527777777641</v>
      </c>
      <c r="Q77" s="75">
        <f t="shared" si="40"/>
        <v>0.30329861111110945</v>
      </c>
      <c r="R77" s="75">
        <f t="shared" si="40"/>
        <v>0.32413194444444243</v>
      </c>
      <c r="S77" s="75">
        <f t="shared" si="40"/>
        <v>0.34496527777777541</v>
      </c>
      <c r="T77" s="75">
        <f t="shared" si="40"/>
        <v>0.3657986111111084</v>
      </c>
      <c r="U77" s="75">
        <f t="shared" si="40"/>
        <v>0.38663194444444143</v>
      </c>
      <c r="V77" s="75">
        <f t="shared" si="40"/>
        <v>0.40746527777777442</v>
      </c>
      <c r="W77" s="75">
        <f t="shared" si="40"/>
        <v>0.4282986111111074</v>
      </c>
      <c r="X77" s="75">
        <f t="shared" si="40"/>
        <v>0.44913194444444043</v>
      </c>
      <c r="Y77" s="75">
        <f t="shared" si="40"/>
        <v>0.46996527777777342</v>
      </c>
      <c r="Z77" s="75">
        <f t="shared" si="40"/>
        <v>0.4907986111111064</v>
      </c>
      <c r="AA77" s="75">
        <f t="shared" si="40"/>
        <v>0.51163194444443949</v>
      </c>
      <c r="AB77" s="75">
        <f t="shared" si="40"/>
        <v>0.53246527777777242</v>
      </c>
      <c r="AC77" s="75">
        <f t="shared" si="40"/>
        <v>0.55329861111110545</v>
      </c>
      <c r="AD77" s="75">
        <f t="shared" ref="M77:BA83" si="41">AD$51+$C77</f>
        <v>0.57413194444443838</v>
      </c>
      <c r="AE77" s="75">
        <f t="shared" si="41"/>
        <v>0.59496527777777142</v>
      </c>
      <c r="AF77" s="75">
        <f t="shared" si="41"/>
        <v>0.61579861111110445</v>
      </c>
      <c r="AG77" s="75">
        <f t="shared" si="41"/>
        <v>0.63663194444443738</v>
      </c>
      <c r="AH77" s="75">
        <f t="shared" si="41"/>
        <v>0.65746527777777042</v>
      </c>
      <c r="AI77" s="75">
        <f t="shared" si="41"/>
        <v>0.67829861111110346</v>
      </c>
      <c r="AJ77" s="75">
        <f t="shared" si="41"/>
        <v>0.69913194444443638</v>
      </c>
      <c r="AK77" s="75">
        <f t="shared" si="41"/>
        <v>0.71996527777776942</v>
      </c>
      <c r="AL77" s="75">
        <f t="shared" si="41"/>
        <v>0.74079861111110246</v>
      </c>
      <c r="AM77" s="75">
        <f t="shared" si="41"/>
        <v>0.76163194444443538</v>
      </c>
      <c r="AN77" s="75">
        <f t="shared" si="41"/>
        <v>0.78246527777776842</v>
      </c>
      <c r="AO77" s="75">
        <f t="shared" si="41"/>
        <v>0.80329861111110146</v>
      </c>
      <c r="AP77" s="75">
        <f t="shared" si="41"/>
        <v>0.82413194444443438</v>
      </c>
      <c r="AQ77" s="75">
        <f t="shared" si="41"/>
        <v>0.84496527777776742</v>
      </c>
      <c r="AR77" s="75">
        <f t="shared" si="41"/>
        <v>0.86579861111110046</v>
      </c>
      <c r="AS77" s="75">
        <f t="shared" si="41"/>
        <v>0.88663194444443338</v>
      </c>
      <c r="AT77" s="75">
        <f t="shared" si="41"/>
        <v>0.90746527777776642</v>
      </c>
      <c r="AU77" s="75">
        <f t="shared" si="41"/>
        <v>0.92829861111109946</v>
      </c>
      <c r="AV77" s="75">
        <f t="shared" si="41"/>
        <v>0.94913194444443238</v>
      </c>
      <c r="AW77" s="75">
        <f t="shared" si="41"/>
        <v>0.96996527777776542</v>
      </c>
      <c r="AX77" s="75">
        <f t="shared" si="41"/>
        <v>0.99079861111109846</v>
      </c>
      <c r="AY77" s="75">
        <f t="shared" si="41"/>
        <v>1.0116319444444315</v>
      </c>
      <c r="AZ77" s="75">
        <f t="shared" si="41"/>
        <v>1.0324652777777645</v>
      </c>
      <c r="BA77" s="18">
        <f t="shared" si="41"/>
        <v>1.0532986111110976</v>
      </c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</row>
    <row r="78" spans="1:147" x14ac:dyDescent="0.2">
      <c r="A78" s="28" t="s">
        <v>125</v>
      </c>
      <c r="B78" s="60">
        <v>2.2569444444444447E-3</v>
      </c>
      <c r="C78" s="54">
        <f t="shared" si="39"/>
        <v>6.4236111111111091E-2</v>
      </c>
      <c r="D78" s="60">
        <v>3.4722222222222224E-4</v>
      </c>
      <c r="E78" s="90"/>
      <c r="F78" s="60">
        <f t="shared" si="37"/>
        <v>7.6736111111111088E-2</v>
      </c>
      <c r="G78" s="75">
        <f t="shared" si="38"/>
        <v>9.7569444444444431E-2</v>
      </c>
      <c r="H78" s="75">
        <f t="shared" si="37"/>
        <v>0.1184027777777778</v>
      </c>
      <c r="I78" s="75">
        <f t="shared" si="38"/>
        <v>0.13923611111111109</v>
      </c>
      <c r="J78" s="75">
        <f t="shared" si="37"/>
        <v>0.16006944444444438</v>
      </c>
      <c r="K78" s="75">
        <f t="shared" si="38"/>
        <v>0.18090277777777808</v>
      </c>
      <c r="L78" s="75">
        <f t="shared" si="37"/>
        <v>0.20173611111111112</v>
      </c>
      <c r="M78" s="75">
        <f t="shared" si="41"/>
        <v>0.2225694444444441</v>
      </c>
      <c r="N78" s="75">
        <f t="shared" si="41"/>
        <v>0.24340277777777708</v>
      </c>
      <c r="O78" s="75">
        <f t="shared" si="41"/>
        <v>0.26423611111111012</v>
      </c>
      <c r="P78" s="75">
        <f t="shared" si="41"/>
        <v>0.2850694444444431</v>
      </c>
      <c r="Q78" s="75">
        <f t="shared" si="41"/>
        <v>0.30590277777777608</v>
      </c>
      <c r="R78" s="75">
        <f t="shared" si="41"/>
        <v>0.32673611111110912</v>
      </c>
      <c r="S78" s="75">
        <f t="shared" si="41"/>
        <v>0.3475694444444421</v>
      </c>
      <c r="T78" s="75">
        <f t="shared" si="41"/>
        <v>0.36840277777777508</v>
      </c>
      <c r="U78" s="75">
        <f t="shared" si="41"/>
        <v>0.38923611111110812</v>
      </c>
      <c r="V78" s="75">
        <f t="shared" si="41"/>
        <v>0.4100694444444411</v>
      </c>
      <c r="W78" s="75">
        <f t="shared" si="41"/>
        <v>0.43090277777777408</v>
      </c>
      <c r="X78" s="75">
        <f t="shared" si="41"/>
        <v>0.45173611111110712</v>
      </c>
      <c r="Y78" s="75">
        <f t="shared" si="41"/>
        <v>0.4725694444444401</v>
      </c>
      <c r="Z78" s="75">
        <f t="shared" si="41"/>
        <v>0.49340277777777308</v>
      </c>
      <c r="AA78" s="75">
        <f t="shared" si="41"/>
        <v>0.51423611111110612</v>
      </c>
      <c r="AB78" s="75">
        <f t="shared" si="41"/>
        <v>0.53506944444443905</v>
      </c>
      <c r="AC78" s="75">
        <f t="shared" si="41"/>
        <v>0.55590277777777208</v>
      </c>
      <c r="AD78" s="75">
        <f t="shared" si="41"/>
        <v>0.57673611111110501</v>
      </c>
      <c r="AE78" s="75">
        <f t="shared" si="41"/>
        <v>0.59756944444443805</v>
      </c>
      <c r="AF78" s="75">
        <f t="shared" si="41"/>
        <v>0.61840277777777108</v>
      </c>
      <c r="AG78" s="75">
        <f t="shared" si="41"/>
        <v>0.63923611111110401</v>
      </c>
      <c r="AH78" s="75">
        <f t="shared" si="41"/>
        <v>0.66006944444443705</v>
      </c>
      <c r="AI78" s="75">
        <f t="shared" si="41"/>
        <v>0.68090277777777009</v>
      </c>
      <c r="AJ78" s="75">
        <f t="shared" si="41"/>
        <v>0.70173611111110301</v>
      </c>
      <c r="AK78" s="75">
        <f t="shared" si="41"/>
        <v>0.72256944444443605</v>
      </c>
      <c r="AL78" s="75">
        <f t="shared" si="41"/>
        <v>0.74340277777776909</v>
      </c>
      <c r="AM78" s="75">
        <f t="shared" si="41"/>
        <v>0.76423611111110201</v>
      </c>
      <c r="AN78" s="75">
        <f t="shared" si="41"/>
        <v>0.78506944444443505</v>
      </c>
      <c r="AO78" s="75">
        <f t="shared" si="41"/>
        <v>0.80590277777776809</v>
      </c>
      <c r="AP78" s="75">
        <f t="shared" si="41"/>
        <v>0.82673611111110101</v>
      </c>
      <c r="AQ78" s="75">
        <f t="shared" si="41"/>
        <v>0.84756944444443405</v>
      </c>
      <c r="AR78" s="75">
        <f t="shared" si="41"/>
        <v>0.86840277777776709</v>
      </c>
      <c r="AS78" s="75">
        <f t="shared" si="41"/>
        <v>0.88923611111110001</v>
      </c>
      <c r="AT78" s="75">
        <f t="shared" si="41"/>
        <v>0.91006944444443305</v>
      </c>
      <c r="AU78" s="75">
        <f t="shared" si="41"/>
        <v>0.93090277777776609</v>
      </c>
      <c r="AV78" s="75">
        <f t="shared" si="41"/>
        <v>0.95173611111109901</v>
      </c>
      <c r="AW78" s="75">
        <f t="shared" si="41"/>
        <v>0.97256944444443205</v>
      </c>
      <c r="AX78" s="75">
        <f t="shared" si="41"/>
        <v>0.99340277777776509</v>
      </c>
      <c r="AY78" s="75">
        <f t="shared" si="41"/>
        <v>1.014236111111098</v>
      </c>
      <c r="AZ78" s="75">
        <f t="shared" si="41"/>
        <v>1.0350694444444311</v>
      </c>
      <c r="BA78" s="18">
        <f t="shared" si="41"/>
        <v>1.0559027777777641</v>
      </c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</row>
    <row r="79" spans="1:147" x14ac:dyDescent="0.2">
      <c r="A79" s="28" t="s">
        <v>126</v>
      </c>
      <c r="B79" s="60">
        <v>1.3888888888888889E-3</v>
      </c>
      <c r="C79" s="54">
        <f t="shared" si="39"/>
        <v>6.5972222222222196E-2</v>
      </c>
      <c r="D79" s="60">
        <v>3.4722222222222224E-4</v>
      </c>
      <c r="E79" s="90"/>
      <c r="F79" s="60">
        <f t="shared" si="37"/>
        <v>7.8472222222222193E-2</v>
      </c>
      <c r="G79" s="75">
        <f t="shared" si="38"/>
        <v>9.9305555555555536E-2</v>
      </c>
      <c r="H79" s="75">
        <f t="shared" si="37"/>
        <v>0.12013888888888891</v>
      </c>
      <c r="I79" s="75">
        <f t="shared" si="38"/>
        <v>0.14097222222222219</v>
      </c>
      <c r="J79" s="75">
        <f t="shared" si="37"/>
        <v>0.16180555555555548</v>
      </c>
      <c r="K79" s="75">
        <f t="shared" si="38"/>
        <v>0.18263888888888918</v>
      </c>
      <c r="L79" s="75">
        <f t="shared" si="37"/>
        <v>0.20347222222222222</v>
      </c>
      <c r="M79" s="75">
        <f t="shared" si="41"/>
        <v>0.2243055555555552</v>
      </c>
      <c r="N79" s="75">
        <f t="shared" si="41"/>
        <v>0.24513888888888818</v>
      </c>
      <c r="O79" s="75">
        <f t="shared" si="41"/>
        <v>0.26597222222222122</v>
      </c>
      <c r="P79" s="75">
        <f t="shared" si="41"/>
        <v>0.2868055555555542</v>
      </c>
      <c r="Q79" s="75">
        <f t="shared" si="41"/>
        <v>0.30763888888888719</v>
      </c>
      <c r="R79" s="75">
        <f t="shared" si="41"/>
        <v>0.32847222222222022</v>
      </c>
      <c r="S79" s="75">
        <f t="shared" si="41"/>
        <v>0.3493055555555532</v>
      </c>
      <c r="T79" s="75">
        <f t="shared" si="41"/>
        <v>0.37013888888888619</v>
      </c>
      <c r="U79" s="75">
        <f t="shared" si="41"/>
        <v>0.39097222222221922</v>
      </c>
      <c r="V79" s="75">
        <f t="shared" si="41"/>
        <v>0.41180555555555221</v>
      </c>
      <c r="W79" s="75">
        <f t="shared" si="41"/>
        <v>0.43263888888888519</v>
      </c>
      <c r="X79" s="75">
        <f t="shared" si="41"/>
        <v>0.45347222222221822</v>
      </c>
      <c r="Y79" s="75">
        <f t="shared" si="41"/>
        <v>0.47430555555555121</v>
      </c>
      <c r="Z79" s="75">
        <f t="shared" si="41"/>
        <v>0.49513888888888419</v>
      </c>
      <c r="AA79" s="75">
        <f t="shared" si="41"/>
        <v>0.51597222222221717</v>
      </c>
      <c r="AB79" s="75">
        <f t="shared" si="41"/>
        <v>0.53680555555555021</v>
      </c>
      <c r="AC79" s="75">
        <f t="shared" si="41"/>
        <v>0.55763888888888313</v>
      </c>
      <c r="AD79" s="75">
        <f t="shared" si="41"/>
        <v>0.57847222222221617</v>
      </c>
      <c r="AE79" s="75">
        <f t="shared" si="41"/>
        <v>0.59930555555554921</v>
      </c>
      <c r="AF79" s="75">
        <f t="shared" si="41"/>
        <v>0.62013888888888224</v>
      </c>
      <c r="AG79" s="75">
        <f t="shared" si="41"/>
        <v>0.64097222222221517</v>
      </c>
      <c r="AH79" s="75">
        <f t="shared" si="41"/>
        <v>0.66180555555554821</v>
      </c>
      <c r="AI79" s="75">
        <f t="shared" si="41"/>
        <v>0.68263888888888125</v>
      </c>
      <c r="AJ79" s="75">
        <f t="shared" si="41"/>
        <v>0.70347222222221417</v>
      </c>
      <c r="AK79" s="75">
        <f t="shared" si="41"/>
        <v>0.72430555555554721</v>
      </c>
      <c r="AL79" s="75">
        <f t="shared" si="41"/>
        <v>0.74513888888888025</v>
      </c>
      <c r="AM79" s="75">
        <f t="shared" si="41"/>
        <v>0.76597222222221317</v>
      </c>
      <c r="AN79" s="75">
        <f t="shared" si="41"/>
        <v>0.78680555555554621</v>
      </c>
      <c r="AO79" s="75">
        <f t="shared" si="41"/>
        <v>0.80763888888887925</v>
      </c>
      <c r="AP79" s="75">
        <f t="shared" si="41"/>
        <v>0.82847222222221217</v>
      </c>
      <c r="AQ79" s="75">
        <f t="shared" si="41"/>
        <v>0.84930555555554521</v>
      </c>
      <c r="AR79" s="75">
        <f t="shared" si="41"/>
        <v>0.87013888888887825</v>
      </c>
      <c r="AS79" s="75">
        <f t="shared" si="41"/>
        <v>0.89097222222221117</v>
      </c>
      <c r="AT79" s="75">
        <f t="shared" si="41"/>
        <v>0.91180555555554421</v>
      </c>
      <c r="AU79" s="75">
        <f t="shared" si="41"/>
        <v>0.93263888888887725</v>
      </c>
      <c r="AV79" s="75">
        <f t="shared" si="41"/>
        <v>0.95347222222221018</v>
      </c>
      <c r="AW79" s="75">
        <f t="shared" si="41"/>
        <v>0.97430555555554321</v>
      </c>
      <c r="AX79" s="75">
        <f t="shared" si="41"/>
        <v>0.99513888888887625</v>
      </c>
      <c r="AY79" s="75">
        <f t="shared" si="41"/>
        <v>1.0159722222222092</v>
      </c>
      <c r="AZ79" s="75">
        <f t="shared" si="41"/>
        <v>1.0368055555555422</v>
      </c>
      <c r="BA79" s="18">
        <f t="shared" si="41"/>
        <v>1.0576388888888753</v>
      </c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</row>
    <row r="80" spans="1:147" x14ac:dyDescent="0.2">
      <c r="A80" s="28" t="s">
        <v>127</v>
      </c>
      <c r="B80" s="60">
        <v>1.5624999999999999E-3</v>
      </c>
      <c r="C80" s="54">
        <f t="shared" si="39"/>
        <v>6.7881944444444411E-2</v>
      </c>
      <c r="D80" s="60">
        <v>6.9444444444444447E-4</v>
      </c>
      <c r="E80" s="90"/>
      <c r="F80" s="60">
        <f t="shared" si="37"/>
        <v>8.0381944444444409E-2</v>
      </c>
      <c r="G80" s="75">
        <f t="shared" si="38"/>
        <v>0.10121527777777775</v>
      </c>
      <c r="H80" s="75">
        <f t="shared" si="37"/>
        <v>0.12204861111111112</v>
      </c>
      <c r="I80" s="75">
        <f t="shared" si="38"/>
        <v>0.14288194444444441</v>
      </c>
      <c r="J80" s="75">
        <f t="shared" si="37"/>
        <v>0.16371527777777772</v>
      </c>
      <c r="K80" s="75">
        <f t="shared" si="38"/>
        <v>0.18454861111111143</v>
      </c>
      <c r="L80" s="75">
        <f t="shared" si="37"/>
        <v>0.20538194444444441</v>
      </c>
      <c r="M80" s="75">
        <f t="shared" si="41"/>
        <v>0.22621527777777739</v>
      </c>
      <c r="N80" s="75">
        <f t="shared" si="41"/>
        <v>0.24704861111111043</v>
      </c>
      <c r="O80" s="75">
        <f t="shared" si="41"/>
        <v>0.26788194444444341</v>
      </c>
      <c r="P80" s="75">
        <f t="shared" si="41"/>
        <v>0.28871527777777639</v>
      </c>
      <c r="Q80" s="75">
        <f t="shared" si="41"/>
        <v>0.30954861111110943</v>
      </c>
      <c r="R80" s="75">
        <f t="shared" si="41"/>
        <v>0.33038194444444241</v>
      </c>
      <c r="S80" s="75">
        <f t="shared" si="41"/>
        <v>0.35121527777777539</v>
      </c>
      <c r="T80" s="75">
        <f t="shared" si="41"/>
        <v>0.37204861111110837</v>
      </c>
      <c r="U80" s="75">
        <f t="shared" si="41"/>
        <v>0.39288194444444141</v>
      </c>
      <c r="V80" s="75">
        <f t="shared" si="41"/>
        <v>0.41371527777777439</v>
      </c>
      <c r="W80" s="75">
        <f t="shared" si="41"/>
        <v>0.43454861111110737</v>
      </c>
      <c r="X80" s="75">
        <f t="shared" si="41"/>
        <v>0.45538194444444041</v>
      </c>
      <c r="Y80" s="75">
        <f t="shared" si="41"/>
        <v>0.47621527777777339</v>
      </c>
      <c r="Z80" s="75">
        <f t="shared" si="41"/>
        <v>0.49704861111110638</v>
      </c>
      <c r="AA80" s="75">
        <f t="shared" si="41"/>
        <v>0.51788194444443947</v>
      </c>
      <c r="AB80" s="75">
        <f t="shared" si="41"/>
        <v>0.53871527777777239</v>
      </c>
      <c r="AC80" s="75">
        <f t="shared" si="41"/>
        <v>0.55954861111110543</v>
      </c>
      <c r="AD80" s="75">
        <f t="shared" si="41"/>
        <v>0.58038194444443836</v>
      </c>
      <c r="AE80" s="75">
        <f t="shared" si="41"/>
        <v>0.6012152777777714</v>
      </c>
      <c r="AF80" s="75">
        <f t="shared" si="41"/>
        <v>0.62204861111110443</v>
      </c>
      <c r="AG80" s="75">
        <f t="shared" si="41"/>
        <v>0.64288194444443736</v>
      </c>
      <c r="AH80" s="75">
        <f t="shared" si="41"/>
        <v>0.6637152777777704</v>
      </c>
      <c r="AI80" s="75">
        <f t="shared" si="41"/>
        <v>0.68454861111110343</v>
      </c>
      <c r="AJ80" s="75">
        <f t="shared" si="41"/>
        <v>0.70538194444443636</v>
      </c>
      <c r="AK80" s="75">
        <f t="shared" si="41"/>
        <v>0.7262152777777694</v>
      </c>
      <c r="AL80" s="75">
        <f t="shared" si="41"/>
        <v>0.74704861111110243</v>
      </c>
      <c r="AM80" s="75">
        <f t="shared" si="41"/>
        <v>0.76788194444443536</v>
      </c>
      <c r="AN80" s="75">
        <f t="shared" si="41"/>
        <v>0.7887152777777684</v>
      </c>
      <c r="AO80" s="75">
        <f t="shared" si="41"/>
        <v>0.80954861111110143</v>
      </c>
      <c r="AP80" s="75">
        <f t="shared" si="41"/>
        <v>0.83038194444443436</v>
      </c>
      <c r="AQ80" s="75">
        <f t="shared" si="41"/>
        <v>0.8512152777777674</v>
      </c>
      <c r="AR80" s="75">
        <f t="shared" si="41"/>
        <v>0.87204861111110044</v>
      </c>
      <c r="AS80" s="75">
        <f t="shared" si="41"/>
        <v>0.89288194444443336</v>
      </c>
      <c r="AT80" s="75">
        <f t="shared" si="41"/>
        <v>0.9137152777777664</v>
      </c>
      <c r="AU80" s="75">
        <f t="shared" si="41"/>
        <v>0.93454861111109944</v>
      </c>
      <c r="AV80" s="75">
        <f t="shared" si="41"/>
        <v>0.95538194444443236</v>
      </c>
      <c r="AW80" s="75">
        <f t="shared" si="41"/>
        <v>0.9762152777777654</v>
      </c>
      <c r="AX80" s="75">
        <f t="shared" si="41"/>
        <v>0.99704861111109844</v>
      </c>
      <c r="AY80" s="75">
        <f t="shared" si="41"/>
        <v>1.0178819444444314</v>
      </c>
      <c r="AZ80" s="75">
        <f t="shared" si="41"/>
        <v>1.0387152777777644</v>
      </c>
      <c r="BA80" s="18">
        <f t="shared" si="41"/>
        <v>1.0595486111110974</v>
      </c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</row>
    <row r="81" spans="1:147" x14ac:dyDescent="0.2">
      <c r="A81" s="28" t="s">
        <v>128</v>
      </c>
      <c r="B81" s="60">
        <v>1.3888888888888889E-3</v>
      </c>
      <c r="C81" s="54">
        <f t="shared" si="39"/>
        <v>6.9965277777777737E-2</v>
      </c>
      <c r="D81" s="60">
        <v>3.4722222222222224E-4</v>
      </c>
      <c r="E81" s="90"/>
      <c r="F81" s="60">
        <f t="shared" si="37"/>
        <v>8.2465277777777735E-2</v>
      </c>
      <c r="G81" s="75">
        <f t="shared" si="38"/>
        <v>0.10329861111111108</v>
      </c>
      <c r="H81" s="75">
        <f t="shared" si="37"/>
        <v>0.12413194444444445</v>
      </c>
      <c r="I81" s="75">
        <f t="shared" si="38"/>
        <v>0.14496527777777773</v>
      </c>
      <c r="J81" s="75">
        <f t="shared" si="37"/>
        <v>0.16579861111111105</v>
      </c>
      <c r="K81" s="75">
        <f t="shared" si="38"/>
        <v>0.18663194444444475</v>
      </c>
      <c r="L81" s="75">
        <f t="shared" si="37"/>
        <v>0.20746527777777773</v>
      </c>
      <c r="M81" s="75">
        <f t="shared" si="41"/>
        <v>0.22829861111111072</v>
      </c>
      <c r="N81" s="75">
        <f t="shared" si="41"/>
        <v>0.24913194444444375</v>
      </c>
      <c r="O81" s="75">
        <f t="shared" si="41"/>
        <v>0.26996527777777674</v>
      </c>
      <c r="P81" s="75">
        <f t="shared" si="41"/>
        <v>0.29079861111110972</v>
      </c>
      <c r="Q81" s="75">
        <f t="shared" si="41"/>
        <v>0.31163194444444275</v>
      </c>
      <c r="R81" s="75">
        <f t="shared" si="41"/>
        <v>0.33246527777777574</v>
      </c>
      <c r="S81" s="75">
        <f t="shared" si="41"/>
        <v>0.35329861111110872</v>
      </c>
      <c r="T81" s="75">
        <f t="shared" si="41"/>
        <v>0.3741319444444417</v>
      </c>
      <c r="U81" s="75">
        <f t="shared" si="41"/>
        <v>0.39496527777777474</v>
      </c>
      <c r="V81" s="75">
        <f t="shared" si="41"/>
        <v>0.41579861111110772</v>
      </c>
      <c r="W81" s="75">
        <f t="shared" si="41"/>
        <v>0.4366319444444407</v>
      </c>
      <c r="X81" s="75">
        <f t="shared" si="41"/>
        <v>0.45746527777777374</v>
      </c>
      <c r="Y81" s="75">
        <f t="shared" si="41"/>
        <v>0.47829861111110672</v>
      </c>
      <c r="Z81" s="75">
        <f t="shared" si="41"/>
        <v>0.4991319444444397</v>
      </c>
      <c r="AA81" s="75">
        <f t="shared" si="41"/>
        <v>0.51996527777777279</v>
      </c>
      <c r="AB81" s="75">
        <f t="shared" si="41"/>
        <v>0.54079861111110572</v>
      </c>
      <c r="AC81" s="75">
        <f t="shared" si="41"/>
        <v>0.56163194444443876</v>
      </c>
      <c r="AD81" s="75">
        <f t="shared" si="41"/>
        <v>0.58246527777777168</v>
      </c>
      <c r="AE81" s="75">
        <f t="shared" si="41"/>
        <v>0.60329861111110472</v>
      </c>
      <c r="AF81" s="75">
        <f t="shared" si="41"/>
        <v>0.62413194444443776</v>
      </c>
      <c r="AG81" s="75">
        <f t="shared" si="41"/>
        <v>0.64496527777777068</v>
      </c>
      <c r="AH81" s="75">
        <f t="shared" si="41"/>
        <v>0.66579861111110372</v>
      </c>
      <c r="AI81" s="75">
        <f t="shared" si="41"/>
        <v>0.68663194444443676</v>
      </c>
      <c r="AJ81" s="75">
        <f t="shared" si="41"/>
        <v>0.70746527777776969</v>
      </c>
      <c r="AK81" s="75">
        <f t="shared" si="41"/>
        <v>0.72829861111110272</v>
      </c>
      <c r="AL81" s="75">
        <f t="shared" si="41"/>
        <v>0.74913194444443576</v>
      </c>
      <c r="AM81" s="75">
        <f t="shared" si="41"/>
        <v>0.76996527777776869</v>
      </c>
      <c r="AN81" s="75">
        <f t="shared" si="41"/>
        <v>0.79079861111110172</v>
      </c>
      <c r="AO81" s="75">
        <f t="shared" si="41"/>
        <v>0.81163194444443476</v>
      </c>
      <c r="AP81" s="75">
        <f t="shared" si="41"/>
        <v>0.83246527777776769</v>
      </c>
      <c r="AQ81" s="75">
        <f t="shared" si="41"/>
        <v>0.85329861111110072</v>
      </c>
      <c r="AR81" s="75">
        <f t="shared" si="41"/>
        <v>0.87413194444443376</v>
      </c>
      <c r="AS81" s="75">
        <f t="shared" si="41"/>
        <v>0.89496527777776669</v>
      </c>
      <c r="AT81" s="75">
        <f t="shared" si="41"/>
        <v>0.91579861111109973</v>
      </c>
      <c r="AU81" s="75">
        <f t="shared" si="41"/>
        <v>0.93663194444443276</v>
      </c>
      <c r="AV81" s="75">
        <f t="shared" si="41"/>
        <v>0.95746527777776569</v>
      </c>
      <c r="AW81" s="75">
        <f t="shared" si="41"/>
        <v>0.97829861111109873</v>
      </c>
      <c r="AX81" s="75">
        <f t="shared" si="41"/>
        <v>0.99913194444443176</v>
      </c>
      <c r="AY81" s="75">
        <f t="shared" si="41"/>
        <v>1.0199652777777648</v>
      </c>
      <c r="AZ81" s="75">
        <f t="shared" si="41"/>
        <v>1.0407986111110978</v>
      </c>
      <c r="BA81" s="18">
        <f t="shared" si="41"/>
        <v>1.0616319444444309</v>
      </c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</row>
    <row r="82" spans="1:147" x14ac:dyDescent="0.2">
      <c r="A82" s="28" t="s">
        <v>21</v>
      </c>
      <c r="B82" s="60">
        <v>6.9444444444444447E-4</v>
      </c>
      <c r="C82" s="54">
        <f t="shared" si="39"/>
        <v>7.10069444444444E-2</v>
      </c>
      <c r="D82" s="60">
        <v>3.4722222222222224E-4</v>
      </c>
      <c r="E82" s="90"/>
      <c r="F82" s="60">
        <f t="shared" si="37"/>
        <v>8.3506944444444398E-2</v>
      </c>
      <c r="G82" s="75">
        <f t="shared" si="38"/>
        <v>0.10434027777777774</v>
      </c>
      <c r="H82" s="75">
        <f t="shared" si="37"/>
        <v>0.12517361111111111</v>
      </c>
      <c r="I82" s="75">
        <f t="shared" si="38"/>
        <v>0.1460069444444444</v>
      </c>
      <c r="J82" s="75">
        <f t="shared" si="37"/>
        <v>0.16684027777777771</v>
      </c>
      <c r="K82" s="75">
        <f t="shared" si="38"/>
        <v>0.18767361111111142</v>
      </c>
      <c r="L82" s="75">
        <f t="shared" si="37"/>
        <v>0.2085069444444444</v>
      </c>
      <c r="M82" s="75">
        <f t="shared" si="41"/>
        <v>0.22934027777777738</v>
      </c>
      <c r="N82" s="75">
        <f t="shared" si="41"/>
        <v>0.25017361111111042</v>
      </c>
      <c r="O82" s="75">
        <f t="shared" si="41"/>
        <v>0.2710069444444434</v>
      </c>
      <c r="P82" s="75">
        <f t="shared" si="41"/>
        <v>0.29184027777777638</v>
      </c>
      <c r="Q82" s="75">
        <f t="shared" si="41"/>
        <v>0.31267361111110942</v>
      </c>
      <c r="R82" s="75">
        <f t="shared" si="41"/>
        <v>0.3335069444444424</v>
      </c>
      <c r="S82" s="75">
        <f t="shared" si="41"/>
        <v>0.35434027777777538</v>
      </c>
      <c r="T82" s="75">
        <f t="shared" si="41"/>
        <v>0.37517361111110836</v>
      </c>
      <c r="U82" s="75">
        <f t="shared" si="41"/>
        <v>0.3960069444444414</v>
      </c>
      <c r="V82" s="75">
        <f t="shared" si="41"/>
        <v>0.41684027777777438</v>
      </c>
      <c r="W82" s="75">
        <f t="shared" si="41"/>
        <v>0.43767361111110736</v>
      </c>
      <c r="X82" s="75">
        <f t="shared" si="41"/>
        <v>0.4585069444444404</v>
      </c>
      <c r="Y82" s="75">
        <f t="shared" si="41"/>
        <v>0.47934027777777338</v>
      </c>
      <c r="Z82" s="75">
        <f t="shared" si="41"/>
        <v>0.50017361111110636</v>
      </c>
      <c r="AA82" s="75">
        <f t="shared" si="41"/>
        <v>0.5210069444444394</v>
      </c>
      <c r="AB82" s="75">
        <f t="shared" si="41"/>
        <v>0.54184027777777244</v>
      </c>
      <c r="AC82" s="75">
        <f t="shared" si="41"/>
        <v>0.56267361111110537</v>
      </c>
      <c r="AD82" s="75">
        <f t="shared" si="41"/>
        <v>0.5835069444444384</v>
      </c>
      <c r="AE82" s="75">
        <f t="shared" si="41"/>
        <v>0.60434027777777144</v>
      </c>
      <c r="AF82" s="75">
        <f t="shared" si="41"/>
        <v>0.62517361111110448</v>
      </c>
      <c r="AG82" s="75">
        <f t="shared" si="41"/>
        <v>0.6460069444444374</v>
      </c>
      <c r="AH82" s="75">
        <f t="shared" si="41"/>
        <v>0.66684027777777044</v>
      </c>
      <c r="AI82" s="75">
        <f t="shared" si="41"/>
        <v>0.68767361111110348</v>
      </c>
      <c r="AJ82" s="75">
        <f t="shared" si="41"/>
        <v>0.7085069444444364</v>
      </c>
      <c r="AK82" s="75">
        <f t="shared" si="41"/>
        <v>0.72934027777776944</v>
      </c>
      <c r="AL82" s="75">
        <f t="shared" si="41"/>
        <v>0.75017361111110248</v>
      </c>
      <c r="AM82" s="75">
        <f t="shared" si="41"/>
        <v>0.7710069444444354</v>
      </c>
      <c r="AN82" s="75">
        <f t="shared" si="41"/>
        <v>0.79184027777776844</v>
      </c>
      <c r="AO82" s="75">
        <f t="shared" si="41"/>
        <v>0.81267361111110148</v>
      </c>
      <c r="AP82" s="75">
        <f t="shared" si="41"/>
        <v>0.83350694444443441</v>
      </c>
      <c r="AQ82" s="75">
        <f t="shared" si="41"/>
        <v>0.85434027777776744</v>
      </c>
      <c r="AR82" s="75">
        <f t="shared" si="41"/>
        <v>0.87517361111110048</v>
      </c>
      <c r="AS82" s="75">
        <f t="shared" si="41"/>
        <v>0.89600694444443341</v>
      </c>
      <c r="AT82" s="75">
        <f t="shared" si="41"/>
        <v>0.91684027777776644</v>
      </c>
      <c r="AU82" s="75">
        <f t="shared" si="41"/>
        <v>0.93767361111109948</v>
      </c>
      <c r="AV82" s="75">
        <f t="shared" si="41"/>
        <v>0.95850694444443241</v>
      </c>
      <c r="AW82" s="75">
        <f t="shared" si="41"/>
        <v>0.97934027777776544</v>
      </c>
      <c r="AX82" s="75">
        <f t="shared" si="41"/>
        <v>1.0001736111110984</v>
      </c>
      <c r="AY82" s="75">
        <f t="shared" si="41"/>
        <v>1.0210069444444314</v>
      </c>
      <c r="AZ82" s="75">
        <f t="shared" si="41"/>
        <v>1.0418402777777644</v>
      </c>
      <c r="BA82" s="18">
        <f t="shared" si="41"/>
        <v>1.0626736111110975</v>
      </c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</row>
    <row r="83" spans="1:147" x14ac:dyDescent="0.2">
      <c r="A83" s="28" t="s">
        <v>20</v>
      </c>
      <c r="B83" s="60">
        <v>6.9444444444444447E-4</v>
      </c>
      <c r="C83" s="54">
        <f t="shared" si="39"/>
        <v>7.2048611111111063E-2</v>
      </c>
      <c r="D83" s="60">
        <v>3.4722222222222224E-4</v>
      </c>
      <c r="E83" s="90"/>
      <c r="F83" s="60">
        <f t="shared" si="37"/>
        <v>8.4548611111111061E-2</v>
      </c>
      <c r="G83" s="75">
        <f t="shared" si="38"/>
        <v>0.1053819444444444</v>
      </c>
      <c r="H83" s="75">
        <f t="shared" si="37"/>
        <v>0.12621527777777777</v>
      </c>
      <c r="I83" s="75">
        <f t="shared" si="38"/>
        <v>0.14704861111111106</v>
      </c>
      <c r="J83" s="75">
        <f t="shared" si="37"/>
        <v>0.16788194444444438</v>
      </c>
      <c r="K83" s="75">
        <f t="shared" si="38"/>
        <v>0.18871527777777808</v>
      </c>
      <c r="L83" s="75">
        <f t="shared" si="37"/>
        <v>0.20954861111111106</v>
      </c>
      <c r="M83" s="75">
        <f t="shared" si="41"/>
        <v>0.23038194444444404</v>
      </c>
      <c r="N83" s="75">
        <f t="shared" si="41"/>
        <v>0.25121527777777708</v>
      </c>
      <c r="O83" s="75">
        <f t="shared" si="41"/>
        <v>0.27204861111111006</v>
      </c>
      <c r="P83" s="75">
        <f t="shared" si="41"/>
        <v>0.29288194444444304</v>
      </c>
      <c r="Q83" s="75">
        <f t="shared" si="41"/>
        <v>0.31371527777777608</v>
      </c>
      <c r="R83" s="75">
        <f t="shared" si="41"/>
        <v>0.33454861111110906</v>
      </c>
      <c r="S83" s="75">
        <f t="shared" si="41"/>
        <v>0.35538194444444204</v>
      </c>
      <c r="T83" s="75">
        <f t="shared" si="41"/>
        <v>0.37621527777777503</v>
      </c>
      <c r="U83" s="75">
        <f t="shared" si="41"/>
        <v>0.39704861111110806</v>
      </c>
      <c r="V83" s="75">
        <f t="shared" si="41"/>
        <v>0.41788194444444104</v>
      </c>
      <c r="W83" s="75">
        <f t="shared" si="41"/>
        <v>0.43871527777777403</v>
      </c>
      <c r="X83" s="75">
        <f t="shared" si="41"/>
        <v>0.45954861111110706</v>
      </c>
      <c r="Y83" s="75">
        <f t="shared" si="41"/>
        <v>0.48038194444444005</v>
      </c>
      <c r="Z83" s="75">
        <f t="shared" si="41"/>
        <v>0.50121527777777308</v>
      </c>
      <c r="AA83" s="75">
        <f t="shared" si="41"/>
        <v>0.52204861111110612</v>
      </c>
      <c r="AB83" s="75">
        <f t="shared" si="41"/>
        <v>0.54288194444443905</v>
      </c>
      <c r="AC83" s="75">
        <f t="shared" si="41"/>
        <v>0.56371527777777208</v>
      </c>
      <c r="AD83" s="75">
        <f t="shared" si="41"/>
        <v>0.58454861111110501</v>
      </c>
      <c r="AE83" s="75">
        <f t="shared" si="41"/>
        <v>0.60538194444443805</v>
      </c>
      <c r="AF83" s="75">
        <f t="shared" si="41"/>
        <v>0.62621527777777108</v>
      </c>
      <c r="AG83" s="75">
        <f t="shared" si="41"/>
        <v>0.64704861111110401</v>
      </c>
      <c r="AH83" s="75">
        <f t="shared" si="41"/>
        <v>0.66788194444443705</v>
      </c>
      <c r="AI83" s="75">
        <f t="shared" si="41"/>
        <v>0.68871527777777009</v>
      </c>
      <c r="AJ83" s="75">
        <f t="shared" si="41"/>
        <v>0.70954861111110301</v>
      </c>
      <c r="AK83" s="75">
        <f t="shared" si="41"/>
        <v>0.73038194444443605</v>
      </c>
      <c r="AL83" s="75">
        <f t="shared" si="41"/>
        <v>0.75121527777776909</v>
      </c>
      <c r="AM83" s="75">
        <f t="shared" ref="M83:BA88" si="42">AM$51+$C83</f>
        <v>0.77204861111110201</v>
      </c>
      <c r="AN83" s="75">
        <f t="shared" si="42"/>
        <v>0.79288194444443505</v>
      </c>
      <c r="AO83" s="75">
        <f t="shared" si="42"/>
        <v>0.81371527777776809</v>
      </c>
      <c r="AP83" s="75">
        <f t="shared" si="42"/>
        <v>0.83454861111110101</v>
      </c>
      <c r="AQ83" s="75">
        <f t="shared" si="42"/>
        <v>0.85538194444443405</v>
      </c>
      <c r="AR83" s="75">
        <f t="shared" si="42"/>
        <v>0.87621527777776709</v>
      </c>
      <c r="AS83" s="75">
        <f t="shared" si="42"/>
        <v>0.89704861111110001</v>
      </c>
      <c r="AT83" s="75">
        <f t="shared" si="42"/>
        <v>0.91788194444443305</v>
      </c>
      <c r="AU83" s="75">
        <f t="shared" si="42"/>
        <v>0.93871527777776609</v>
      </c>
      <c r="AV83" s="75">
        <f t="shared" si="42"/>
        <v>0.95954861111109901</v>
      </c>
      <c r="AW83" s="75">
        <f t="shared" si="42"/>
        <v>0.98038194444443205</v>
      </c>
      <c r="AX83" s="75">
        <f t="shared" si="42"/>
        <v>1.0012152777777652</v>
      </c>
      <c r="AY83" s="75">
        <f t="shared" si="42"/>
        <v>1.022048611111098</v>
      </c>
      <c r="AZ83" s="75">
        <f t="shared" si="42"/>
        <v>1.0428819444444311</v>
      </c>
      <c r="BA83" s="18">
        <f t="shared" si="42"/>
        <v>1.0637152777777641</v>
      </c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</row>
    <row r="84" spans="1:147" x14ac:dyDescent="0.2">
      <c r="A84" s="28" t="s">
        <v>19</v>
      </c>
      <c r="B84" s="60">
        <v>1.0416666666666667E-3</v>
      </c>
      <c r="C84" s="54">
        <f t="shared" si="39"/>
        <v>7.3437499999999947E-2</v>
      </c>
      <c r="D84" s="60">
        <v>3.4722222222222224E-4</v>
      </c>
      <c r="E84" s="90"/>
      <c r="F84" s="60">
        <f t="shared" si="37"/>
        <v>8.5937499999999944E-2</v>
      </c>
      <c r="G84" s="75">
        <f t="shared" si="38"/>
        <v>0.10677083333333329</v>
      </c>
      <c r="H84" s="75">
        <f t="shared" si="37"/>
        <v>0.12760416666666666</v>
      </c>
      <c r="I84" s="75">
        <f t="shared" si="38"/>
        <v>0.14843749999999994</v>
      </c>
      <c r="J84" s="75">
        <f t="shared" si="37"/>
        <v>0.16927083333333326</v>
      </c>
      <c r="K84" s="75">
        <f t="shared" si="38"/>
        <v>0.19010416666666696</v>
      </c>
      <c r="L84" s="75">
        <f t="shared" si="37"/>
        <v>0.21093749999999994</v>
      </c>
      <c r="M84" s="75">
        <f t="shared" si="42"/>
        <v>0.23177083333333293</v>
      </c>
      <c r="N84" s="75">
        <f t="shared" si="42"/>
        <v>0.25260416666666596</v>
      </c>
      <c r="O84" s="75">
        <f t="shared" si="42"/>
        <v>0.27343749999999895</v>
      </c>
      <c r="P84" s="75">
        <f t="shared" si="42"/>
        <v>0.29427083333333193</v>
      </c>
      <c r="Q84" s="75">
        <f t="shared" si="42"/>
        <v>0.31510416666666496</v>
      </c>
      <c r="R84" s="75">
        <f t="shared" si="42"/>
        <v>0.33593749999999795</v>
      </c>
      <c r="S84" s="75">
        <f t="shared" si="42"/>
        <v>0.35677083333333093</v>
      </c>
      <c r="T84" s="75">
        <f t="shared" si="42"/>
        <v>0.37760416666666391</v>
      </c>
      <c r="U84" s="75">
        <f t="shared" si="42"/>
        <v>0.39843749999999695</v>
      </c>
      <c r="V84" s="75">
        <f t="shared" si="42"/>
        <v>0.41927083333332993</v>
      </c>
      <c r="W84" s="75">
        <f t="shared" si="42"/>
        <v>0.44010416666666291</v>
      </c>
      <c r="X84" s="75">
        <f t="shared" si="42"/>
        <v>0.46093749999999595</v>
      </c>
      <c r="Y84" s="75">
        <f t="shared" si="42"/>
        <v>0.48177083333332893</v>
      </c>
      <c r="Z84" s="75">
        <f t="shared" si="42"/>
        <v>0.50260416666666197</v>
      </c>
      <c r="AA84" s="75">
        <f t="shared" si="42"/>
        <v>0.523437499999995</v>
      </c>
      <c r="AB84" s="75">
        <f t="shared" si="42"/>
        <v>0.54427083333332793</v>
      </c>
      <c r="AC84" s="75">
        <f t="shared" si="42"/>
        <v>0.56510416666666097</v>
      </c>
      <c r="AD84" s="75">
        <f t="shared" si="42"/>
        <v>0.58593749999999389</v>
      </c>
      <c r="AE84" s="75">
        <f t="shared" si="42"/>
        <v>0.60677083333332693</v>
      </c>
      <c r="AF84" s="75">
        <f t="shared" si="42"/>
        <v>0.62760416666665997</v>
      </c>
      <c r="AG84" s="75">
        <f t="shared" si="42"/>
        <v>0.64843749999999289</v>
      </c>
      <c r="AH84" s="75">
        <f t="shared" si="42"/>
        <v>0.66927083333332593</v>
      </c>
      <c r="AI84" s="75">
        <f t="shared" si="42"/>
        <v>0.69010416666665897</v>
      </c>
      <c r="AJ84" s="75">
        <f t="shared" si="42"/>
        <v>0.7109374999999919</v>
      </c>
      <c r="AK84" s="75">
        <f t="shared" si="42"/>
        <v>0.73177083333332493</v>
      </c>
      <c r="AL84" s="75">
        <f t="shared" si="42"/>
        <v>0.75260416666665797</v>
      </c>
      <c r="AM84" s="75">
        <f t="shared" si="42"/>
        <v>0.7734374999999909</v>
      </c>
      <c r="AN84" s="75">
        <f t="shared" si="42"/>
        <v>0.79427083333332393</v>
      </c>
      <c r="AO84" s="75">
        <f t="shared" si="42"/>
        <v>0.81510416666665697</v>
      </c>
      <c r="AP84" s="75">
        <f t="shared" si="42"/>
        <v>0.8359374999999899</v>
      </c>
      <c r="AQ84" s="75">
        <f t="shared" si="42"/>
        <v>0.85677083333332293</v>
      </c>
      <c r="AR84" s="75">
        <f t="shared" si="42"/>
        <v>0.87760416666665597</v>
      </c>
      <c r="AS84" s="75">
        <f t="shared" si="42"/>
        <v>0.8984374999999889</v>
      </c>
      <c r="AT84" s="75">
        <f t="shared" si="42"/>
        <v>0.91927083333332194</v>
      </c>
      <c r="AU84" s="75">
        <f t="shared" si="42"/>
        <v>0.94010416666665497</v>
      </c>
      <c r="AV84" s="75">
        <f t="shared" si="42"/>
        <v>0.9609374999999879</v>
      </c>
      <c r="AW84" s="75">
        <f t="shared" si="42"/>
        <v>0.98177083333332094</v>
      </c>
      <c r="AX84" s="75">
        <f t="shared" si="42"/>
        <v>1.0026041666666541</v>
      </c>
      <c r="AY84" s="75">
        <f t="shared" si="42"/>
        <v>1.0234374999999869</v>
      </c>
      <c r="AZ84" s="75">
        <f t="shared" si="42"/>
        <v>1.0442708333333199</v>
      </c>
      <c r="BA84" s="18">
        <f t="shared" si="42"/>
        <v>1.065104166666653</v>
      </c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</row>
    <row r="85" spans="1:147" x14ac:dyDescent="0.2">
      <c r="A85" s="28" t="s">
        <v>129</v>
      </c>
      <c r="B85" s="60">
        <v>1.5624999999999999E-3</v>
      </c>
      <c r="C85" s="54">
        <f t="shared" si="39"/>
        <v>7.5347222222222163E-2</v>
      </c>
      <c r="D85" s="60">
        <v>3.4722222222222224E-4</v>
      </c>
      <c r="E85" s="90"/>
      <c r="F85" s="60">
        <f t="shared" si="37"/>
        <v>8.784722222222216E-2</v>
      </c>
      <c r="G85" s="75">
        <f t="shared" si="38"/>
        <v>0.1086805555555555</v>
      </c>
      <c r="H85" s="75">
        <f t="shared" si="37"/>
        <v>0.12951388888888887</v>
      </c>
      <c r="I85" s="75">
        <f t="shared" si="38"/>
        <v>0.15034722222222216</v>
      </c>
      <c r="J85" s="75">
        <f t="shared" si="37"/>
        <v>0.17118055555555545</v>
      </c>
      <c r="K85" s="75">
        <f t="shared" si="38"/>
        <v>0.19201388888888915</v>
      </c>
      <c r="L85" s="75">
        <f t="shared" si="37"/>
        <v>0.21284722222222219</v>
      </c>
      <c r="M85" s="75">
        <f t="shared" si="42"/>
        <v>0.23368055555555517</v>
      </c>
      <c r="N85" s="75">
        <f t="shared" si="42"/>
        <v>0.25451388888888815</v>
      </c>
      <c r="O85" s="75">
        <f t="shared" si="42"/>
        <v>0.27534722222222119</v>
      </c>
      <c r="P85" s="75">
        <f t="shared" si="42"/>
        <v>0.29618055555555417</v>
      </c>
      <c r="Q85" s="75">
        <f t="shared" si="42"/>
        <v>0.31701388888888715</v>
      </c>
      <c r="R85" s="75">
        <f t="shared" si="42"/>
        <v>0.33784722222222019</v>
      </c>
      <c r="S85" s="75">
        <f t="shared" si="42"/>
        <v>0.35868055555555317</v>
      </c>
      <c r="T85" s="75">
        <f t="shared" si="42"/>
        <v>0.37951388888888615</v>
      </c>
      <c r="U85" s="75">
        <f t="shared" si="42"/>
        <v>0.40034722222221919</v>
      </c>
      <c r="V85" s="75">
        <f t="shared" si="42"/>
        <v>0.42118055555555217</v>
      </c>
      <c r="W85" s="75">
        <f t="shared" si="42"/>
        <v>0.44201388888888515</v>
      </c>
      <c r="X85" s="75">
        <f t="shared" si="42"/>
        <v>0.46284722222221819</v>
      </c>
      <c r="Y85" s="75">
        <f t="shared" si="42"/>
        <v>0.48368055555555117</v>
      </c>
      <c r="Z85" s="75">
        <f t="shared" si="42"/>
        <v>0.50451388888888415</v>
      </c>
      <c r="AA85" s="75">
        <f t="shared" si="42"/>
        <v>0.52534722222221719</v>
      </c>
      <c r="AB85" s="75">
        <f t="shared" si="42"/>
        <v>0.54618055555555012</v>
      </c>
      <c r="AC85" s="75">
        <f t="shared" si="42"/>
        <v>0.56701388888888316</v>
      </c>
      <c r="AD85" s="75">
        <f t="shared" si="42"/>
        <v>0.58784722222221608</v>
      </c>
      <c r="AE85" s="75">
        <f t="shared" si="42"/>
        <v>0.60868055555554912</v>
      </c>
      <c r="AF85" s="75">
        <f t="shared" si="42"/>
        <v>0.62951388888888216</v>
      </c>
      <c r="AG85" s="75">
        <f t="shared" si="42"/>
        <v>0.65034722222221508</v>
      </c>
      <c r="AH85" s="75">
        <f t="shared" si="42"/>
        <v>0.67118055555554812</v>
      </c>
      <c r="AI85" s="75">
        <f t="shared" si="42"/>
        <v>0.69201388888888116</v>
      </c>
      <c r="AJ85" s="75">
        <f t="shared" si="42"/>
        <v>0.71284722222221408</v>
      </c>
      <c r="AK85" s="75">
        <f t="shared" si="42"/>
        <v>0.73368055555554712</v>
      </c>
      <c r="AL85" s="75">
        <f t="shared" si="42"/>
        <v>0.75451388888888016</v>
      </c>
      <c r="AM85" s="75">
        <f t="shared" si="42"/>
        <v>0.77534722222221308</v>
      </c>
      <c r="AN85" s="75">
        <f t="shared" si="42"/>
        <v>0.79618055555554612</v>
      </c>
      <c r="AO85" s="75">
        <f t="shared" si="42"/>
        <v>0.81701388888887916</v>
      </c>
      <c r="AP85" s="75">
        <f t="shared" si="42"/>
        <v>0.83784722222221208</v>
      </c>
      <c r="AQ85" s="75">
        <f t="shared" si="42"/>
        <v>0.85868055555554512</v>
      </c>
      <c r="AR85" s="75">
        <f t="shared" si="42"/>
        <v>0.87951388888887816</v>
      </c>
      <c r="AS85" s="75">
        <f t="shared" si="42"/>
        <v>0.90034722222221109</v>
      </c>
      <c r="AT85" s="75">
        <f t="shared" si="42"/>
        <v>0.92118055555554412</v>
      </c>
      <c r="AU85" s="75">
        <f t="shared" si="42"/>
        <v>0.94201388888887716</v>
      </c>
      <c r="AV85" s="75">
        <f t="shared" si="42"/>
        <v>0.96284722222221009</v>
      </c>
      <c r="AW85" s="75">
        <f t="shared" si="42"/>
        <v>0.98368055555554312</v>
      </c>
      <c r="AX85" s="75">
        <f t="shared" si="42"/>
        <v>1.0045138888888763</v>
      </c>
      <c r="AY85" s="75">
        <f t="shared" si="42"/>
        <v>1.0253472222222091</v>
      </c>
      <c r="AZ85" s="75">
        <f t="shared" si="42"/>
        <v>1.0461805555555421</v>
      </c>
      <c r="BA85" s="18">
        <f t="shared" si="42"/>
        <v>1.0670138888888752</v>
      </c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</row>
    <row r="86" spans="1:147" x14ac:dyDescent="0.2">
      <c r="A86" s="28" t="s">
        <v>130</v>
      </c>
      <c r="B86" s="60">
        <v>1.0416666666666667E-3</v>
      </c>
      <c r="C86" s="54">
        <f t="shared" si="39"/>
        <v>7.6736111111111047E-2</v>
      </c>
      <c r="D86" s="60">
        <v>4.1666666666666664E-2</v>
      </c>
      <c r="E86" s="90"/>
      <c r="F86" s="60">
        <f t="shared" si="37"/>
        <v>8.9236111111111044E-2</v>
      </c>
      <c r="G86" s="75">
        <f t="shared" si="38"/>
        <v>0.11006944444444439</v>
      </c>
      <c r="H86" s="75">
        <f t="shared" si="37"/>
        <v>0.13090277777777776</v>
      </c>
      <c r="I86" s="75">
        <f t="shared" si="38"/>
        <v>0.15173611111111104</v>
      </c>
      <c r="J86" s="75">
        <f t="shared" si="37"/>
        <v>0.17256944444444433</v>
      </c>
      <c r="K86" s="75">
        <f t="shared" si="38"/>
        <v>0.19340277777777803</v>
      </c>
      <c r="L86" s="75">
        <f t="shared" si="37"/>
        <v>0.21423611111111107</v>
      </c>
      <c r="M86" s="75">
        <f t="shared" si="42"/>
        <v>0.23506944444444405</v>
      </c>
      <c r="N86" s="75">
        <f t="shared" si="42"/>
        <v>0.25590277777777704</v>
      </c>
      <c r="O86" s="75">
        <f t="shared" si="42"/>
        <v>0.27673611111111007</v>
      </c>
      <c r="P86" s="75">
        <f t="shared" si="42"/>
        <v>0.29756944444444305</v>
      </c>
      <c r="Q86" s="75">
        <f t="shared" si="42"/>
        <v>0.31840277777777604</v>
      </c>
      <c r="R86" s="75">
        <f t="shared" si="42"/>
        <v>0.33923611111110907</v>
      </c>
      <c r="S86" s="75">
        <f t="shared" si="42"/>
        <v>0.36006944444444205</v>
      </c>
      <c r="T86" s="75">
        <f t="shared" si="42"/>
        <v>0.38090277777777504</v>
      </c>
      <c r="U86" s="75">
        <f t="shared" si="42"/>
        <v>0.40173611111110807</v>
      </c>
      <c r="V86" s="75">
        <f t="shared" si="42"/>
        <v>0.42256944444444106</v>
      </c>
      <c r="W86" s="75">
        <f t="shared" si="42"/>
        <v>0.44340277777777404</v>
      </c>
      <c r="X86" s="75">
        <f t="shared" si="42"/>
        <v>0.46423611111110707</v>
      </c>
      <c r="Y86" s="75">
        <f t="shared" si="42"/>
        <v>0.48506944444444006</v>
      </c>
      <c r="Z86" s="75">
        <f t="shared" si="42"/>
        <v>0.50590277777777304</v>
      </c>
      <c r="AA86" s="75">
        <f t="shared" si="42"/>
        <v>0.52673611111110608</v>
      </c>
      <c r="AB86" s="75">
        <f t="shared" si="42"/>
        <v>0.547569444444439</v>
      </c>
      <c r="AC86" s="75">
        <f t="shared" si="42"/>
        <v>0.56840277777777204</v>
      </c>
      <c r="AD86" s="75">
        <f t="shared" si="42"/>
        <v>0.58923611111110497</v>
      </c>
      <c r="AE86" s="75">
        <f t="shared" si="42"/>
        <v>0.610069444444438</v>
      </c>
      <c r="AF86" s="75">
        <f t="shared" si="42"/>
        <v>0.63090277777777104</v>
      </c>
      <c r="AG86" s="75">
        <f t="shared" si="42"/>
        <v>0.65173611111110397</v>
      </c>
      <c r="AH86" s="75">
        <f t="shared" si="42"/>
        <v>0.672569444444437</v>
      </c>
      <c r="AI86" s="75">
        <f t="shared" si="42"/>
        <v>0.69340277777777004</v>
      </c>
      <c r="AJ86" s="75">
        <f t="shared" si="42"/>
        <v>0.71423611111110297</v>
      </c>
      <c r="AK86" s="75">
        <f t="shared" si="42"/>
        <v>0.735069444444436</v>
      </c>
      <c r="AL86" s="75">
        <f t="shared" si="42"/>
        <v>0.75590277777776904</v>
      </c>
      <c r="AM86" s="75">
        <f t="shared" si="42"/>
        <v>0.77673611111110197</v>
      </c>
      <c r="AN86" s="75">
        <f t="shared" si="42"/>
        <v>0.79756944444443501</v>
      </c>
      <c r="AO86" s="75">
        <f t="shared" si="42"/>
        <v>0.81840277777776804</v>
      </c>
      <c r="AP86" s="75">
        <f t="shared" si="42"/>
        <v>0.83923611111110097</v>
      </c>
      <c r="AQ86" s="75">
        <f t="shared" si="42"/>
        <v>0.86006944444443401</v>
      </c>
      <c r="AR86" s="75">
        <f t="shared" si="42"/>
        <v>0.88090277777776704</v>
      </c>
      <c r="AS86" s="75">
        <f t="shared" si="42"/>
        <v>0.90173611111109997</v>
      </c>
      <c r="AT86" s="75">
        <f t="shared" si="42"/>
        <v>0.92256944444443301</v>
      </c>
      <c r="AU86" s="75">
        <f t="shared" si="42"/>
        <v>0.94340277777776604</v>
      </c>
      <c r="AV86" s="75">
        <f t="shared" si="42"/>
        <v>0.96423611111109897</v>
      </c>
      <c r="AW86" s="75">
        <f t="shared" si="42"/>
        <v>0.98506944444443201</v>
      </c>
      <c r="AX86" s="75">
        <f t="shared" si="42"/>
        <v>1.0059027777777652</v>
      </c>
      <c r="AY86" s="75">
        <f t="shared" si="42"/>
        <v>1.026736111111098</v>
      </c>
      <c r="AZ86" s="75">
        <f t="shared" si="42"/>
        <v>1.047569444444431</v>
      </c>
      <c r="BA86" s="18">
        <f t="shared" si="42"/>
        <v>1.068402777777764</v>
      </c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</row>
    <row r="87" spans="1:147" x14ac:dyDescent="0.2">
      <c r="A87" s="28" t="s">
        <v>16</v>
      </c>
      <c r="B87" s="60">
        <v>1.3888888888888889E-3</v>
      </c>
      <c r="C87" s="54">
        <f t="shared" si="39"/>
        <v>0.1197916666666666</v>
      </c>
      <c r="D87" s="60">
        <v>3.4722222222222224E-4</v>
      </c>
      <c r="E87" s="90"/>
      <c r="F87" s="60">
        <f t="shared" si="37"/>
        <v>0.13229166666666661</v>
      </c>
      <c r="G87" s="75">
        <f t="shared" si="38"/>
        <v>0.15312499999999993</v>
      </c>
      <c r="H87" s="75">
        <f t="shared" si="37"/>
        <v>0.1739583333333333</v>
      </c>
      <c r="I87" s="75">
        <f t="shared" si="38"/>
        <v>0.19479166666666659</v>
      </c>
      <c r="J87" s="75">
        <f t="shared" si="37"/>
        <v>0.2156249999999999</v>
      </c>
      <c r="K87" s="75">
        <f t="shared" si="38"/>
        <v>0.2364583333333336</v>
      </c>
      <c r="L87" s="75">
        <f t="shared" si="37"/>
        <v>0.25729166666666659</v>
      </c>
      <c r="M87" s="75">
        <f t="shared" si="42"/>
        <v>0.27812499999999962</v>
      </c>
      <c r="N87" s="75">
        <f t="shared" si="42"/>
        <v>0.2989583333333326</v>
      </c>
      <c r="O87" s="75">
        <f t="shared" si="42"/>
        <v>0.31979166666666559</v>
      </c>
      <c r="P87" s="75">
        <f t="shared" si="42"/>
        <v>0.34062499999999862</v>
      </c>
      <c r="Q87" s="75">
        <f t="shared" si="42"/>
        <v>0.36145833333333161</v>
      </c>
      <c r="R87" s="75">
        <f t="shared" si="42"/>
        <v>0.38229166666666459</v>
      </c>
      <c r="S87" s="75">
        <f t="shared" si="42"/>
        <v>0.40312499999999762</v>
      </c>
      <c r="T87" s="75">
        <f t="shared" si="42"/>
        <v>0.42395833333333055</v>
      </c>
      <c r="U87" s="75">
        <f t="shared" si="42"/>
        <v>0.44479166666666359</v>
      </c>
      <c r="V87" s="75">
        <f t="shared" si="42"/>
        <v>0.46562499999999662</v>
      </c>
      <c r="W87" s="75">
        <f t="shared" si="42"/>
        <v>0.48645833333332955</v>
      </c>
      <c r="X87" s="75">
        <f t="shared" si="42"/>
        <v>0.50729166666666259</v>
      </c>
      <c r="Y87" s="75">
        <f t="shared" si="42"/>
        <v>0.52812499999999563</v>
      </c>
      <c r="Z87" s="75">
        <f t="shared" si="42"/>
        <v>0.54895833333332855</v>
      </c>
      <c r="AA87" s="75">
        <f t="shared" si="42"/>
        <v>0.56979166666666159</v>
      </c>
      <c r="AB87" s="75">
        <f t="shared" si="42"/>
        <v>0.59062499999999463</v>
      </c>
      <c r="AC87" s="75">
        <f t="shared" si="42"/>
        <v>0.61145833333332755</v>
      </c>
      <c r="AD87" s="75">
        <f t="shared" si="42"/>
        <v>0.63229166666666059</v>
      </c>
      <c r="AE87" s="75">
        <f t="shared" si="42"/>
        <v>0.65312499999999363</v>
      </c>
      <c r="AF87" s="75">
        <f t="shared" si="42"/>
        <v>0.67395833333332666</v>
      </c>
      <c r="AG87" s="75">
        <f t="shared" si="42"/>
        <v>0.69479166666665959</v>
      </c>
      <c r="AH87" s="75">
        <f t="shared" si="42"/>
        <v>0.71562499999999263</v>
      </c>
      <c r="AI87" s="75">
        <f t="shared" si="42"/>
        <v>0.73645833333332567</v>
      </c>
      <c r="AJ87" s="75">
        <f t="shared" si="42"/>
        <v>0.75729166666665859</v>
      </c>
      <c r="AK87" s="75">
        <f t="shared" si="42"/>
        <v>0.77812499999999163</v>
      </c>
      <c r="AL87" s="75">
        <f t="shared" si="42"/>
        <v>0.79895833333332467</v>
      </c>
      <c r="AM87" s="75">
        <f t="shared" si="42"/>
        <v>0.81979166666665759</v>
      </c>
      <c r="AN87" s="75">
        <f t="shared" si="42"/>
        <v>0.84062499999999063</v>
      </c>
      <c r="AO87" s="75">
        <f t="shared" si="42"/>
        <v>0.86145833333332367</v>
      </c>
      <c r="AP87" s="75">
        <f t="shared" si="42"/>
        <v>0.88229166666665659</v>
      </c>
      <c r="AQ87" s="75">
        <f t="shared" si="42"/>
        <v>0.90312499999998963</v>
      </c>
      <c r="AR87" s="75">
        <f t="shared" si="42"/>
        <v>0.92395833333332267</v>
      </c>
      <c r="AS87" s="75">
        <f t="shared" si="42"/>
        <v>0.94479166666665559</v>
      </c>
      <c r="AT87" s="75">
        <f t="shared" si="42"/>
        <v>0.96562499999998863</v>
      </c>
      <c r="AU87" s="75">
        <f t="shared" si="42"/>
        <v>0.98645833333332167</v>
      </c>
      <c r="AV87" s="75">
        <f t="shared" si="42"/>
        <v>1.0072916666666545</v>
      </c>
      <c r="AW87" s="75">
        <f t="shared" si="42"/>
        <v>1.0281249999999875</v>
      </c>
      <c r="AX87" s="75">
        <f t="shared" si="42"/>
        <v>1.0489583333333206</v>
      </c>
      <c r="AY87" s="75">
        <f t="shared" si="42"/>
        <v>1.0697916666666536</v>
      </c>
      <c r="AZ87" s="75">
        <f t="shared" si="42"/>
        <v>1.0906249999999866</v>
      </c>
      <c r="BA87" s="18">
        <f t="shared" si="42"/>
        <v>1.1114583333333197</v>
      </c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</row>
    <row r="88" spans="1:147" ht="17" thickBot="1" x14ac:dyDescent="0.25">
      <c r="A88" s="29" t="s">
        <v>15</v>
      </c>
      <c r="B88" s="61">
        <v>6.9444444444444447E-4</v>
      </c>
      <c r="C88" s="56">
        <f t="shared" si="39"/>
        <v>0.12083333333333326</v>
      </c>
      <c r="D88" s="61">
        <v>0</v>
      </c>
      <c r="E88" s="91"/>
      <c r="F88" s="61">
        <f t="shared" si="37"/>
        <v>0.13333333333333328</v>
      </c>
      <c r="G88" s="80">
        <f t="shared" si="38"/>
        <v>0.15416666666666659</v>
      </c>
      <c r="H88" s="80">
        <f t="shared" si="37"/>
        <v>0.17499999999999996</v>
      </c>
      <c r="I88" s="80">
        <f t="shared" si="38"/>
        <v>0.19583333333333325</v>
      </c>
      <c r="J88" s="80">
        <f t="shared" si="37"/>
        <v>0.21666666666666656</v>
      </c>
      <c r="K88" s="80">
        <f t="shared" si="38"/>
        <v>0.23750000000000027</v>
      </c>
      <c r="L88" s="80">
        <f t="shared" si="37"/>
        <v>0.2583333333333333</v>
      </c>
      <c r="M88" s="80">
        <f t="shared" si="42"/>
        <v>0.27916666666666623</v>
      </c>
      <c r="N88" s="80">
        <f t="shared" si="42"/>
        <v>0.29999999999999927</v>
      </c>
      <c r="O88" s="80">
        <f t="shared" si="42"/>
        <v>0.3208333333333323</v>
      </c>
      <c r="P88" s="80">
        <f t="shared" si="42"/>
        <v>0.34166666666666523</v>
      </c>
      <c r="Q88" s="80">
        <f t="shared" si="42"/>
        <v>0.36249999999999827</v>
      </c>
      <c r="R88" s="80">
        <f t="shared" si="42"/>
        <v>0.38333333333333131</v>
      </c>
      <c r="S88" s="80">
        <f t="shared" si="42"/>
        <v>0.40416666666666423</v>
      </c>
      <c r="T88" s="80">
        <f t="shared" si="42"/>
        <v>0.42499999999999727</v>
      </c>
      <c r="U88" s="80">
        <f t="shared" si="42"/>
        <v>0.44583333333333031</v>
      </c>
      <c r="V88" s="80">
        <f t="shared" si="42"/>
        <v>0.46666666666666323</v>
      </c>
      <c r="W88" s="80">
        <f t="shared" si="42"/>
        <v>0.48749999999999627</v>
      </c>
      <c r="X88" s="80">
        <f t="shared" si="42"/>
        <v>0.50833333333332931</v>
      </c>
      <c r="Y88" s="80">
        <f t="shared" si="42"/>
        <v>0.52916666666666223</v>
      </c>
      <c r="Z88" s="80">
        <f t="shared" si="42"/>
        <v>0.54999999999999527</v>
      </c>
      <c r="AA88" s="80">
        <f t="shared" si="42"/>
        <v>0.57083333333332831</v>
      </c>
      <c r="AB88" s="80">
        <f t="shared" si="42"/>
        <v>0.59166666666666123</v>
      </c>
      <c r="AC88" s="80">
        <f t="shared" si="42"/>
        <v>0.61249999999999427</v>
      </c>
      <c r="AD88" s="80">
        <f t="shared" si="42"/>
        <v>0.6333333333333272</v>
      </c>
      <c r="AE88" s="80">
        <f t="shared" si="42"/>
        <v>0.65416666666666023</v>
      </c>
      <c r="AF88" s="80">
        <f t="shared" si="42"/>
        <v>0.67499999999999327</v>
      </c>
      <c r="AG88" s="80">
        <f t="shared" si="42"/>
        <v>0.6958333333333262</v>
      </c>
      <c r="AH88" s="80">
        <f t="shared" si="42"/>
        <v>0.71666666666665924</v>
      </c>
      <c r="AI88" s="80">
        <f t="shared" si="42"/>
        <v>0.73749999999999227</v>
      </c>
      <c r="AJ88" s="80">
        <f t="shared" si="42"/>
        <v>0.7583333333333252</v>
      </c>
      <c r="AK88" s="80">
        <f t="shared" si="42"/>
        <v>0.77916666666665824</v>
      </c>
      <c r="AL88" s="80">
        <f t="shared" si="42"/>
        <v>0.79999999999999127</v>
      </c>
      <c r="AM88" s="80">
        <f t="shared" si="42"/>
        <v>0.8208333333333242</v>
      </c>
      <c r="AN88" s="80">
        <f t="shared" si="42"/>
        <v>0.84166666666665724</v>
      </c>
      <c r="AO88" s="80">
        <f t="shared" si="42"/>
        <v>0.86249999999999027</v>
      </c>
      <c r="AP88" s="80">
        <f t="shared" si="42"/>
        <v>0.8833333333333232</v>
      </c>
      <c r="AQ88" s="80">
        <f t="shared" si="42"/>
        <v>0.90416666666665624</v>
      </c>
      <c r="AR88" s="80">
        <f t="shared" si="42"/>
        <v>0.92499999999998928</v>
      </c>
      <c r="AS88" s="80">
        <f t="shared" si="42"/>
        <v>0.9458333333333222</v>
      </c>
      <c r="AT88" s="80">
        <f t="shared" si="42"/>
        <v>0.96666666666665524</v>
      </c>
      <c r="AU88" s="80">
        <f t="shared" si="42"/>
        <v>0.98749999999998828</v>
      </c>
      <c r="AV88" s="80">
        <f t="shared" si="42"/>
        <v>1.0083333333333213</v>
      </c>
      <c r="AW88" s="80">
        <f t="shared" si="42"/>
        <v>1.0291666666666544</v>
      </c>
      <c r="AX88" s="80">
        <f t="shared" si="42"/>
        <v>1.0499999999999874</v>
      </c>
      <c r="AY88" s="80">
        <f t="shared" si="42"/>
        <v>1.0708333333333202</v>
      </c>
      <c r="AZ88" s="80">
        <f t="shared" si="42"/>
        <v>1.0916666666666532</v>
      </c>
      <c r="BA88" s="19">
        <f t="shared" si="42"/>
        <v>1.1124999999999863</v>
      </c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</row>
  </sheetData>
  <mergeCells count="10">
    <mergeCell ref="A11:E11"/>
    <mergeCell ref="A2:E2"/>
    <mergeCell ref="A3:E3"/>
    <mergeCell ref="A4:E4"/>
    <mergeCell ref="A5:E5"/>
    <mergeCell ref="A6:E6"/>
    <mergeCell ref="A7:E7"/>
    <mergeCell ref="A8:E8"/>
    <mergeCell ref="A9:E9"/>
    <mergeCell ref="A10:E10"/>
  </mergeCells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3A67-3E70-0E48-8234-7D08A0987D4E}">
  <sheetPr codeName="Tabelle5"/>
  <dimension ref="A1:EX398"/>
  <sheetViews>
    <sheetView workbookViewId="0"/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  <col min="10" max="153" width="8.1640625" bestFit="1" customWidth="1"/>
  </cols>
  <sheetData>
    <row r="1" spans="1:153" s="1" customFormat="1" ht="12" thickBot="1" x14ac:dyDescent="0.2">
      <c r="A1" s="26" t="s">
        <v>14</v>
      </c>
      <c r="B1" s="21" t="s">
        <v>10</v>
      </c>
      <c r="C1" s="17" t="s">
        <v>0</v>
      </c>
      <c r="D1" s="21" t="s">
        <v>9</v>
      </c>
      <c r="E1" s="17" t="s">
        <v>0</v>
      </c>
      <c r="F1" s="21" t="s">
        <v>11</v>
      </c>
      <c r="G1" s="17" t="s">
        <v>0</v>
      </c>
      <c r="H1" s="21" t="s">
        <v>1</v>
      </c>
      <c r="I1" s="93" t="s">
        <v>2</v>
      </c>
      <c r="J1" s="1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>
        <v>1</v>
      </c>
      <c r="V1" s="100">
        <v>2</v>
      </c>
      <c r="W1" s="109" t="s">
        <v>354</v>
      </c>
      <c r="X1" s="100">
        <v>5</v>
      </c>
      <c r="Y1" s="100">
        <v>6</v>
      </c>
      <c r="Z1" s="109" t="s">
        <v>364</v>
      </c>
      <c r="AA1" s="100">
        <v>9</v>
      </c>
      <c r="AB1" s="100">
        <v>10</v>
      </c>
      <c r="AC1" s="109" t="s">
        <v>371</v>
      </c>
      <c r="AD1" s="100">
        <v>13</v>
      </c>
      <c r="AE1" s="100">
        <v>14</v>
      </c>
      <c r="AF1" s="109" t="s">
        <v>380</v>
      </c>
      <c r="AG1" s="100">
        <v>17</v>
      </c>
      <c r="AH1" s="100">
        <v>18</v>
      </c>
      <c r="AI1" s="109" t="s">
        <v>390</v>
      </c>
      <c r="AJ1" s="100">
        <v>21</v>
      </c>
      <c r="AK1" s="100">
        <v>22</v>
      </c>
      <c r="AL1" s="109" t="s">
        <v>400</v>
      </c>
      <c r="AM1" s="100">
        <v>25</v>
      </c>
      <c r="AN1" s="100">
        <v>26</v>
      </c>
      <c r="AO1" s="109" t="s">
        <v>410</v>
      </c>
      <c r="AP1" s="100">
        <v>29</v>
      </c>
      <c r="AQ1" s="100">
        <v>30</v>
      </c>
      <c r="AR1" s="109" t="s">
        <v>421</v>
      </c>
      <c r="AS1" s="100">
        <v>33</v>
      </c>
      <c r="AT1" s="100">
        <v>34</v>
      </c>
      <c r="AU1" s="109" t="s">
        <v>432</v>
      </c>
      <c r="AV1" s="100">
        <v>37</v>
      </c>
      <c r="AW1" s="100">
        <v>38</v>
      </c>
      <c r="AX1" s="109" t="s">
        <v>446</v>
      </c>
      <c r="AY1" s="100">
        <v>41</v>
      </c>
      <c r="AZ1" s="100">
        <v>42</v>
      </c>
      <c r="BA1" s="109" t="s">
        <v>459</v>
      </c>
      <c r="BB1" s="100">
        <v>3</v>
      </c>
      <c r="BC1" s="100">
        <v>4</v>
      </c>
      <c r="BD1" s="100" t="s">
        <v>465</v>
      </c>
      <c r="BE1" s="100">
        <v>7</v>
      </c>
      <c r="BF1" s="100">
        <v>8</v>
      </c>
      <c r="BG1" s="100" t="s">
        <v>469</v>
      </c>
      <c r="BH1" s="100">
        <v>11</v>
      </c>
      <c r="BI1" s="100">
        <v>44</v>
      </c>
      <c r="BJ1" s="100" t="s">
        <v>472</v>
      </c>
      <c r="BK1" s="100">
        <v>15</v>
      </c>
      <c r="BL1" s="100">
        <v>16</v>
      </c>
      <c r="BM1" s="109" t="s">
        <v>388</v>
      </c>
      <c r="BN1" s="100">
        <v>19</v>
      </c>
      <c r="BO1" s="100">
        <v>20</v>
      </c>
      <c r="BP1" s="100" t="s">
        <v>473</v>
      </c>
      <c r="BQ1" s="100">
        <v>23</v>
      </c>
      <c r="BR1" s="100">
        <v>24</v>
      </c>
      <c r="BS1" s="100" t="s">
        <v>474</v>
      </c>
      <c r="BT1" s="100">
        <v>27</v>
      </c>
      <c r="BU1" s="100">
        <v>28</v>
      </c>
      <c r="BV1" s="100" t="s">
        <v>475</v>
      </c>
      <c r="BW1" s="100">
        <v>31</v>
      </c>
      <c r="BX1" s="100">
        <v>32</v>
      </c>
      <c r="BY1" s="109" t="s">
        <v>430</v>
      </c>
      <c r="BZ1" s="100">
        <v>35</v>
      </c>
      <c r="CA1" s="100">
        <v>36</v>
      </c>
      <c r="CB1" s="109" t="s">
        <v>443</v>
      </c>
      <c r="CC1" s="100">
        <v>39</v>
      </c>
      <c r="CD1" s="100">
        <v>40</v>
      </c>
      <c r="CE1" s="109" t="s">
        <v>456</v>
      </c>
      <c r="CF1" s="100">
        <v>43</v>
      </c>
      <c r="CG1" s="100">
        <v>2</v>
      </c>
      <c r="CH1" s="109" t="s">
        <v>376</v>
      </c>
      <c r="CI1" s="100">
        <v>45</v>
      </c>
      <c r="CJ1" s="100">
        <v>6</v>
      </c>
      <c r="CK1" s="109" t="s">
        <v>385</v>
      </c>
      <c r="CL1" s="100">
        <v>46</v>
      </c>
      <c r="CM1" s="100">
        <v>10</v>
      </c>
      <c r="CN1" s="109" t="s">
        <v>462</v>
      </c>
      <c r="CO1" s="100">
        <v>47</v>
      </c>
      <c r="CP1" s="100">
        <v>14</v>
      </c>
      <c r="CQ1" s="109" t="s">
        <v>406</v>
      </c>
      <c r="CR1" s="100">
        <v>51</v>
      </c>
      <c r="CS1" s="100">
        <v>18</v>
      </c>
      <c r="CT1" s="109" t="s">
        <v>416</v>
      </c>
      <c r="CU1" s="100">
        <v>48</v>
      </c>
      <c r="CV1" s="100">
        <v>22</v>
      </c>
      <c r="CW1" s="109" t="s">
        <v>428</v>
      </c>
      <c r="CX1" s="100">
        <v>49</v>
      </c>
      <c r="CY1" s="100">
        <v>26</v>
      </c>
      <c r="CZ1" s="109" t="s">
        <v>440</v>
      </c>
      <c r="DA1" s="100">
        <v>50</v>
      </c>
      <c r="DB1" s="100">
        <v>30</v>
      </c>
      <c r="DC1" s="109" t="s">
        <v>453</v>
      </c>
      <c r="DD1" s="100">
        <v>1</v>
      </c>
      <c r="DE1" s="100">
        <v>34</v>
      </c>
      <c r="DF1" s="109" t="s">
        <v>437</v>
      </c>
      <c r="DG1" s="100">
        <v>5</v>
      </c>
      <c r="DH1" s="100">
        <v>38</v>
      </c>
      <c r="DI1" s="109" t="s">
        <v>451</v>
      </c>
      <c r="DJ1" s="100">
        <v>9</v>
      </c>
      <c r="DK1" s="100">
        <v>42</v>
      </c>
      <c r="DL1" s="109" t="s">
        <v>375</v>
      </c>
      <c r="DM1" s="100">
        <v>13</v>
      </c>
      <c r="DN1" s="100">
        <v>4</v>
      </c>
      <c r="DO1" s="109" t="s">
        <v>383</v>
      </c>
      <c r="DP1" s="100">
        <v>17</v>
      </c>
      <c r="DQ1" s="100">
        <v>8</v>
      </c>
      <c r="DR1" s="109" t="s">
        <v>394</v>
      </c>
      <c r="DS1" s="100">
        <v>21</v>
      </c>
      <c r="DT1" s="100">
        <v>44</v>
      </c>
      <c r="DU1" s="109" t="s">
        <v>403</v>
      </c>
      <c r="DV1" s="100">
        <v>25</v>
      </c>
      <c r="DW1" s="100">
        <v>16</v>
      </c>
      <c r="DX1" s="109" t="s">
        <v>413</v>
      </c>
      <c r="DY1" s="100">
        <v>29</v>
      </c>
      <c r="DZ1" s="100">
        <v>20</v>
      </c>
      <c r="EA1" s="109" t="s">
        <v>425</v>
      </c>
      <c r="EB1" s="100">
        <v>33</v>
      </c>
      <c r="EC1" s="100">
        <v>24</v>
      </c>
      <c r="ED1" s="109" t="s">
        <v>435</v>
      </c>
      <c r="EE1" s="100">
        <v>37</v>
      </c>
      <c r="EF1" s="100">
        <v>28</v>
      </c>
      <c r="EG1" s="109" t="s">
        <v>450</v>
      </c>
      <c r="EH1" s="100">
        <v>41</v>
      </c>
      <c r="EI1" s="100">
        <v>32</v>
      </c>
      <c r="EJ1" s="109" t="s">
        <v>461</v>
      </c>
      <c r="EK1" s="100">
        <v>3</v>
      </c>
      <c r="EL1" s="100">
        <v>36</v>
      </c>
      <c r="EM1" s="109" t="s">
        <v>467</v>
      </c>
      <c r="EN1" s="100">
        <v>7</v>
      </c>
      <c r="EO1" s="100">
        <v>40</v>
      </c>
      <c r="EP1" s="109" t="s">
        <v>471</v>
      </c>
      <c r="EQ1" s="100">
        <v>11</v>
      </c>
      <c r="ER1" s="100">
        <v>2</v>
      </c>
      <c r="ES1" s="109" t="s">
        <v>478</v>
      </c>
      <c r="ET1" s="100">
        <v>15</v>
      </c>
      <c r="EU1" s="100">
        <v>6</v>
      </c>
      <c r="EV1" s="109" t="s">
        <v>486</v>
      </c>
      <c r="EW1" s="11">
        <v>19</v>
      </c>
    </row>
    <row r="2" spans="1:153" s="1" customFormat="1" ht="12" thickBot="1" x14ac:dyDescent="0.2">
      <c r="A2" s="124" t="s">
        <v>137</v>
      </c>
      <c r="B2" s="125"/>
      <c r="C2" s="125"/>
      <c r="D2" s="125"/>
      <c r="E2" s="125"/>
      <c r="F2" s="125"/>
      <c r="G2" s="125"/>
      <c r="H2" s="125"/>
      <c r="I2" s="126"/>
      <c r="J2" s="114">
        <v>10</v>
      </c>
      <c r="K2" s="113" t="s">
        <v>480</v>
      </c>
      <c r="L2" s="112">
        <v>23</v>
      </c>
      <c r="M2" s="112">
        <v>14</v>
      </c>
      <c r="N2" s="113" t="s">
        <v>483</v>
      </c>
      <c r="O2" s="112">
        <v>27</v>
      </c>
      <c r="P2" s="112">
        <v>18</v>
      </c>
      <c r="Q2" s="113" t="s">
        <v>485</v>
      </c>
      <c r="R2" s="112">
        <v>31</v>
      </c>
      <c r="S2" s="112">
        <v>22</v>
      </c>
      <c r="T2" s="113" t="s">
        <v>405</v>
      </c>
      <c r="U2" s="112">
        <v>35</v>
      </c>
      <c r="V2" s="112">
        <v>26</v>
      </c>
      <c r="W2" s="113" t="s">
        <v>415</v>
      </c>
      <c r="X2" s="112">
        <v>39</v>
      </c>
      <c r="Y2" s="112">
        <v>30</v>
      </c>
      <c r="Z2" s="113" t="s">
        <v>427</v>
      </c>
      <c r="AA2" s="112">
        <v>43</v>
      </c>
      <c r="AB2" s="112">
        <v>34</v>
      </c>
      <c r="AC2" s="113" t="s">
        <v>439</v>
      </c>
      <c r="AD2" s="112">
        <v>45</v>
      </c>
      <c r="AE2" s="112">
        <v>38</v>
      </c>
      <c r="AF2" s="113" t="s">
        <v>452</v>
      </c>
      <c r="AG2" s="112">
        <v>46</v>
      </c>
      <c r="AH2" s="112">
        <v>42</v>
      </c>
      <c r="AI2" s="113" t="s">
        <v>397</v>
      </c>
      <c r="AJ2" s="112">
        <v>47</v>
      </c>
      <c r="AK2" s="100"/>
      <c r="AL2" s="113" t="s">
        <v>407</v>
      </c>
      <c r="AM2" s="112">
        <v>51</v>
      </c>
      <c r="AN2" s="100"/>
      <c r="AO2" s="113" t="s">
        <v>418</v>
      </c>
      <c r="AP2" s="100"/>
      <c r="AQ2" s="100"/>
      <c r="AR2" s="113" t="s">
        <v>429</v>
      </c>
      <c r="AS2" s="100"/>
      <c r="AT2" s="100"/>
      <c r="AU2" s="113" t="s">
        <v>441</v>
      </c>
      <c r="AV2" s="100"/>
      <c r="AW2" s="100"/>
      <c r="AX2" s="113" t="s">
        <v>454</v>
      </c>
      <c r="AY2" s="100">
        <v>1</v>
      </c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>
        <v>2</v>
      </c>
      <c r="BP2" s="100"/>
      <c r="BQ2" s="100"/>
      <c r="BR2" s="100"/>
      <c r="BS2" s="100"/>
      <c r="BT2" s="100"/>
      <c r="BU2" s="100"/>
      <c r="BV2" s="100"/>
      <c r="BW2" s="100"/>
      <c r="BX2" s="100"/>
      <c r="BY2" s="109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9" t="s">
        <v>352</v>
      </c>
      <c r="CU2" s="100"/>
      <c r="CV2" s="100"/>
      <c r="CW2" s="100"/>
      <c r="CX2" s="100"/>
      <c r="CY2" s="100"/>
      <c r="CZ2" s="100"/>
      <c r="DA2" s="100"/>
      <c r="DB2" s="100"/>
      <c r="DC2" s="109" t="s">
        <v>158</v>
      </c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>
        <v>2</v>
      </c>
      <c r="EA2" s="100"/>
      <c r="EB2" s="100"/>
      <c r="EC2" s="100"/>
      <c r="ED2" s="100"/>
      <c r="EE2" s="100"/>
      <c r="EF2" s="100"/>
      <c r="EG2" s="100"/>
      <c r="EH2" s="100">
        <v>1</v>
      </c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1"/>
    </row>
    <row r="3" spans="1:153" s="1" customFormat="1" ht="12" thickBot="1" x14ac:dyDescent="0.2">
      <c r="A3" s="124" t="s">
        <v>138</v>
      </c>
      <c r="B3" s="125"/>
      <c r="C3" s="125"/>
      <c r="D3" s="125"/>
      <c r="E3" s="125"/>
      <c r="F3" s="125"/>
      <c r="G3" s="125"/>
      <c r="H3" s="125"/>
      <c r="I3" s="126"/>
      <c r="J3" s="10"/>
      <c r="K3" s="100"/>
      <c r="L3" s="100"/>
      <c r="M3" s="100"/>
      <c r="N3" s="100"/>
      <c r="O3" s="100"/>
      <c r="P3" s="100"/>
      <c r="Q3" s="109" t="s">
        <v>352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>
        <v>2</v>
      </c>
      <c r="AX3" s="109" t="s">
        <v>158</v>
      </c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9"/>
      <c r="BZ3" s="100"/>
      <c r="CA3" s="100"/>
      <c r="CB3" s="109" t="s">
        <v>352</v>
      </c>
      <c r="CC3" s="100">
        <v>1</v>
      </c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9" t="s">
        <v>352</v>
      </c>
      <c r="DA3" s="100"/>
      <c r="DB3" s="100"/>
      <c r="DC3" s="100"/>
      <c r="DD3" s="100"/>
      <c r="DE3" s="100"/>
      <c r="DF3" s="100"/>
      <c r="DG3" s="100"/>
      <c r="DH3" s="100">
        <v>2</v>
      </c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>
        <v>2</v>
      </c>
      <c r="EG3" s="109" t="s">
        <v>158</v>
      </c>
      <c r="EH3" s="100"/>
      <c r="EI3" s="100"/>
      <c r="EJ3" s="100"/>
      <c r="EK3" s="100"/>
      <c r="EL3" s="100"/>
      <c r="EM3" s="109" t="s">
        <v>352</v>
      </c>
      <c r="EN3" s="100"/>
      <c r="EO3" s="100"/>
      <c r="EP3" s="100"/>
      <c r="EQ3" s="100"/>
      <c r="ER3" s="100"/>
      <c r="ES3" s="100"/>
      <c r="ET3" s="100"/>
      <c r="EU3" s="100"/>
      <c r="EV3" s="100"/>
      <c r="EW3" s="11"/>
    </row>
    <row r="4" spans="1:153" s="1" customFormat="1" ht="12" thickBot="1" x14ac:dyDescent="0.2">
      <c r="A4" s="124" t="s">
        <v>139</v>
      </c>
      <c r="B4" s="125"/>
      <c r="C4" s="125"/>
      <c r="D4" s="125"/>
      <c r="E4" s="125"/>
      <c r="F4" s="125"/>
      <c r="G4" s="125"/>
      <c r="H4" s="125"/>
      <c r="I4" s="126"/>
      <c r="J4" s="1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9" t="s">
        <v>180</v>
      </c>
      <c r="X4" s="100">
        <v>1</v>
      </c>
      <c r="Y4" s="100"/>
      <c r="Z4" s="100"/>
      <c r="AA4" s="100"/>
      <c r="AB4" s="100"/>
      <c r="AC4" s="100"/>
      <c r="AD4" s="100"/>
      <c r="AE4" s="100">
        <v>2</v>
      </c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9" t="s">
        <v>352</v>
      </c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9"/>
      <c r="BZ4" s="100"/>
      <c r="CA4" s="100"/>
      <c r="CB4" s="109" t="s">
        <v>158</v>
      </c>
      <c r="CC4" s="100"/>
      <c r="CD4" s="100"/>
      <c r="CE4" s="100"/>
      <c r="CF4" s="100"/>
      <c r="CG4" s="100"/>
      <c r="CH4" s="109" t="s">
        <v>180</v>
      </c>
      <c r="CI4" s="100"/>
      <c r="CJ4" s="100"/>
      <c r="CK4" s="100"/>
      <c r="CL4" s="100"/>
      <c r="CM4" s="100"/>
      <c r="CN4" s="100"/>
      <c r="CO4" s="100"/>
      <c r="CP4" s="100">
        <v>2</v>
      </c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>
        <v>1</v>
      </c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9" t="s">
        <v>352</v>
      </c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9" t="s">
        <v>180</v>
      </c>
      <c r="ET4" s="100"/>
      <c r="EU4" s="100"/>
      <c r="EV4" s="100"/>
      <c r="EW4" s="11"/>
    </row>
    <row r="5" spans="1:153" s="1" customFormat="1" ht="12" thickBot="1" x14ac:dyDescent="0.2">
      <c r="A5" s="124" t="s">
        <v>140</v>
      </c>
      <c r="B5" s="125"/>
      <c r="C5" s="125"/>
      <c r="D5" s="125"/>
      <c r="E5" s="125"/>
      <c r="F5" s="125"/>
      <c r="G5" s="125"/>
      <c r="H5" s="125"/>
      <c r="I5" s="126"/>
      <c r="J5" s="10"/>
      <c r="K5" s="100"/>
      <c r="L5" s="100"/>
      <c r="M5" s="100">
        <v>2</v>
      </c>
      <c r="N5" s="100"/>
      <c r="O5" s="100"/>
      <c r="P5" s="100"/>
      <c r="Q5" s="100"/>
      <c r="R5" s="100"/>
      <c r="S5" s="100"/>
      <c r="T5" s="100"/>
      <c r="U5" s="100"/>
      <c r="V5" s="100"/>
      <c r="W5" s="109" t="s">
        <v>158</v>
      </c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9" t="s">
        <v>352</v>
      </c>
      <c r="AS5" s="100"/>
      <c r="AT5" s="100"/>
      <c r="AU5" s="100"/>
      <c r="AV5" s="100"/>
      <c r="AW5" s="100"/>
      <c r="AX5" s="100"/>
      <c r="AY5" s="100"/>
      <c r="AZ5" s="100"/>
      <c r="BA5" s="100"/>
      <c r="BB5" s="100">
        <v>1</v>
      </c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9" t="s">
        <v>180</v>
      </c>
      <c r="BQ5" s="100"/>
      <c r="BR5" s="100"/>
      <c r="BS5" s="100"/>
      <c r="BT5" s="100"/>
      <c r="BU5" s="100"/>
      <c r="BV5" s="100"/>
      <c r="BW5" s="100"/>
      <c r="BX5" s="100">
        <v>2</v>
      </c>
      <c r="BY5" s="109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9" t="s">
        <v>352</v>
      </c>
      <c r="DD5" s="100"/>
      <c r="DE5" s="100"/>
      <c r="DF5" s="109" t="s">
        <v>158</v>
      </c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9" t="s">
        <v>180</v>
      </c>
      <c r="EB5" s="100"/>
      <c r="EC5" s="100"/>
      <c r="ED5" s="100"/>
      <c r="EE5" s="100"/>
      <c r="EF5" s="100"/>
      <c r="EG5" s="100"/>
      <c r="EH5" s="100"/>
      <c r="EI5" s="100">
        <v>2</v>
      </c>
      <c r="EJ5" s="100"/>
      <c r="EK5" s="100">
        <v>1</v>
      </c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1"/>
    </row>
    <row r="6" spans="1:153" s="1" customFormat="1" ht="12" thickBot="1" x14ac:dyDescent="0.2">
      <c r="A6" s="124" t="s">
        <v>141</v>
      </c>
      <c r="B6" s="125"/>
      <c r="C6" s="125"/>
      <c r="D6" s="125"/>
      <c r="E6" s="125"/>
      <c r="F6" s="125"/>
      <c r="G6" s="125"/>
      <c r="H6" s="125"/>
      <c r="I6" s="126"/>
      <c r="J6" s="1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9" t="s">
        <v>352</v>
      </c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9" t="s">
        <v>180</v>
      </c>
      <c r="AY6" s="100"/>
      <c r="AZ6" s="100"/>
      <c r="BA6" s="109" t="s">
        <v>158</v>
      </c>
      <c r="BB6" s="100"/>
      <c r="BC6" s="100"/>
      <c r="BD6" s="100"/>
      <c r="BE6" s="100"/>
      <c r="BF6" s="100">
        <v>2</v>
      </c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9"/>
      <c r="BZ6" s="100"/>
      <c r="CA6" s="100"/>
      <c r="CB6" s="100"/>
      <c r="CC6" s="100"/>
      <c r="CD6" s="100"/>
      <c r="CE6" s="100"/>
      <c r="CF6" s="100">
        <v>1</v>
      </c>
      <c r="CG6" s="100"/>
      <c r="CH6" s="100"/>
      <c r="CI6" s="100"/>
      <c r="CJ6" s="100"/>
      <c r="CK6" s="109" t="s">
        <v>352</v>
      </c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9" t="s">
        <v>180</v>
      </c>
      <c r="DJ6" s="100"/>
      <c r="DK6" s="100"/>
      <c r="DL6" s="100"/>
      <c r="DM6" s="100"/>
      <c r="DN6" s="100"/>
      <c r="DO6" s="100"/>
      <c r="DP6" s="100"/>
      <c r="DQ6" s="100">
        <v>2</v>
      </c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9" t="s">
        <v>158</v>
      </c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9" t="s">
        <v>352</v>
      </c>
      <c r="EW6" s="11"/>
    </row>
    <row r="7" spans="1:153" s="1" customFormat="1" ht="12" thickBot="1" x14ac:dyDescent="0.2">
      <c r="A7" s="124" t="s">
        <v>142</v>
      </c>
      <c r="B7" s="125"/>
      <c r="C7" s="125"/>
      <c r="D7" s="125"/>
      <c r="E7" s="125"/>
      <c r="F7" s="125"/>
      <c r="G7" s="125"/>
      <c r="H7" s="125"/>
      <c r="I7" s="126"/>
      <c r="J7" s="1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>
        <v>1</v>
      </c>
      <c r="AB7" s="100"/>
      <c r="AC7" s="100"/>
      <c r="AD7" s="100"/>
      <c r="AE7" s="100"/>
      <c r="AF7" s="109" t="s">
        <v>180</v>
      </c>
      <c r="AG7" s="100"/>
      <c r="AH7" s="100"/>
      <c r="AI7" s="100"/>
      <c r="AJ7" s="100"/>
      <c r="AK7" s="100"/>
      <c r="AL7" s="100"/>
      <c r="AM7" s="100"/>
      <c r="AN7" s="100">
        <v>2</v>
      </c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9" t="s">
        <v>352</v>
      </c>
      <c r="BT7" s="100"/>
      <c r="BU7" s="100"/>
      <c r="BV7" s="100"/>
      <c r="BW7" s="100"/>
      <c r="BX7" s="100"/>
      <c r="BY7" s="109"/>
      <c r="BZ7" s="100"/>
      <c r="CA7" s="100"/>
      <c r="CB7" s="100"/>
      <c r="CC7" s="100"/>
      <c r="CD7" s="100"/>
      <c r="CE7" s="109" t="s">
        <v>158</v>
      </c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9" t="s">
        <v>180</v>
      </c>
      <c r="CR7" s="100"/>
      <c r="CS7" s="100"/>
      <c r="CT7" s="100"/>
      <c r="CU7" s="100"/>
      <c r="CV7" s="100"/>
      <c r="CW7" s="100"/>
      <c r="CX7" s="100"/>
      <c r="CY7" s="100">
        <v>2</v>
      </c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>
        <v>1</v>
      </c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9" t="s">
        <v>352</v>
      </c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1"/>
    </row>
    <row r="8" spans="1:153" s="1" customFormat="1" ht="12" thickBot="1" x14ac:dyDescent="0.2">
      <c r="A8" s="124" t="s">
        <v>143</v>
      </c>
      <c r="B8" s="125"/>
      <c r="C8" s="125"/>
      <c r="D8" s="125"/>
      <c r="E8" s="125"/>
      <c r="F8" s="125"/>
      <c r="G8" s="125"/>
      <c r="H8" s="125"/>
      <c r="I8" s="126"/>
      <c r="J8" s="10"/>
      <c r="K8" s="100"/>
      <c r="L8" s="100"/>
      <c r="M8" s="100"/>
      <c r="N8" s="109" t="s">
        <v>180</v>
      </c>
      <c r="O8" s="100"/>
      <c r="P8" s="100"/>
      <c r="Q8" s="100"/>
      <c r="R8" s="100"/>
      <c r="S8" s="100"/>
      <c r="T8" s="100"/>
      <c r="U8" s="100"/>
      <c r="V8" s="100">
        <v>2</v>
      </c>
      <c r="W8" s="109" t="s">
        <v>355</v>
      </c>
      <c r="X8" s="100"/>
      <c r="Y8" s="100">
        <v>6</v>
      </c>
      <c r="Z8" s="109" t="s">
        <v>367</v>
      </c>
      <c r="AA8" s="100"/>
      <c r="AB8" s="100">
        <v>10</v>
      </c>
      <c r="AC8" s="109" t="s">
        <v>373</v>
      </c>
      <c r="AD8" s="100"/>
      <c r="AE8" s="100">
        <v>14</v>
      </c>
      <c r="AF8" s="109" t="s">
        <v>381</v>
      </c>
      <c r="AG8" s="100"/>
      <c r="AH8" s="100">
        <v>18</v>
      </c>
      <c r="AI8" s="109" t="s">
        <v>391</v>
      </c>
      <c r="AJ8" s="100"/>
      <c r="AK8" s="100">
        <v>22</v>
      </c>
      <c r="AL8" s="109" t="s">
        <v>401</v>
      </c>
      <c r="AM8" s="100"/>
      <c r="AN8" s="100">
        <v>26</v>
      </c>
      <c r="AO8" s="109" t="s">
        <v>412</v>
      </c>
      <c r="AP8" s="100"/>
      <c r="AQ8" s="100">
        <v>30</v>
      </c>
      <c r="AR8" s="109" t="s">
        <v>422</v>
      </c>
      <c r="AS8" s="100"/>
      <c r="AT8" s="100">
        <v>34</v>
      </c>
      <c r="AU8" s="109" t="s">
        <v>433</v>
      </c>
      <c r="AV8" s="100"/>
      <c r="AW8" s="100">
        <v>38</v>
      </c>
      <c r="AX8" s="109" t="s">
        <v>447</v>
      </c>
      <c r="AY8" s="100"/>
      <c r="AZ8" s="100">
        <v>42</v>
      </c>
      <c r="BA8" s="109" t="s">
        <v>352</v>
      </c>
      <c r="BB8" s="100"/>
      <c r="BC8" s="100">
        <v>4</v>
      </c>
      <c r="BD8" s="109" t="s">
        <v>362</v>
      </c>
      <c r="BE8" s="100">
        <v>1</v>
      </c>
      <c r="BF8" s="100">
        <v>8</v>
      </c>
      <c r="BG8" s="109" t="s">
        <v>369</v>
      </c>
      <c r="BH8" s="100"/>
      <c r="BI8" s="100">
        <v>44</v>
      </c>
      <c r="BJ8" s="109" t="s">
        <v>378</v>
      </c>
      <c r="BK8" s="100"/>
      <c r="BL8" s="100">
        <v>16</v>
      </c>
      <c r="BM8" s="109" t="s">
        <v>388</v>
      </c>
      <c r="BN8" s="100"/>
      <c r="BO8" s="100">
        <v>20</v>
      </c>
      <c r="BP8" s="109" t="s">
        <v>398</v>
      </c>
      <c r="BQ8" s="100"/>
      <c r="BR8" s="100">
        <v>24</v>
      </c>
      <c r="BS8" s="109" t="s">
        <v>408</v>
      </c>
      <c r="BT8" s="100"/>
      <c r="BU8" s="100">
        <v>28</v>
      </c>
      <c r="BV8" s="109" t="s">
        <v>419</v>
      </c>
      <c r="BW8" s="100"/>
      <c r="BX8" s="100">
        <v>32</v>
      </c>
      <c r="BY8" s="109" t="s">
        <v>431</v>
      </c>
      <c r="BZ8" s="100"/>
      <c r="CA8" s="100">
        <v>36</v>
      </c>
      <c r="CB8" s="109" t="s">
        <v>444</v>
      </c>
      <c r="CC8" s="100"/>
      <c r="CD8" s="100">
        <v>40</v>
      </c>
      <c r="CE8" s="109" t="s">
        <v>457</v>
      </c>
      <c r="CF8" s="100"/>
      <c r="CG8" s="100">
        <v>2</v>
      </c>
      <c r="CH8" s="109" t="s">
        <v>355</v>
      </c>
      <c r="CI8" s="100"/>
      <c r="CJ8" s="100">
        <v>6</v>
      </c>
      <c r="CK8" s="109" t="s">
        <v>366</v>
      </c>
      <c r="CL8" s="100"/>
      <c r="CM8" s="100">
        <v>10</v>
      </c>
      <c r="CN8" s="109" t="s">
        <v>463</v>
      </c>
      <c r="CO8" s="100"/>
      <c r="CP8" s="100">
        <v>14</v>
      </c>
      <c r="CQ8" s="109" t="s">
        <v>381</v>
      </c>
      <c r="CR8" s="100"/>
      <c r="CS8" s="100">
        <v>18</v>
      </c>
      <c r="CT8" s="109" t="s">
        <v>391</v>
      </c>
      <c r="CU8" s="100"/>
      <c r="CV8" s="100">
        <v>22</v>
      </c>
      <c r="CW8" s="109" t="s">
        <v>401</v>
      </c>
      <c r="CX8" s="100"/>
      <c r="CY8" s="100">
        <v>26</v>
      </c>
      <c r="CZ8" s="109" t="s">
        <v>412</v>
      </c>
      <c r="DA8" s="100"/>
      <c r="DB8" s="100">
        <v>30</v>
      </c>
      <c r="DC8" s="109" t="s">
        <v>422</v>
      </c>
      <c r="DD8" s="100"/>
      <c r="DE8" s="100">
        <v>34</v>
      </c>
      <c r="DF8" s="109" t="s">
        <v>433</v>
      </c>
      <c r="DG8" s="100"/>
      <c r="DH8" s="100">
        <v>38</v>
      </c>
      <c r="DI8" s="109" t="s">
        <v>448</v>
      </c>
      <c r="DJ8" s="100"/>
      <c r="DK8" s="100">
        <v>42</v>
      </c>
      <c r="DL8" s="109" t="s">
        <v>352</v>
      </c>
      <c r="DM8" s="100"/>
      <c r="DN8" s="100">
        <v>4</v>
      </c>
      <c r="DO8" s="109" t="s">
        <v>362</v>
      </c>
      <c r="DP8" s="100"/>
      <c r="DQ8" s="100">
        <v>8</v>
      </c>
      <c r="DR8" s="109" t="s">
        <v>369</v>
      </c>
      <c r="DS8" s="100"/>
      <c r="DT8" s="100">
        <v>44</v>
      </c>
      <c r="DU8" s="109" t="s">
        <v>378</v>
      </c>
      <c r="DV8" s="100"/>
      <c r="DW8" s="100">
        <v>16</v>
      </c>
      <c r="DX8" s="109" t="s">
        <v>388</v>
      </c>
      <c r="DY8" s="100"/>
      <c r="DZ8" s="100">
        <v>20</v>
      </c>
      <c r="EA8" s="109" t="s">
        <v>398</v>
      </c>
      <c r="EB8" s="100"/>
      <c r="EC8" s="100">
        <v>24</v>
      </c>
      <c r="ED8" s="109" t="s">
        <v>408</v>
      </c>
      <c r="EE8" s="100"/>
      <c r="EF8" s="100">
        <v>28</v>
      </c>
      <c r="EG8" s="109" t="s">
        <v>419</v>
      </c>
      <c r="EH8" s="100"/>
      <c r="EI8" s="100">
        <v>32</v>
      </c>
      <c r="EJ8" s="109" t="s">
        <v>431</v>
      </c>
      <c r="EK8" s="100"/>
      <c r="EL8" s="100">
        <v>36</v>
      </c>
      <c r="EM8" s="109" t="s">
        <v>444</v>
      </c>
      <c r="EN8" s="100">
        <v>1</v>
      </c>
      <c r="EO8" s="100">
        <v>40</v>
      </c>
      <c r="EP8" s="109" t="s">
        <v>457</v>
      </c>
      <c r="EQ8" s="100"/>
      <c r="ER8" s="100">
        <v>2</v>
      </c>
      <c r="ES8" s="109" t="s">
        <v>355</v>
      </c>
      <c r="ET8" s="100"/>
      <c r="EU8" s="100">
        <v>6</v>
      </c>
      <c r="EV8" s="109" t="s">
        <v>366</v>
      </c>
      <c r="EW8" s="11"/>
    </row>
    <row r="9" spans="1:153" s="1" customFormat="1" ht="12" thickBot="1" x14ac:dyDescent="0.2">
      <c r="A9" s="124" t="s">
        <v>144</v>
      </c>
      <c r="B9" s="125"/>
      <c r="C9" s="125"/>
      <c r="D9" s="125"/>
      <c r="E9" s="125"/>
      <c r="F9" s="125"/>
      <c r="G9" s="125"/>
      <c r="H9" s="125"/>
      <c r="I9" s="126"/>
      <c r="J9" s="10">
        <v>10</v>
      </c>
      <c r="K9" s="100"/>
      <c r="L9" s="100"/>
      <c r="M9" s="100">
        <v>14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9" t="s">
        <v>352</v>
      </c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9"/>
      <c r="BB9" s="100"/>
      <c r="BC9" s="100"/>
      <c r="BD9" s="109" t="s">
        <v>158</v>
      </c>
      <c r="BE9" s="100"/>
      <c r="BF9" s="100"/>
      <c r="BG9" s="109" t="s">
        <v>180</v>
      </c>
      <c r="BH9" s="100"/>
      <c r="BI9" s="100"/>
      <c r="BJ9" s="100"/>
      <c r="BK9" s="100"/>
      <c r="BL9" s="100"/>
      <c r="BM9" s="100"/>
      <c r="BN9" s="100"/>
      <c r="BO9" s="100">
        <v>2</v>
      </c>
      <c r="BP9" s="100"/>
      <c r="BQ9" s="100"/>
      <c r="BR9" s="100"/>
      <c r="BS9" s="100"/>
      <c r="BT9" s="100"/>
      <c r="BU9" s="100"/>
      <c r="BV9" s="100"/>
      <c r="BW9" s="100"/>
      <c r="BX9" s="100"/>
      <c r="BY9" s="109"/>
      <c r="BZ9" s="100"/>
      <c r="CA9" s="100"/>
      <c r="CB9" s="100"/>
      <c r="CC9" s="100"/>
      <c r="CD9" s="100"/>
      <c r="CE9" s="100"/>
      <c r="CF9" s="100"/>
      <c r="CG9" s="100"/>
      <c r="CH9" s="100"/>
      <c r="CI9" s="100">
        <v>1</v>
      </c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9" t="s">
        <v>352</v>
      </c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9" t="s">
        <v>180</v>
      </c>
      <c r="DS9" s="100"/>
      <c r="DT9" s="100"/>
      <c r="DU9" s="100"/>
      <c r="DV9" s="100"/>
      <c r="DW9" s="100"/>
      <c r="DX9" s="100"/>
      <c r="DY9" s="100"/>
      <c r="DZ9" s="100">
        <v>2</v>
      </c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9" t="s">
        <v>158</v>
      </c>
      <c r="EN9" s="100"/>
      <c r="EO9" s="100"/>
      <c r="EP9" s="100"/>
      <c r="EQ9" s="100"/>
      <c r="ER9" s="100"/>
      <c r="ES9" s="100"/>
      <c r="ET9" s="100"/>
      <c r="EU9" s="100"/>
      <c r="EV9" s="100"/>
      <c r="EW9" s="11"/>
    </row>
    <row r="10" spans="1:153" s="1" customFormat="1" ht="12" thickBot="1" x14ac:dyDescent="0.2">
      <c r="A10" s="124" t="s">
        <v>145</v>
      </c>
      <c r="B10" s="125"/>
      <c r="C10" s="125"/>
      <c r="D10" s="125"/>
      <c r="E10" s="125"/>
      <c r="F10" s="125"/>
      <c r="G10" s="125"/>
      <c r="H10" s="125"/>
      <c r="I10" s="126"/>
      <c r="J10" s="10"/>
      <c r="K10" s="100"/>
      <c r="L10" s="100"/>
      <c r="M10" s="100"/>
      <c r="N10" s="100"/>
      <c r="O10" s="100"/>
      <c r="P10" s="100"/>
      <c r="Q10" s="109" t="s">
        <v>352</v>
      </c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9" t="s">
        <v>180</v>
      </c>
      <c r="AP10" s="100"/>
      <c r="AQ10" s="100"/>
      <c r="AR10" s="100"/>
      <c r="AS10" s="100"/>
      <c r="AT10" s="100"/>
      <c r="AU10" s="100"/>
      <c r="AV10" s="100"/>
      <c r="AW10" s="100">
        <v>2</v>
      </c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9"/>
      <c r="BZ10" s="100"/>
      <c r="CA10" s="100"/>
      <c r="CB10" s="109" t="s">
        <v>352</v>
      </c>
      <c r="CC10" s="100"/>
      <c r="CD10" s="100"/>
      <c r="CE10" s="100"/>
      <c r="CF10" s="100"/>
      <c r="CG10" s="100"/>
      <c r="CH10" s="109" t="s">
        <v>158</v>
      </c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9" t="s">
        <v>352</v>
      </c>
      <c r="DA10" s="100"/>
      <c r="DB10" s="100"/>
      <c r="DC10" s="100"/>
      <c r="DD10" s="100"/>
      <c r="DE10" s="100"/>
      <c r="DF10" s="100"/>
      <c r="DG10" s="100"/>
      <c r="DH10" s="100">
        <v>2</v>
      </c>
      <c r="DI10" s="100"/>
      <c r="DJ10" s="100"/>
      <c r="DK10" s="100"/>
      <c r="DL10" s="100"/>
      <c r="DM10" s="100">
        <v>1</v>
      </c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>
        <v>2</v>
      </c>
      <c r="EG10" s="100"/>
      <c r="EH10" s="100"/>
      <c r="EI10" s="100"/>
      <c r="EJ10" s="100"/>
      <c r="EK10" s="100"/>
      <c r="EL10" s="100"/>
      <c r="EM10" s="109" t="s">
        <v>352</v>
      </c>
      <c r="EN10" s="100"/>
      <c r="EO10" s="100"/>
      <c r="EP10" s="100"/>
      <c r="EQ10" s="100"/>
      <c r="ER10" s="100"/>
      <c r="ES10" s="100"/>
      <c r="ET10" s="100"/>
      <c r="EU10" s="100"/>
      <c r="EV10" s="100"/>
      <c r="EW10" s="11"/>
    </row>
    <row r="11" spans="1:153" s="1" customFormat="1" ht="12" thickBot="1" x14ac:dyDescent="0.2">
      <c r="A11" s="124" t="s">
        <v>146</v>
      </c>
      <c r="B11" s="125"/>
      <c r="C11" s="125"/>
      <c r="D11" s="125"/>
      <c r="E11" s="125"/>
      <c r="F11" s="125"/>
      <c r="G11" s="125"/>
      <c r="H11" s="125"/>
      <c r="I11" s="126"/>
      <c r="J11" s="1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>
        <v>2</v>
      </c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>
        <v>1</v>
      </c>
      <c r="BI11" s="100"/>
      <c r="BJ11" s="109" t="s">
        <v>352</v>
      </c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9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>
        <v>2</v>
      </c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9" t="s">
        <v>158</v>
      </c>
      <c r="DM11" s="100"/>
      <c r="DN11" s="100"/>
      <c r="DO11" s="100"/>
      <c r="DP11" s="100"/>
      <c r="DQ11" s="100"/>
      <c r="DR11" s="100"/>
      <c r="DS11" s="100"/>
      <c r="DT11" s="100"/>
      <c r="DU11" s="109" t="s">
        <v>352</v>
      </c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>
        <v>1</v>
      </c>
      <c r="ER11" s="100"/>
      <c r="ES11" s="100"/>
      <c r="ET11" s="100"/>
      <c r="EU11" s="100"/>
      <c r="EV11" s="100"/>
      <c r="EW11" s="11"/>
    </row>
    <row r="12" spans="1:153" s="1" customFormat="1" ht="12" thickBot="1" x14ac:dyDescent="0.2">
      <c r="A12" s="124" t="s">
        <v>159</v>
      </c>
      <c r="B12" s="125"/>
      <c r="C12" s="125"/>
      <c r="D12" s="125"/>
      <c r="E12" s="125"/>
      <c r="F12" s="125"/>
      <c r="G12" s="125"/>
      <c r="H12" s="125"/>
      <c r="I12" s="126"/>
      <c r="J12" s="10"/>
      <c r="K12" s="100"/>
      <c r="L12" s="100"/>
      <c r="M12" s="100">
        <v>2</v>
      </c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9" t="s">
        <v>352</v>
      </c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9" t="s">
        <v>158</v>
      </c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>
        <v>2</v>
      </c>
      <c r="BY12" s="109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>
        <v>1</v>
      </c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9" t="s">
        <v>352</v>
      </c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9" t="s">
        <v>180</v>
      </c>
      <c r="EB12" s="100"/>
      <c r="EC12" s="100"/>
      <c r="ED12" s="100"/>
      <c r="EE12" s="100"/>
      <c r="EF12" s="100"/>
      <c r="EG12" s="100"/>
      <c r="EH12" s="100"/>
      <c r="EI12" s="100">
        <v>2</v>
      </c>
      <c r="EJ12" s="100"/>
      <c r="EK12" s="100"/>
      <c r="EL12" s="100"/>
      <c r="EM12" s="100"/>
      <c r="EN12" s="100"/>
      <c r="EO12" s="100"/>
      <c r="EP12" s="109" t="s">
        <v>158</v>
      </c>
      <c r="EQ12" s="100"/>
      <c r="ER12" s="100"/>
      <c r="ES12" s="100"/>
      <c r="ET12" s="100"/>
      <c r="EU12" s="100"/>
      <c r="EV12" s="100"/>
      <c r="EW12" s="11"/>
    </row>
    <row r="13" spans="1:153" s="1" customFormat="1" ht="12" thickBot="1" x14ac:dyDescent="0.2">
      <c r="A13" s="124" t="s">
        <v>160</v>
      </c>
      <c r="B13" s="125"/>
      <c r="C13" s="125"/>
      <c r="D13" s="125"/>
      <c r="E13" s="125"/>
      <c r="F13" s="125"/>
      <c r="G13" s="125"/>
      <c r="H13" s="125"/>
      <c r="I13" s="126"/>
      <c r="J13" s="1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9" t="s">
        <v>352</v>
      </c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>
        <v>2</v>
      </c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9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9" t="s">
        <v>353</v>
      </c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>
        <v>1</v>
      </c>
      <c r="DQ13" s="100">
        <v>2</v>
      </c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9" t="s">
        <v>352</v>
      </c>
      <c r="EW13" s="11"/>
    </row>
    <row r="14" spans="1:153" s="1" customFormat="1" ht="12" thickBot="1" x14ac:dyDescent="0.2">
      <c r="A14" s="124" t="s">
        <v>161</v>
      </c>
      <c r="B14" s="125"/>
      <c r="C14" s="125"/>
      <c r="D14" s="125"/>
      <c r="E14" s="125"/>
      <c r="F14" s="125"/>
      <c r="G14" s="125"/>
      <c r="H14" s="125"/>
      <c r="I14" s="126"/>
      <c r="J14" s="1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9" t="s">
        <v>180</v>
      </c>
      <c r="AG14" s="100"/>
      <c r="AH14" s="100"/>
      <c r="AI14" s="100"/>
      <c r="AJ14" s="100"/>
      <c r="AK14" s="100"/>
      <c r="AL14" s="100"/>
      <c r="AM14" s="100"/>
      <c r="AN14" s="100">
        <v>2</v>
      </c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>
        <v>1</v>
      </c>
      <c r="BL14" s="100"/>
      <c r="BM14" s="100"/>
      <c r="BN14" s="100"/>
      <c r="BO14" s="100"/>
      <c r="BP14" s="100"/>
      <c r="BQ14" s="100"/>
      <c r="BR14" s="100"/>
      <c r="BS14" s="109" t="s">
        <v>352</v>
      </c>
      <c r="BT14" s="100"/>
      <c r="BU14" s="100"/>
      <c r="BV14" s="100"/>
      <c r="BW14" s="100"/>
      <c r="BX14" s="100"/>
      <c r="BY14" s="109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9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>
        <v>2</v>
      </c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 t="s">
        <v>158</v>
      </c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9" t="s">
        <v>352</v>
      </c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>
        <v>1</v>
      </c>
      <c r="EU14" s="100"/>
      <c r="EV14" s="100"/>
      <c r="EW14" s="11"/>
    </row>
    <row r="15" spans="1:153" s="1" customFormat="1" ht="12" thickBot="1" x14ac:dyDescent="0.2">
      <c r="A15" s="124" t="s">
        <v>162</v>
      </c>
      <c r="B15" s="125"/>
      <c r="C15" s="125"/>
      <c r="D15" s="125"/>
      <c r="E15" s="125"/>
      <c r="F15" s="125"/>
      <c r="G15" s="125"/>
      <c r="H15" s="125"/>
      <c r="I15" s="126"/>
      <c r="J15" s="1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>
        <v>2</v>
      </c>
      <c r="W15" s="109" t="s">
        <v>355</v>
      </c>
      <c r="X15" s="100"/>
      <c r="Y15" s="100">
        <v>6</v>
      </c>
      <c r="Z15" s="100">
        <v>8</v>
      </c>
      <c r="AA15" s="100"/>
      <c r="AB15" s="100">
        <v>10</v>
      </c>
      <c r="AC15" s="109" t="s">
        <v>373</v>
      </c>
      <c r="AD15" s="100"/>
      <c r="AE15" s="100">
        <v>14</v>
      </c>
      <c r="AF15" s="109" t="s">
        <v>381</v>
      </c>
      <c r="AG15" s="100"/>
      <c r="AH15" s="100">
        <v>18</v>
      </c>
      <c r="AI15" s="109" t="s">
        <v>391</v>
      </c>
      <c r="AJ15" s="100"/>
      <c r="AK15" s="100">
        <v>22</v>
      </c>
      <c r="AL15" s="109" t="s">
        <v>401</v>
      </c>
      <c r="AM15" s="100"/>
      <c r="AN15" s="100">
        <v>26</v>
      </c>
      <c r="AO15" s="109" t="s">
        <v>412</v>
      </c>
      <c r="AP15" s="100"/>
      <c r="AQ15" s="100">
        <v>30</v>
      </c>
      <c r="AR15" s="109" t="s">
        <v>422</v>
      </c>
      <c r="AS15" s="100"/>
      <c r="AT15" s="100">
        <v>34</v>
      </c>
      <c r="AU15" s="109" t="s">
        <v>433</v>
      </c>
      <c r="AV15" s="100"/>
      <c r="AW15" s="100">
        <v>38</v>
      </c>
      <c r="AX15" s="109" t="s">
        <v>447</v>
      </c>
      <c r="AY15" s="100"/>
      <c r="AZ15" s="100">
        <v>42</v>
      </c>
      <c r="BA15" s="109" t="s">
        <v>352</v>
      </c>
      <c r="BB15" s="100"/>
      <c r="BC15" s="100">
        <v>4</v>
      </c>
      <c r="BD15" s="109" t="s">
        <v>362</v>
      </c>
      <c r="BE15" s="100"/>
      <c r="BF15" s="100">
        <v>8</v>
      </c>
      <c r="BG15" s="109" t="s">
        <v>369</v>
      </c>
      <c r="BH15" s="100"/>
      <c r="BI15" s="100">
        <v>44</v>
      </c>
      <c r="BJ15" s="115" t="s">
        <v>379</v>
      </c>
      <c r="BK15" s="100"/>
      <c r="BL15" s="100">
        <v>16</v>
      </c>
      <c r="BM15" s="109" t="s">
        <v>388</v>
      </c>
      <c r="BN15" s="100"/>
      <c r="BO15" s="100">
        <v>20</v>
      </c>
      <c r="BP15" s="109" t="s">
        <v>398</v>
      </c>
      <c r="BQ15" s="100"/>
      <c r="BR15" s="100">
        <v>24</v>
      </c>
      <c r="BS15" s="109" t="s">
        <v>408</v>
      </c>
      <c r="BT15" s="100"/>
      <c r="BU15" s="100">
        <v>28</v>
      </c>
      <c r="BV15" s="109" t="s">
        <v>419</v>
      </c>
      <c r="BW15" s="100"/>
      <c r="BX15" s="100">
        <v>32</v>
      </c>
      <c r="BY15" s="109" t="s">
        <v>431</v>
      </c>
      <c r="BZ15" s="100"/>
      <c r="CA15" s="100">
        <v>36</v>
      </c>
      <c r="CB15" s="109" t="s">
        <v>444</v>
      </c>
      <c r="CC15" s="100"/>
      <c r="CD15" s="100">
        <v>40</v>
      </c>
      <c r="CE15" s="109" t="s">
        <v>457</v>
      </c>
      <c r="CF15" s="100"/>
      <c r="CG15" s="100">
        <v>2</v>
      </c>
      <c r="CH15" s="109" t="s">
        <v>355</v>
      </c>
      <c r="CI15" s="100"/>
      <c r="CJ15" s="100">
        <v>6</v>
      </c>
      <c r="CK15" s="109" t="s">
        <v>366</v>
      </c>
      <c r="CL15" s="100"/>
      <c r="CM15" s="100">
        <v>10</v>
      </c>
      <c r="CN15" s="109" t="s">
        <v>463</v>
      </c>
      <c r="CO15" s="100">
        <v>1</v>
      </c>
      <c r="CP15" s="100">
        <v>14</v>
      </c>
      <c r="CQ15" s="109" t="s">
        <v>381</v>
      </c>
      <c r="CR15" s="100"/>
      <c r="CS15" s="100">
        <v>18</v>
      </c>
      <c r="CT15" s="109" t="s">
        <v>391</v>
      </c>
      <c r="CU15" s="100"/>
      <c r="CV15" s="100">
        <v>22</v>
      </c>
      <c r="CW15" s="109" t="s">
        <v>401</v>
      </c>
      <c r="CX15" s="100"/>
      <c r="CY15" s="100">
        <v>26</v>
      </c>
      <c r="CZ15" s="109" t="s">
        <v>412</v>
      </c>
      <c r="DA15" s="100"/>
      <c r="DB15" s="100">
        <v>30</v>
      </c>
      <c r="DC15" s="109" t="s">
        <v>422</v>
      </c>
      <c r="DD15" s="100"/>
      <c r="DE15" s="100">
        <v>34</v>
      </c>
      <c r="DF15" s="109" t="s">
        <v>433</v>
      </c>
      <c r="DG15" s="100"/>
      <c r="DH15" s="100">
        <v>38</v>
      </c>
      <c r="DI15" s="109" t="s">
        <v>447</v>
      </c>
      <c r="DJ15" s="100"/>
      <c r="DK15" s="100">
        <v>42</v>
      </c>
      <c r="DL15" s="109" t="s">
        <v>352</v>
      </c>
      <c r="DM15" s="100"/>
      <c r="DN15" s="100">
        <v>4</v>
      </c>
      <c r="DO15" s="109" t="s">
        <v>362</v>
      </c>
      <c r="DP15" s="100"/>
      <c r="DQ15" s="100">
        <v>8</v>
      </c>
      <c r="DR15" s="109" t="s">
        <v>369</v>
      </c>
      <c r="DS15" s="100"/>
      <c r="DT15" s="100">
        <v>44</v>
      </c>
      <c r="DU15" s="109" t="s">
        <v>378</v>
      </c>
      <c r="DV15" s="100"/>
      <c r="DW15" s="100">
        <v>16</v>
      </c>
      <c r="DX15" s="109" t="s">
        <v>388</v>
      </c>
      <c r="DY15" s="100"/>
      <c r="DZ15" s="100">
        <v>20</v>
      </c>
      <c r="EA15" s="109" t="s">
        <v>398</v>
      </c>
      <c r="EB15" s="100"/>
      <c r="EC15" s="100">
        <v>24</v>
      </c>
      <c r="ED15" s="109" t="s">
        <v>408</v>
      </c>
      <c r="EE15" s="100"/>
      <c r="EF15" s="100">
        <v>28</v>
      </c>
      <c r="EG15" s="109" t="s">
        <v>419</v>
      </c>
      <c r="EH15" s="100"/>
      <c r="EI15" s="100">
        <v>32</v>
      </c>
      <c r="EJ15" s="109" t="s">
        <v>431</v>
      </c>
      <c r="EK15" s="100"/>
      <c r="EL15" s="100">
        <v>36</v>
      </c>
      <c r="EM15" s="109" t="s">
        <v>444</v>
      </c>
      <c r="EN15" s="100"/>
      <c r="EO15" s="100">
        <v>40</v>
      </c>
      <c r="EP15" s="109" t="s">
        <v>457</v>
      </c>
      <c r="EQ15" s="100"/>
      <c r="ER15" s="100">
        <v>2</v>
      </c>
      <c r="ES15" s="109" t="s">
        <v>357</v>
      </c>
      <c r="ET15" s="100"/>
      <c r="EU15" s="100">
        <v>6</v>
      </c>
      <c r="EV15" s="109" t="s">
        <v>366</v>
      </c>
      <c r="EW15" s="11"/>
    </row>
    <row r="16" spans="1:153" s="1" customFormat="1" ht="12" thickBot="1" x14ac:dyDescent="0.2">
      <c r="A16" s="124" t="s">
        <v>163</v>
      </c>
      <c r="B16" s="125"/>
      <c r="C16" s="125"/>
      <c r="D16" s="125"/>
      <c r="E16" s="125"/>
      <c r="F16" s="125"/>
      <c r="G16" s="125"/>
      <c r="H16" s="125"/>
      <c r="I16" s="126"/>
      <c r="J16" s="10">
        <v>10</v>
      </c>
      <c r="K16" s="100"/>
      <c r="L16" s="100"/>
      <c r="M16" s="100">
        <v>14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9" t="s">
        <v>352</v>
      </c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>
        <v>2</v>
      </c>
      <c r="BP16" s="100"/>
      <c r="BQ16" s="100"/>
      <c r="BR16" s="100"/>
      <c r="BS16" s="100"/>
      <c r="BT16" s="100"/>
      <c r="BU16" s="100"/>
      <c r="BV16" s="100"/>
      <c r="BW16" s="100"/>
      <c r="BX16" s="100"/>
      <c r="BY16" s="109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9"/>
      <c r="CL16" s="100"/>
      <c r="CM16" s="100"/>
      <c r="CN16" s="100" t="s">
        <v>158</v>
      </c>
      <c r="CO16" s="100"/>
      <c r="CP16" s="100"/>
      <c r="CQ16" s="100"/>
      <c r="CR16" s="100"/>
      <c r="CS16" s="100"/>
      <c r="CT16" s="109" t="s">
        <v>352</v>
      </c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>
        <v>1</v>
      </c>
      <c r="DT16" s="100"/>
      <c r="DU16" s="100"/>
      <c r="DV16" s="100"/>
      <c r="DW16" s="100"/>
      <c r="DX16" s="100"/>
      <c r="DY16" s="100"/>
      <c r="DZ16" s="100">
        <v>2</v>
      </c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1"/>
    </row>
    <row r="17" spans="1:153" s="1" customFormat="1" ht="12" thickBot="1" x14ac:dyDescent="0.2">
      <c r="A17" s="124" t="s">
        <v>164</v>
      </c>
      <c r="B17" s="125"/>
      <c r="C17" s="125"/>
      <c r="D17" s="125"/>
      <c r="E17" s="125"/>
      <c r="F17" s="125"/>
      <c r="G17" s="125"/>
      <c r="H17" s="125"/>
      <c r="I17" s="126"/>
      <c r="J17" s="10"/>
      <c r="K17" s="100"/>
      <c r="L17" s="100"/>
      <c r="M17" s="100"/>
      <c r="N17" s="100"/>
      <c r="O17" s="100"/>
      <c r="P17" s="100"/>
      <c r="Q17" s="109" t="s">
        <v>352</v>
      </c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9" t="s">
        <v>180</v>
      </c>
      <c r="AP17" s="100"/>
      <c r="AQ17" s="100"/>
      <c r="AR17" s="100"/>
      <c r="AS17" s="100"/>
      <c r="AT17" s="100"/>
      <c r="AU17" s="100"/>
      <c r="AV17" s="100"/>
      <c r="AW17" s="100">
        <v>2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>
        <v>1</v>
      </c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9"/>
      <c r="BZ17" s="100"/>
      <c r="CA17" s="100"/>
      <c r="CB17" s="109" t="s">
        <v>352</v>
      </c>
      <c r="CC17" s="100"/>
      <c r="CD17" s="100"/>
      <c r="CE17" s="100"/>
      <c r="CF17" s="100"/>
      <c r="CG17" s="100"/>
      <c r="CH17" s="100"/>
      <c r="CI17" s="100"/>
      <c r="CJ17" s="100"/>
      <c r="CK17" s="109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9" t="s">
        <v>352</v>
      </c>
      <c r="DA17" s="100"/>
      <c r="DB17" s="100"/>
      <c r="DC17" s="100"/>
      <c r="DD17" s="100"/>
      <c r="DE17" s="100"/>
      <c r="DF17" s="100"/>
      <c r="DG17" s="100"/>
      <c r="DH17" s="100">
        <v>2</v>
      </c>
      <c r="DI17" s="100"/>
      <c r="DJ17" s="100"/>
      <c r="DK17" s="100"/>
      <c r="DL17" s="100"/>
      <c r="DM17" s="100"/>
      <c r="DN17" s="100"/>
      <c r="DO17" s="100"/>
      <c r="DP17" s="100"/>
      <c r="DQ17" s="100"/>
      <c r="DR17" s="100" t="s">
        <v>158</v>
      </c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>
        <v>2</v>
      </c>
      <c r="EG17" s="100"/>
      <c r="EH17" s="100"/>
      <c r="EI17" s="100"/>
      <c r="EJ17" s="100"/>
      <c r="EK17" s="100"/>
      <c r="EL17" s="100"/>
      <c r="EM17" s="109" t="s">
        <v>352</v>
      </c>
      <c r="EN17" s="100"/>
      <c r="EO17" s="100"/>
      <c r="EP17" s="100"/>
      <c r="EQ17" s="100"/>
      <c r="ER17" s="100"/>
      <c r="ES17" s="100"/>
      <c r="ET17" s="100"/>
      <c r="EU17" s="100"/>
      <c r="EV17" s="100"/>
      <c r="EW17" s="11">
        <v>1</v>
      </c>
    </row>
    <row r="18" spans="1:153" s="1" customFormat="1" ht="12" thickBot="1" x14ac:dyDescent="0.2">
      <c r="A18" s="124" t="s">
        <v>165</v>
      </c>
      <c r="B18" s="125"/>
      <c r="C18" s="125"/>
      <c r="D18" s="125"/>
      <c r="E18" s="125"/>
      <c r="F18" s="125"/>
      <c r="G18" s="125"/>
      <c r="H18" s="125"/>
      <c r="I18" s="126"/>
      <c r="J18" s="1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>
        <v>2</v>
      </c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9" t="s">
        <v>352</v>
      </c>
      <c r="BK18" s="100"/>
      <c r="BL18" s="100"/>
      <c r="BM18" s="100" t="s">
        <v>158</v>
      </c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9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9"/>
      <c r="CL18" s="100"/>
      <c r="CM18" s="100"/>
      <c r="CN18" s="100"/>
      <c r="CO18" s="100"/>
      <c r="CP18" s="100">
        <v>2</v>
      </c>
      <c r="CQ18" s="100"/>
      <c r="CR18" s="100">
        <v>1</v>
      </c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9" t="s">
        <v>352</v>
      </c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 t="s">
        <v>158</v>
      </c>
      <c r="EW18" s="11"/>
    </row>
    <row r="19" spans="1:153" s="1" customFormat="1" ht="12" thickBot="1" x14ac:dyDescent="0.2">
      <c r="A19" s="124" t="s">
        <v>166</v>
      </c>
      <c r="B19" s="125"/>
      <c r="C19" s="125"/>
      <c r="D19" s="125"/>
      <c r="E19" s="125"/>
      <c r="F19" s="125"/>
      <c r="G19" s="125"/>
      <c r="H19" s="125"/>
      <c r="I19" s="126"/>
      <c r="J19" s="10"/>
      <c r="K19" s="100"/>
      <c r="L19" s="100"/>
      <c r="M19" s="100">
        <v>2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9" t="s">
        <v>352</v>
      </c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>
        <v>2</v>
      </c>
      <c r="BY19" s="109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9"/>
      <c r="CL19" s="100"/>
      <c r="CM19" s="100"/>
      <c r="CN19" s="100"/>
      <c r="CO19" s="100"/>
      <c r="CP19" s="100"/>
      <c r="CQ19" s="100" t="s">
        <v>158</v>
      </c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9" t="s">
        <v>352</v>
      </c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>
        <v>1</v>
      </c>
      <c r="DW19" s="100"/>
      <c r="DX19" s="100"/>
      <c r="DY19" s="100"/>
      <c r="DZ19" s="100"/>
      <c r="EA19" s="109" t="s">
        <v>180</v>
      </c>
      <c r="EB19" s="100"/>
      <c r="EC19" s="100"/>
      <c r="ED19" s="100"/>
      <c r="EE19" s="100"/>
      <c r="EF19" s="100"/>
      <c r="EG19" s="100"/>
      <c r="EH19" s="100"/>
      <c r="EI19" s="100">
        <v>2</v>
      </c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1"/>
    </row>
    <row r="20" spans="1:153" s="1" customFormat="1" ht="12" thickBot="1" x14ac:dyDescent="0.2">
      <c r="A20" s="124" t="s">
        <v>167</v>
      </c>
      <c r="B20" s="125"/>
      <c r="C20" s="125"/>
      <c r="D20" s="125"/>
      <c r="E20" s="125"/>
      <c r="F20" s="125"/>
      <c r="G20" s="125"/>
      <c r="H20" s="125"/>
      <c r="I20" s="126"/>
      <c r="J20" s="10"/>
      <c r="K20" s="100"/>
      <c r="L20" s="100">
        <v>1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9" t="s">
        <v>352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>
        <v>2</v>
      </c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>
        <v>1</v>
      </c>
      <c r="BR20" s="100"/>
      <c r="BS20" s="100"/>
      <c r="BT20" s="100"/>
      <c r="BU20" s="100"/>
      <c r="BV20" s="100"/>
      <c r="BW20" s="100"/>
      <c r="BX20" s="100"/>
      <c r="BY20" s="109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9" t="s">
        <v>352</v>
      </c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>
        <v>2</v>
      </c>
      <c r="DR20" s="100"/>
      <c r="DS20" s="100"/>
      <c r="DT20" s="100"/>
      <c r="DU20" s="100" t="s">
        <v>158</v>
      </c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9" t="s">
        <v>352</v>
      </c>
      <c r="EW20" s="11"/>
    </row>
    <row r="21" spans="1:153" s="1" customFormat="1" ht="12" thickBot="1" x14ac:dyDescent="0.2">
      <c r="A21" s="124" t="s">
        <v>168</v>
      </c>
      <c r="B21" s="125"/>
      <c r="C21" s="125"/>
      <c r="D21" s="125"/>
      <c r="E21" s="125"/>
      <c r="F21" s="125"/>
      <c r="G21" s="125"/>
      <c r="H21" s="125"/>
      <c r="I21" s="126"/>
      <c r="J21" s="10"/>
      <c r="K21" s="109" t="s">
        <v>158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9" t="s">
        <v>180</v>
      </c>
      <c r="AG21" s="100"/>
      <c r="AH21" s="100"/>
      <c r="AI21" s="100"/>
      <c r="AJ21" s="100"/>
      <c r="AK21" s="100"/>
      <c r="AL21" s="100"/>
      <c r="AM21" s="100"/>
      <c r="AN21" s="100">
        <v>2</v>
      </c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 t="s">
        <v>158</v>
      </c>
      <c r="BQ21" s="100"/>
      <c r="BR21" s="100"/>
      <c r="BS21" s="109" t="s">
        <v>352</v>
      </c>
      <c r="BT21" s="100"/>
      <c r="BU21" s="100"/>
      <c r="BV21" s="100"/>
      <c r="BW21" s="100"/>
      <c r="BX21" s="100"/>
      <c r="BY21" s="109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9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>
        <v>1</v>
      </c>
      <c r="CV21" s="100"/>
      <c r="CW21" s="100"/>
      <c r="CX21" s="100"/>
      <c r="CY21" s="100">
        <v>2</v>
      </c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9" t="s">
        <v>352</v>
      </c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1"/>
    </row>
    <row r="22" spans="1:153" s="1" customFormat="1" ht="12" thickBot="1" x14ac:dyDescent="0.2">
      <c r="A22" s="124" t="s">
        <v>169</v>
      </c>
      <c r="B22" s="125"/>
      <c r="C22" s="125"/>
      <c r="D22" s="125"/>
      <c r="E22" s="125"/>
      <c r="F22" s="125"/>
      <c r="G22" s="125"/>
      <c r="H22" s="125"/>
      <c r="I22" s="126"/>
      <c r="J22" s="1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>
        <v>2</v>
      </c>
      <c r="W22" s="109" t="s">
        <v>355</v>
      </c>
      <c r="X22" s="100"/>
      <c r="Y22" s="100">
        <v>6</v>
      </c>
      <c r="Z22" s="100">
        <v>8</v>
      </c>
      <c r="AA22" s="100"/>
      <c r="AB22" s="100">
        <v>10</v>
      </c>
      <c r="AC22" s="109" t="s">
        <v>373</v>
      </c>
      <c r="AD22" s="100"/>
      <c r="AE22" s="100">
        <v>14</v>
      </c>
      <c r="AF22" s="109" t="s">
        <v>381</v>
      </c>
      <c r="AG22" s="100"/>
      <c r="AH22" s="100">
        <v>18</v>
      </c>
      <c r="AI22" s="109" t="s">
        <v>391</v>
      </c>
      <c r="AJ22" s="100"/>
      <c r="AK22" s="100">
        <v>22</v>
      </c>
      <c r="AL22" s="109" t="s">
        <v>401</v>
      </c>
      <c r="AM22" s="100"/>
      <c r="AN22" s="100">
        <v>26</v>
      </c>
      <c r="AO22" s="109" t="s">
        <v>412</v>
      </c>
      <c r="AP22" s="100"/>
      <c r="AQ22" s="100">
        <v>30</v>
      </c>
      <c r="AR22" s="109" t="s">
        <v>422</v>
      </c>
      <c r="AS22" s="100"/>
      <c r="AT22" s="100">
        <v>34</v>
      </c>
      <c r="AU22" s="109" t="s">
        <v>433</v>
      </c>
      <c r="AV22" s="100"/>
      <c r="AW22" s="100">
        <v>38</v>
      </c>
      <c r="AX22" s="109" t="s">
        <v>447</v>
      </c>
      <c r="AY22" s="100"/>
      <c r="AZ22" s="100">
        <v>42</v>
      </c>
      <c r="BA22" s="109" t="s">
        <v>352</v>
      </c>
      <c r="BB22" s="100"/>
      <c r="BC22" s="100">
        <v>4</v>
      </c>
      <c r="BD22" s="109" t="s">
        <v>362</v>
      </c>
      <c r="BE22" s="100"/>
      <c r="BF22" s="100">
        <v>8</v>
      </c>
      <c r="BG22" s="109" t="s">
        <v>369</v>
      </c>
      <c r="BH22" s="100"/>
      <c r="BI22" s="100">
        <v>44</v>
      </c>
      <c r="BJ22" s="109" t="s">
        <v>378</v>
      </c>
      <c r="BK22" s="100"/>
      <c r="BL22" s="100">
        <v>16</v>
      </c>
      <c r="BM22" s="109" t="s">
        <v>388</v>
      </c>
      <c r="BN22" s="100"/>
      <c r="BO22" s="100">
        <v>20</v>
      </c>
      <c r="BP22" s="109" t="s">
        <v>398</v>
      </c>
      <c r="BQ22" s="100"/>
      <c r="BR22" s="100">
        <v>24</v>
      </c>
      <c r="BS22" s="109" t="s">
        <v>408</v>
      </c>
      <c r="BT22" s="100"/>
      <c r="BU22" s="100">
        <v>28</v>
      </c>
      <c r="BV22" s="109" t="s">
        <v>419</v>
      </c>
      <c r="BW22" s="100"/>
      <c r="BX22" s="100">
        <v>32</v>
      </c>
      <c r="BY22" s="109" t="s">
        <v>431</v>
      </c>
      <c r="BZ22" s="100"/>
      <c r="CA22" s="100">
        <v>36</v>
      </c>
      <c r="CB22" s="109" t="s">
        <v>444</v>
      </c>
      <c r="CC22" s="100"/>
      <c r="CD22" s="100">
        <v>40</v>
      </c>
      <c r="CE22" s="109" t="s">
        <v>457</v>
      </c>
      <c r="CF22" s="100"/>
      <c r="CG22" s="100">
        <v>2</v>
      </c>
      <c r="CH22" s="109" t="s">
        <v>355</v>
      </c>
      <c r="CI22" s="100"/>
      <c r="CJ22" s="100">
        <v>6</v>
      </c>
      <c r="CK22" s="109" t="s">
        <v>366</v>
      </c>
      <c r="CL22" s="100"/>
      <c r="CM22" s="100">
        <v>10</v>
      </c>
      <c r="CN22" s="109" t="s">
        <v>463</v>
      </c>
      <c r="CO22" s="100"/>
      <c r="CP22" s="100">
        <v>14</v>
      </c>
      <c r="CQ22" s="109" t="s">
        <v>381</v>
      </c>
      <c r="CR22" s="100"/>
      <c r="CS22" s="100">
        <v>18</v>
      </c>
      <c r="CT22" s="115" t="s">
        <v>395</v>
      </c>
      <c r="CU22" s="100"/>
      <c r="CV22" s="100">
        <v>22</v>
      </c>
      <c r="CW22" s="109" t="s">
        <v>401</v>
      </c>
      <c r="CX22" s="100"/>
      <c r="CY22" s="100">
        <v>26</v>
      </c>
      <c r="CZ22" s="109" t="s">
        <v>412</v>
      </c>
      <c r="DA22" s="100"/>
      <c r="DB22" s="100">
        <v>30</v>
      </c>
      <c r="DC22" s="109" t="s">
        <v>422</v>
      </c>
      <c r="DD22" s="100"/>
      <c r="DE22" s="100">
        <v>34</v>
      </c>
      <c r="DF22" s="109" t="s">
        <v>433</v>
      </c>
      <c r="DG22" s="100"/>
      <c r="DH22" s="100">
        <v>38</v>
      </c>
      <c r="DI22" s="109" t="s">
        <v>447</v>
      </c>
      <c r="DJ22" s="100"/>
      <c r="DK22" s="100">
        <v>42</v>
      </c>
      <c r="DL22" s="109" t="s">
        <v>352</v>
      </c>
      <c r="DM22" s="100"/>
      <c r="DN22" s="100">
        <v>4</v>
      </c>
      <c r="DO22" s="109" t="s">
        <v>362</v>
      </c>
      <c r="DP22" s="100"/>
      <c r="DQ22" s="100">
        <v>8</v>
      </c>
      <c r="DR22" s="109" t="s">
        <v>369</v>
      </c>
      <c r="DS22" s="100"/>
      <c r="DT22" s="100">
        <v>44</v>
      </c>
      <c r="DU22" s="109" t="s">
        <v>378</v>
      </c>
      <c r="DV22" s="100"/>
      <c r="DW22" s="100">
        <v>16</v>
      </c>
      <c r="DX22" s="109" t="s">
        <v>388</v>
      </c>
      <c r="DY22" s="100">
        <v>1</v>
      </c>
      <c r="DZ22" s="100">
        <v>20</v>
      </c>
      <c r="EA22" s="109" t="s">
        <v>398</v>
      </c>
      <c r="EB22" s="100"/>
      <c r="EC22" s="100">
        <v>24</v>
      </c>
      <c r="ED22" s="109" t="s">
        <v>408</v>
      </c>
      <c r="EE22" s="100"/>
      <c r="EF22" s="100">
        <v>28</v>
      </c>
      <c r="EG22" s="109" t="s">
        <v>419</v>
      </c>
      <c r="EH22" s="100"/>
      <c r="EI22" s="100">
        <v>32</v>
      </c>
      <c r="EJ22" s="109" t="s">
        <v>431</v>
      </c>
      <c r="EK22" s="100"/>
      <c r="EL22" s="100">
        <v>36</v>
      </c>
      <c r="EM22" s="109" t="s">
        <v>444</v>
      </c>
      <c r="EN22" s="100"/>
      <c r="EO22" s="100">
        <v>40</v>
      </c>
      <c r="EP22" s="109" t="s">
        <v>457</v>
      </c>
      <c r="EQ22" s="100"/>
      <c r="ER22" s="100">
        <v>2</v>
      </c>
      <c r="ES22" s="109" t="s">
        <v>355</v>
      </c>
      <c r="ET22" s="100"/>
      <c r="EU22" s="100">
        <v>6</v>
      </c>
      <c r="EV22" s="109" t="s">
        <v>366</v>
      </c>
      <c r="EW22" s="11"/>
    </row>
    <row r="23" spans="1:153" s="1" customFormat="1" ht="12" thickBot="1" x14ac:dyDescent="0.2">
      <c r="A23" s="124" t="s">
        <v>170</v>
      </c>
      <c r="B23" s="125"/>
      <c r="C23" s="125"/>
      <c r="D23" s="125"/>
      <c r="E23" s="125"/>
      <c r="F23" s="125"/>
      <c r="G23" s="125"/>
      <c r="H23" s="125"/>
      <c r="I23" s="126"/>
      <c r="J23" s="10">
        <v>10</v>
      </c>
      <c r="K23" s="100"/>
      <c r="L23" s="100"/>
      <c r="M23" s="100">
        <v>14</v>
      </c>
      <c r="N23" s="100"/>
      <c r="O23" s="100">
        <v>1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9" t="s">
        <v>352</v>
      </c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9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>
        <v>2</v>
      </c>
      <c r="BP23" s="100"/>
      <c r="BQ23" s="100"/>
      <c r="BR23" s="100"/>
      <c r="BS23" s="100"/>
      <c r="BT23" s="100">
        <v>1</v>
      </c>
      <c r="BU23" s="100"/>
      <c r="BV23" s="100"/>
      <c r="BW23" s="100"/>
      <c r="BX23" s="100"/>
      <c r="BY23" s="109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9" t="s">
        <v>352</v>
      </c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9" t="s">
        <v>158</v>
      </c>
      <c r="DY23" s="100"/>
      <c r="DZ23" s="100">
        <v>2</v>
      </c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1"/>
    </row>
    <row r="24" spans="1:153" s="1" customFormat="1" ht="12" thickBot="1" x14ac:dyDescent="0.2">
      <c r="A24" s="124" t="s">
        <v>171</v>
      </c>
      <c r="B24" s="125"/>
      <c r="C24" s="125"/>
      <c r="D24" s="125"/>
      <c r="E24" s="125"/>
      <c r="F24" s="125"/>
      <c r="G24" s="125"/>
      <c r="H24" s="125"/>
      <c r="I24" s="126"/>
      <c r="J24" s="10"/>
      <c r="K24" s="100"/>
      <c r="L24" s="100"/>
      <c r="M24" s="100"/>
      <c r="N24" s="109" t="s">
        <v>158</v>
      </c>
      <c r="O24" s="100"/>
      <c r="P24" s="100"/>
      <c r="Q24" s="109" t="s">
        <v>352</v>
      </c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9" t="s">
        <v>180</v>
      </c>
      <c r="AP24" s="100"/>
      <c r="AQ24" s="100"/>
      <c r="AR24" s="100"/>
      <c r="AS24" s="100"/>
      <c r="AT24" s="100"/>
      <c r="AU24" s="100"/>
      <c r="AV24" s="100"/>
      <c r="AW24" s="100">
        <v>2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9" t="s">
        <v>158</v>
      </c>
      <c r="BT24" s="100"/>
      <c r="BU24" s="100"/>
      <c r="BV24" s="100"/>
      <c r="BW24" s="100"/>
      <c r="BX24" s="100"/>
      <c r="BY24" s="109"/>
      <c r="BZ24" s="100"/>
      <c r="CA24" s="100"/>
      <c r="CB24" s="109" t="s">
        <v>352</v>
      </c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>
        <v>1</v>
      </c>
      <c r="CY24" s="100"/>
      <c r="CZ24" s="109" t="s">
        <v>352</v>
      </c>
      <c r="DA24" s="100"/>
      <c r="DB24" s="100"/>
      <c r="DC24" s="100"/>
      <c r="DD24" s="100"/>
      <c r="DE24" s="100"/>
      <c r="DF24" s="100"/>
      <c r="DG24" s="100"/>
      <c r="DH24" s="100">
        <v>2</v>
      </c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>
        <v>2</v>
      </c>
      <c r="EG24" s="100"/>
      <c r="EH24" s="100"/>
      <c r="EI24" s="100"/>
      <c r="EJ24" s="100"/>
      <c r="EK24" s="100"/>
      <c r="EL24" s="100"/>
      <c r="EM24" s="109" t="s">
        <v>352</v>
      </c>
      <c r="EN24" s="100"/>
      <c r="EO24" s="100"/>
      <c r="EP24" s="100"/>
      <c r="EQ24" s="100"/>
      <c r="ER24" s="100"/>
      <c r="ES24" s="100"/>
      <c r="ET24" s="100"/>
      <c r="EU24" s="100"/>
      <c r="EV24" s="100"/>
      <c r="EW24" s="11"/>
    </row>
    <row r="25" spans="1:153" s="1" customFormat="1" ht="12" thickBot="1" x14ac:dyDescent="0.2">
      <c r="A25" s="124" t="s">
        <v>172</v>
      </c>
      <c r="B25" s="125"/>
      <c r="C25" s="125"/>
      <c r="D25" s="125"/>
      <c r="E25" s="125"/>
      <c r="F25" s="125"/>
      <c r="G25" s="125"/>
      <c r="H25" s="125"/>
      <c r="I25" s="126"/>
      <c r="J25" s="1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>
        <v>2</v>
      </c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9" t="s">
        <v>352</v>
      </c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9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>
        <v>2</v>
      </c>
      <c r="CQ25" s="100"/>
      <c r="CR25" s="100"/>
      <c r="CS25" s="100"/>
      <c r="CT25" s="100"/>
      <c r="CU25" s="100"/>
      <c r="CV25" s="100"/>
      <c r="CW25" s="109" t="s">
        <v>158</v>
      </c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9" t="s">
        <v>352</v>
      </c>
      <c r="DV25" s="100"/>
      <c r="DW25" s="100"/>
      <c r="DX25" s="100"/>
      <c r="DY25" s="100"/>
      <c r="DZ25" s="100"/>
      <c r="EA25" s="100"/>
      <c r="EB25" s="100">
        <v>1</v>
      </c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1"/>
    </row>
    <row r="26" spans="1:153" s="1" customFormat="1" ht="12" thickBot="1" x14ac:dyDescent="0.2">
      <c r="A26" s="124" t="s">
        <v>173</v>
      </c>
      <c r="B26" s="125"/>
      <c r="C26" s="125"/>
      <c r="D26" s="125"/>
      <c r="E26" s="125"/>
      <c r="F26" s="125"/>
      <c r="G26" s="125"/>
      <c r="H26" s="125"/>
      <c r="I26" s="126"/>
      <c r="J26" s="10"/>
      <c r="K26" s="100"/>
      <c r="L26" s="100"/>
      <c r="M26" s="100">
        <v>2</v>
      </c>
      <c r="N26" s="100"/>
      <c r="O26" s="100"/>
      <c r="P26" s="100"/>
      <c r="Q26" s="100"/>
      <c r="R26" s="100">
        <v>1</v>
      </c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9" t="s">
        <v>352</v>
      </c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>
        <v>1</v>
      </c>
      <c r="BX26" s="100">
        <v>2</v>
      </c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9" t="s">
        <v>352</v>
      </c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9" t="s">
        <v>158</v>
      </c>
      <c r="EB26" s="100"/>
      <c r="EC26" s="100"/>
      <c r="ED26" s="100"/>
      <c r="EE26" s="100"/>
      <c r="EF26" s="100"/>
      <c r="EG26" s="100"/>
      <c r="EH26" s="100"/>
      <c r="EI26" s="100">
        <v>2</v>
      </c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1"/>
    </row>
    <row r="27" spans="1:153" s="1" customFormat="1" ht="12" thickBot="1" x14ac:dyDescent="0.2">
      <c r="A27" s="124" t="s">
        <v>174</v>
      </c>
      <c r="B27" s="125"/>
      <c r="C27" s="125"/>
      <c r="D27" s="125"/>
      <c r="E27" s="125"/>
      <c r="F27" s="125"/>
      <c r="G27" s="125"/>
      <c r="H27" s="125"/>
      <c r="I27" s="126"/>
      <c r="J27" s="10"/>
      <c r="K27" s="100"/>
      <c r="L27" s="100"/>
      <c r="M27" s="100"/>
      <c r="N27" s="100"/>
      <c r="O27" s="100"/>
      <c r="P27" s="100"/>
      <c r="Q27" s="109" t="s">
        <v>158</v>
      </c>
      <c r="R27" s="100"/>
      <c r="S27" s="100"/>
      <c r="T27" s="100"/>
      <c r="U27" s="100"/>
      <c r="V27" s="100"/>
      <c r="W27" s="100"/>
      <c r="X27" s="100"/>
      <c r="Y27" s="100"/>
      <c r="Z27" s="109" t="s">
        <v>352</v>
      </c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>
        <v>2</v>
      </c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9" t="s">
        <v>158</v>
      </c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9" t="s">
        <v>352</v>
      </c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>
        <v>1</v>
      </c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>
        <v>2</v>
      </c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9" t="s">
        <v>352</v>
      </c>
      <c r="EW27" s="11"/>
    </row>
    <row r="28" spans="1:153" s="1" customFormat="1" ht="12" thickBot="1" x14ac:dyDescent="0.2">
      <c r="A28" s="124" t="s">
        <v>175</v>
      </c>
      <c r="B28" s="125"/>
      <c r="C28" s="125"/>
      <c r="D28" s="125"/>
      <c r="E28" s="125"/>
      <c r="F28" s="125"/>
      <c r="G28" s="125"/>
      <c r="H28" s="125"/>
      <c r="I28" s="126"/>
      <c r="J28" s="1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9" t="s">
        <v>180</v>
      </c>
      <c r="AG28" s="100"/>
      <c r="AH28" s="100"/>
      <c r="AI28" s="100"/>
      <c r="AJ28" s="100"/>
      <c r="AK28" s="100"/>
      <c r="AL28" s="100"/>
      <c r="AM28" s="100"/>
      <c r="AN28" s="100">
        <v>2</v>
      </c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9" t="s">
        <v>352</v>
      </c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>
        <v>2</v>
      </c>
      <c r="CZ28" s="109" t="s">
        <v>158</v>
      </c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9" t="s">
        <v>352</v>
      </c>
      <c r="EE28" s="100">
        <v>1</v>
      </c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1"/>
    </row>
    <row r="29" spans="1:153" s="1" customFormat="1" ht="12" thickBot="1" x14ac:dyDescent="0.2">
      <c r="A29" s="124" t="s">
        <v>176</v>
      </c>
      <c r="B29" s="125"/>
      <c r="C29" s="125"/>
      <c r="D29" s="125"/>
      <c r="E29" s="125"/>
      <c r="F29" s="125"/>
      <c r="G29" s="125"/>
      <c r="H29" s="125"/>
      <c r="I29" s="126"/>
      <c r="J29" s="1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>
        <v>2</v>
      </c>
      <c r="W29" s="109" t="s">
        <v>355</v>
      </c>
      <c r="X29" s="100"/>
      <c r="Y29" s="100">
        <v>6</v>
      </c>
      <c r="Z29" s="100">
        <v>8</v>
      </c>
      <c r="AA29" s="100"/>
      <c r="AB29" s="100">
        <v>10</v>
      </c>
      <c r="AC29" s="109" t="s">
        <v>373</v>
      </c>
      <c r="AD29" s="100"/>
      <c r="AE29" s="100">
        <v>14</v>
      </c>
      <c r="AF29" s="109" t="s">
        <v>381</v>
      </c>
      <c r="AG29" s="100"/>
      <c r="AH29" s="100">
        <v>18</v>
      </c>
      <c r="AI29" s="109" t="s">
        <v>391</v>
      </c>
      <c r="AJ29" s="100"/>
      <c r="AK29" s="100">
        <v>22</v>
      </c>
      <c r="AL29" s="109" t="s">
        <v>401</v>
      </c>
      <c r="AM29" s="100"/>
      <c r="AN29" s="100">
        <v>26</v>
      </c>
      <c r="AO29" s="109" t="s">
        <v>412</v>
      </c>
      <c r="AP29" s="100"/>
      <c r="AQ29" s="100">
        <v>30</v>
      </c>
      <c r="AR29" s="109" t="s">
        <v>422</v>
      </c>
      <c r="AS29" s="100"/>
      <c r="AT29" s="100">
        <v>34</v>
      </c>
      <c r="AU29" s="109" t="s">
        <v>433</v>
      </c>
      <c r="AV29" s="100"/>
      <c r="AW29" s="100">
        <v>38</v>
      </c>
      <c r="AX29" s="109" t="s">
        <v>447</v>
      </c>
      <c r="AY29" s="100"/>
      <c r="AZ29" s="100">
        <v>42</v>
      </c>
      <c r="BA29" s="109" t="s">
        <v>352</v>
      </c>
      <c r="BB29" s="100"/>
      <c r="BC29" s="100">
        <v>4</v>
      </c>
      <c r="BD29" s="109" t="s">
        <v>362</v>
      </c>
      <c r="BE29" s="100"/>
      <c r="BF29" s="100">
        <v>8</v>
      </c>
      <c r="BG29" s="109" t="s">
        <v>369</v>
      </c>
      <c r="BH29" s="100"/>
      <c r="BI29" s="100">
        <v>44</v>
      </c>
      <c r="BJ29" s="109" t="s">
        <v>378</v>
      </c>
      <c r="BK29" s="100"/>
      <c r="BL29" s="100">
        <v>16</v>
      </c>
      <c r="BM29" s="109" t="s">
        <v>388</v>
      </c>
      <c r="BN29" s="100"/>
      <c r="BO29" s="100">
        <v>20</v>
      </c>
      <c r="BP29" s="109" t="s">
        <v>398</v>
      </c>
      <c r="BQ29" s="100"/>
      <c r="BR29" s="100">
        <v>24</v>
      </c>
      <c r="BS29" s="109" t="s">
        <v>408</v>
      </c>
      <c r="BT29" s="100"/>
      <c r="BU29" s="100">
        <v>28</v>
      </c>
      <c r="BV29" s="109" t="s">
        <v>419</v>
      </c>
      <c r="BW29" s="100"/>
      <c r="BX29" s="100">
        <v>32</v>
      </c>
      <c r="BY29" s="109" t="s">
        <v>431</v>
      </c>
      <c r="BZ29" s="100">
        <v>1</v>
      </c>
      <c r="CA29" s="100">
        <v>36</v>
      </c>
      <c r="CB29" s="109" t="s">
        <v>444</v>
      </c>
      <c r="CC29" s="100"/>
      <c r="CD29" s="100">
        <v>40</v>
      </c>
      <c r="CE29" s="109" t="s">
        <v>457</v>
      </c>
      <c r="CF29" s="100"/>
      <c r="CG29" s="100">
        <v>2</v>
      </c>
      <c r="CH29" s="109" t="s">
        <v>355</v>
      </c>
      <c r="CI29" s="100"/>
      <c r="CJ29" s="100">
        <v>6</v>
      </c>
      <c r="CK29" s="109" t="s">
        <v>366</v>
      </c>
      <c r="CL29" s="100"/>
      <c r="CM29" s="100">
        <v>10</v>
      </c>
      <c r="CN29" s="109" t="s">
        <v>463</v>
      </c>
      <c r="CO29" s="100"/>
      <c r="CP29" s="100">
        <v>14</v>
      </c>
      <c r="CQ29" s="109" t="s">
        <v>381</v>
      </c>
      <c r="CR29" s="100"/>
      <c r="CS29" s="100">
        <v>18</v>
      </c>
      <c r="CT29" s="109" t="s">
        <v>391</v>
      </c>
      <c r="CU29" s="100"/>
      <c r="CV29" s="100">
        <v>22</v>
      </c>
      <c r="CW29" s="109" t="s">
        <v>401</v>
      </c>
      <c r="CX29" s="100"/>
      <c r="CY29" s="100">
        <v>26</v>
      </c>
      <c r="CZ29" s="109" t="s">
        <v>412</v>
      </c>
      <c r="DA29" s="100"/>
      <c r="DB29" s="100">
        <v>30</v>
      </c>
      <c r="DC29" s="109" t="s">
        <v>422</v>
      </c>
      <c r="DD29" s="100"/>
      <c r="DE29" s="100">
        <v>34</v>
      </c>
      <c r="DF29" s="109" t="s">
        <v>433</v>
      </c>
      <c r="DG29" s="100"/>
      <c r="DH29" s="100">
        <v>38</v>
      </c>
      <c r="DI29" s="109" t="s">
        <v>447</v>
      </c>
      <c r="DJ29" s="100"/>
      <c r="DK29" s="100">
        <v>42</v>
      </c>
      <c r="DL29" s="109" t="s">
        <v>352</v>
      </c>
      <c r="DM29" s="100"/>
      <c r="DN29" s="100">
        <v>4</v>
      </c>
      <c r="DO29" s="109" t="s">
        <v>362</v>
      </c>
      <c r="DP29" s="100"/>
      <c r="DQ29" s="100">
        <v>8</v>
      </c>
      <c r="DR29" s="109" t="s">
        <v>369</v>
      </c>
      <c r="DS29" s="100"/>
      <c r="DT29" s="100">
        <v>44</v>
      </c>
      <c r="DU29" s="109" t="s">
        <v>378</v>
      </c>
      <c r="DV29" s="100"/>
      <c r="DW29" s="100">
        <v>16</v>
      </c>
      <c r="DX29" s="109" t="s">
        <v>388</v>
      </c>
      <c r="DY29" s="100"/>
      <c r="DZ29" s="100">
        <v>20</v>
      </c>
      <c r="EA29" s="109" t="s">
        <v>398</v>
      </c>
      <c r="EB29" s="100"/>
      <c r="EC29" s="100">
        <v>24</v>
      </c>
      <c r="ED29" s="109" t="s">
        <v>409</v>
      </c>
      <c r="EE29" s="100"/>
      <c r="EF29" s="100">
        <v>28</v>
      </c>
      <c r="EG29" s="109" t="s">
        <v>419</v>
      </c>
      <c r="EH29" s="100"/>
      <c r="EI29" s="100">
        <v>32</v>
      </c>
      <c r="EJ29" s="109" t="s">
        <v>431</v>
      </c>
      <c r="EK29" s="100"/>
      <c r="EL29" s="100">
        <v>36</v>
      </c>
      <c r="EM29" s="109" t="s">
        <v>444</v>
      </c>
      <c r="EN29" s="100"/>
      <c r="EO29" s="100">
        <v>40</v>
      </c>
      <c r="EP29" s="109" t="s">
        <v>457</v>
      </c>
      <c r="EQ29" s="100"/>
      <c r="ER29" s="100">
        <v>2</v>
      </c>
      <c r="ES29" s="109" t="s">
        <v>355</v>
      </c>
      <c r="ET29" s="100"/>
      <c r="EU29" s="100">
        <v>6</v>
      </c>
      <c r="EV29" s="109" t="s">
        <v>366</v>
      </c>
      <c r="EW29" s="11"/>
    </row>
    <row r="30" spans="1:153" s="1" customFormat="1" ht="12" thickBot="1" x14ac:dyDescent="0.2">
      <c r="A30" s="124" t="s">
        <v>177</v>
      </c>
      <c r="B30" s="125"/>
      <c r="C30" s="125"/>
      <c r="D30" s="125"/>
      <c r="E30" s="125"/>
      <c r="F30" s="125"/>
      <c r="G30" s="125"/>
      <c r="H30" s="125"/>
      <c r="I30" s="126"/>
      <c r="J30" s="10">
        <v>10</v>
      </c>
      <c r="K30" s="100"/>
      <c r="L30" s="100"/>
      <c r="M30" s="100">
        <v>14</v>
      </c>
      <c r="N30" s="100"/>
      <c r="O30" s="100"/>
      <c r="P30" s="100"/>
      <c r="Q30" s="100"/>
      <c r="R30" s="100"/>
      <c r="S30" s="100"/>
      <c r="T30" s="100"/>
      <c r="U30" s="100">
        <v>1</v>
      </c>
      <c r="V30" s="100"/>
      <c r="W30" s="109" t="s">
        <v>356</v>
      </c>
      <c r="X30" s="100">
        <v>5</v>
      </c>
      <c r="Y30" s="100"/>
      <c r="Z30" s="109" t="s">
        <v>365</v>
      </c>
      <c r="AA30" s="100">
        <v>9</v>
      </c>
      <c r="AB30" s="100"/>
      <c r="AC30" s="109" t="s">
        <v>374</v>
      </c>
      <c r="AD30" s="100">
        <v>13</v>
      </c>
      <c r="AE30" s="100"/>
      <c r="AF30" s="109" t="s">
        <v>382</v>
      </c>
      <c r="AG30" s="100">
        <v>17</v>
      </c>
      <c r="AH30" s="100"/>
      <c r="AI30" s="109" t="s">
        <v>392</v>
      </c>
      <c r="AJ30" s="100">
        <v>21</v>
      </c>
      <c r="AK30" s="100"/>
      <c r="AL30" s="109" t="s">
        <v>402</v>
      </c>
      <c r="AM30" s="100">
        <v>25</v>
      </c>
      <c r="AN30" s="100"/>
      <c r="AO30" s="109" t="s">
        <v>411</v>
      </c>
      <c r="AP30" s="100">
        <v>29</v>
      </c>
      <c r="AQ30" s="100"/>
      <c r="AR30" s="109" t="s">
        <v>423</v>
      </c>
      <c r="AS30" s="100">
        <v>33</v>
      </c>
      <c r="AT30" s="100"/>
      <c r="AU30" s="109" t="s">
        <v>434</v>
      </c>
      <c r="AV30" s="100">
        <v>37</v>
      </c>
      <c r="AW30" s="100"/>
      <c r="AX30" s="109" t="s">
        <v>449</v>
      </c>
      <c r="AY30" s="100">
        <v>41</v>
      </c>
      <c r="AZ30" s="100"/>
      <c r="BA30" s="109" t="s">
        <v>460</v>
      </c>
      <c r="BB30" s="100">
        <v>3</v>
      </c>
      <c r="BC30" s="100"/>
      <c r="BD30" s="109" t="s">
        <v>466</v>
      </c>
      <c r="BE30" s="100">
        <v>7</v>
      </c>
      <c r="BF30" s="100"/>
      <c r="BG30" s="109" t="s">
        <v>470</v>
      </c>
      <c r="BH30" s="100">
        <v>11</v>
      </c>
      <c r="BI30" s="100"/>
      <c r="BJ30" s="109" t="s">
        <v>476</v>
      </c>
      <c r="BK30" s="100">
        <v>15</v>
      </c>
      <c r="BL30" s="100"/>
      <c r="BM30" s="100"/>
      <c r="BN30" s="100">
        <v>19</v>
      </c>
      <c r="BO30" s="100">
        <v>2</v>
      </c>
      <c r="BP30" s="109" t="s">
        <v>479</v>
      </c>
      <c r="BQ30" s="100">
        <v>23</v>
      </c>
      <c r="BR30" s="100"/>
      <c r="BS30" s="109" t="s">
        <v>481</v>
      </c>
      <c r="BT30" s="100">
        <v>27</v>
      </c>
      <c r="BU30" s="100"/>
      <c r="BV30" s="109" t="s">
        <v>484</v>
      </c>
      <c r="BW30" s="100">
        <v>31</v>
      </c>
      <c r="BX30" s="100"/>
      <c r="BY30" s="109" t="s">
        <v>158</v>
      </c>
      <c r="BZ30" s="100">
        <v>35</v>
      </c>
      <c r="CA30" s="100"/>
      <c r="CB30" s="109" t="s">
        <v>358</v>
      </c>
      <c r="CC30" s="100">
        <v>39</v>
      </c>
      <c r="CD30" s="100"/>
      <c r="CE30" s="109" t="s">
        <v>368</v>
      </c>
      <c r="CF30" s="100">
        <v>43</v>
      </c>
      <c r="CG30" s="100"/>
      <c r="CH30" s="109" t="s">
        <v>377</v>
      </c>
      <c r="CI30" s="100">
        <v>45</v>
      </c>
      <c r="CJ30" s="100"/>
      <c r="CK30" s="109" t="s">
        <v>386</v>
      </c>
      <c r="CL30" s="100">
        <v>46</v>
      </c>
      <c r="CM30" s="100"/>
      <c r="CN30" s="109" t="s">
        <v>396</v>
      </c>
      <c r="CO30" s="100">
        <v>47</v>
      </c>
      <c r="CP30" s="100"/>
      <c r="CQ30" s="109" t="s">
        <v>407</v>
      </c>
      <c r="CR30" s="100">
        <v>51</v>
      </c>
      <c r="CS30" s="100"/>
      <c r="CT30" s="109" t="s">
        <v>417</v>
      </c>
      <c r="CU30" s="100">
        <v>48</v>
      </c>
      <c r="CV30" s="100"/>
      <c r="CW30" s="109" t="s">
        <v>429</v>
      </c>
      <c r="CX30" s="100">
        <v>49</v>
      </c>
      <c r="CY30" s="100"/>
      <c r="CZ30" s="109" t="s">
        <v>441</v>
      </c>
      <c r="DA30" s="100">
        <v>50</v>
      </c>
      <c r="DB30" s="100"/>
      <c r="DC30" s="109" t="s">
        <v>454</v>
      </c>
      <c r="DD30" s="100">
        <v>1</v>
      </c>
      <c r="DE30" s="100"/>
      <c r="DF30" s="109" t="s">
        <v>356</v>
      </c>
      <c r="DG30" s="100">
        <v>5</v>
      </c>
      <c r="DH30" s="100"/>
      <c r="DI30" s="109" t="s">
        <v>365</v>
      </c>
      <c r="DJ30" s="100">
        <v>9</v>
      </c>
      <c r="DK30" s="100"/>
      <c r="DL30" s="109" t="s">
        <v>374</v>
      </c>
      <c r="DM30" s="100">
        <v>13</v>
      </c>
      <c r="DN30" s="100"/>
      <c r="DO30" s="109" t="s">
        <v>382</v>
      </c>
      <c r="DP30" s="100">
        <v>17</v>
      </c>
      <c r="DQ30" s="100"/>
      <c r="DR30" s="109" t="s">
        <v>393</v>
      </c>
      <c r="DS30" s="100">
        <v>21</v>
      </c>
      <c r="DT30" s="100"/>
      <c r="DU30" s="109" t="s">
        <v>402</v>
      </c>
      <c r="DV30" s="100">
        <v>25</v>
      </c>
      <c r="DW30" s="100"/>
      <c r="DX30" s="109" t="s">
        <v>411</v>
      </c>
      <c r="DY30" s="100">
        <v>29</v>
      </c>
      <c r="DZ30" s="100">
        <v>2</v>
      </c>
      <c r="EA30" s="109" t="s">
        <v>423</v>
      </c>
      <c r="EB30" s="100">
        <v>33</v>
      </c>
      <c r="EC30" s="100"/>
      <c r="ED30" s="109" t="s">
        <v>434</v>
      </c>
      <c r="EE30" s="100">
        <v>37</v>
      </c>
      <c r="EF30" s="100"/>
      <c r="EG30" s="109" t="s">
        <v>449</v>
      </c>
      <c r="EH30" s="100">
        <v>41</v>
      </c>
      <c r="EI30" s="100"/>
      <c r="EJ30" s="109" t="s">
        <v>460</v>
      </c>
      <c r="EK30" s="100">
        <v>3</v>
      </c>
      <c r="EL30" s="100"/>
      <c r="EM30" s="109" t="s">
        <v>466</v>
      </c>
      <c r="EN30" s="100">
        <v>7</v>
      </c>
      <c r="EO30" s="100"/>
      <c r="EP30" s="109" t="s">
        <v>470</v>
      </c>
      <c r="EQ30" s="100">
        <v>11</v>
      </c>
      <c r="ER30" s="100"/>
      <c r="ES30" s="109" t="s">
        <v>476</v>
      </c>
      <c r="ET30" s="100">
        <v>15</v>
      </c>
      <c r="EU30" s="100"/>
      <c r="EV30" s="109" t="s">
        <v>487</v>
      </c>
      <c r="EW30" s="11">
        <v>19</v>
      </c>
    </row>
    <row r="31" spans="1:153" s="1" customFormat="1" ht="12" thickBot="1" x14ac:dyDescent="0.2">
      <c r="A31" s="124" t="s">
        <v>178</v>
      </c>
      <c r="B31" s="125"/>
      <c r="C31" s="125"/>
      <c r="D31" s="125"/>
      <c r="E31" s="125"/>
      <c r="F31" s="125"/>
      <c r="G31" s="125"/>
      <c r="H31" s="125"/>
      <c r="I31" s="126"/>
      <c r="J31" s="10"/>
      <c r="K31" s="100"/>
      <c r="L31" s="100"/>
      <c r="M31" s="100"/>
      <c r="N31" s="100"/>
      <c r="O31" s="100"/>
      <c r="P31" s="100"/>
      <c r="Q31" s="109" t="s">
        <v>352</v>
      </c>
      <c r="R31" s="100"/>
      <c r="S31" s="100"/>
      <c r="T31" s="109" t="s">
        <v>158</v>
      </c>
      <c r="U31" s="100"/>
      <c r="V31" s="100"/>
      <c r="W31" s="109" t="s">
        <v>360</v>
      </c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9" t="s">
        <v>180</v>
      </c>
      <c r="AP31" s="100"/>
      <c r="AQ31" s="100"/>
      <c r="AR31" s="100"/>
      <c r="AS31" s="100"/>
      <c r="AT31" s="100"/>
      <c r="AU31" s="100"/>
      <c r="AV31" s="100"/>
      <c r="AW31" s="100">
        <v>2</v>
      </c>
      <c r="AX31" s="100"/>
      <c r="AY31" s="100">
        <v>1</v>
      </c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9"/>
      <c r="BZ31" s="100"/>
      <c r="CA31" s="100"/>
      <c r="CB31" s="109" t="s">
        <v>352</v>
      </c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9" t="s">
        <v>352</v>
      </c>
      <c r="DA31" s="100"/>
      <c r="DB31" s="100"/>
      <c r="DC31" s="109" t="s">
        <v>158</v>
      </c>
      <c r="DD31" s="100"/>
      <c r="DE31" s="100"/>
      <c r="DF31" s="100"/>
      <c r="DG31" s="100"/>
      <c r="DH31" s="100">
        <v>2</v>
      </c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9"/>
      <c r="EE31" s="100"/>
      <c r="EF31" s="100">
        <v>2</v>
      </c>
      <c r="EG31" s="100"/>
      <c r="EH31" s="100">
        <v>1</v>
      </c>
      <c r="EI31" s="100"/>
      <c r="EJ31" s="100"/>
      <c r="EK31" s="100"/>
      <c r="EL31" s="100"/>
      <c r="EM31" s="109" t="s">
        <v>352</v>
      </c>
      <c r="EN31" s="100"/>
      <c r="EO31" s="100"/>
      <c r="EP31" s="100"/>
      <c r="EQ31" s="100"/>
      <c r="ER31" s="100"/>
      <c r="ES31" s="100"/>
      <c r="ET31" s="100"/>
      <c r="EU31" s="100"/>
      <c r="EV31" s="100"/>
      <c r="EW31" s="11"/>
    </row>
    <row r="32" spans="1:153" s="1" customFormat="1" ht="12" thickBot="1" x14ac:dyDescent="0.2">
      <c r="A32" s="124" t="s">
        <v>179</v>
      </c>
      <c r="B32" s="125"/>
      <c r="C32" s="125"/>
      <c r="D32" s="125"/>
      <c r="E32" s="125"/>
      <c r="F32" s="125"/>
      <c r="G32" s="125"/>
      <c r="H32" s="125"/>
      <c r="I32" s="126"/>
      <c r="J32" s="1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>
        <v>2</v>
      </c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9" t="s">
        <v>158</v>
      </c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9" t="s">
        <v>352</v>
      </c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9"/>
      <c r="BZ32" s="100"/>
      <c r="CA32" s="100"/>
      <c r="CB32" s="100"/>
      <c r="CC32" s="100">
        <v>1</v>
      </c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>
        <v>2</v>
      </c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9" t="s">
        <v>352</v>
      </c>
      <c r="DV32" s="100"/>
      <c r="DW32" s="100"/>
      <c r="DX32" s="100"/>
      <c r="DY32" s="100"/>
      <c r="DZ32" s="100"/>
      <c r="EA32" s="100"/>
      <c r="EB32" s="100"/>
      <c r="EC32" s="100"/>
      <c r="ED32" s="109"/>
      <c r="EE32" s="100"/>
      <c r="EF32" s="100"/>
      <c r="EG32" s="109" t="s">
        <v>158</v>
      </c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1"/>
    </row>
    <row r="33" spans="1:153" s="1" customFormat="1" ht="12" thickBot="1" x14ac:dyDescent="0.2">
      <c r="A33" s="124" t="s">
        <v>181</v>
      </c>
      <c r="B33" s="125"/>
      <c r="C33" s="125"/>
      <c r="D33" s="125"/>
      <c r="E33" s="125"/>
      <c r="F33" s="125"/>
      <c r="G33" s="125"/>
      <c r="H33" s="125"/>
      <c r="I33" s="126"/>
      <c r="J33" s="10"/>
      <c r="K33" s="100"/>
      <c r="L33" s="100"/>
      <c r="M33" s="100">
        <v>2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9" t="s">
        <v>180</v>
      </c>
      <c r="X33" s="100">
        <v>1</v>
      </c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9" t="s">
        <v>352</v>
      </c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>
        <v>2</v>
      </c>
      <c r="BY33" s="109"/>
      <c r="BZ33" s="100"/>
      <c r="CA33" s="100"/>
      <c r="CB33" s="109" t="s">
        <v>158</v>
      </c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9" t="s">
        <v>352</v>
      </c>
      <c r="DD33" s="100"/>
      <c r="DE33" s="100"/>
      <c r="DF33" s="100"/>
      <c r="DG33" s="100">
        <v>1</v>
      </c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9" t="s">
        <v>180</v>
      </c>
      <c r="EB33" s="100"/>
      <c r="EC33" s="100"/>
      <c r="ED33" s="109"/>
      <c r="EE33" s="100"/>
      <c r="EF33" s="100"/>
      <c r="EG33" s="100"/>
      <c r="EH33" s="100"/>
      <c r="EI33" s="100">
        <v>2</v>
      </c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1"/>
    </row>
    <row r="34" spans="1:153" s="1" customFormat="1" ht="12" thickBot="1" x14ac:dyDescent="0.2">
      <c r="A34" s="124" t="s">
        <v>182</v>
      </c>
      <c r="B34" s="125"/>
      <c r="C34" s="125"/>
      <c r="D34" s="125"/>
      <c r="E34" s="125"/>
      <c r="F34" s="125"/>
      <c r="G34" s="125"/>
      <c r="H34" s="125"/>
      <c r="I34" s="126"/>
      <c r="J34" s="1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9" t="s">
        <v>158</v>
      </c>
      <c r="X34" s="100"/>
      <c r="Y34" s="100"/>
      <c r="Z34" s="109" t="s">
        <v>352</v>
      </c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>
        <v>1</v>
      </c>
      <c r="BC34" s="100"/>
      <c r="BD34" s="100"/>
      <c r="BE34" s="100"/>
      <c r="BF34" s="100">
        <v>2</v>
      </c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9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9" t="s">
        <v>352</v>
      </c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9" t="s">
        <v>158</v>
      </c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>
        <v>2</v>
      </c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9"/>
      <c r="EE34" s="100"/>
      <c r="EF34" s="100"/>
      <c r="EG34" s="100"/>
      <c r="EH34" s="100"/>
      <c r="EI34" s="100"/>
      <c r="EJ34" s="100"/>
      <c r="EK34" s="100">
        <v>1</v>
      </c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9" t="s">
        <v>352</v>
      </c>
      <c r="EW34" s="11"/>
    </row>
    <row r="35" spans="1:153" s="1" customFormat="1" ht="12" thickBot="1" x14ac:dyDescent="0.2">
      <c r="A35" s="124" t="s">
        <v>183</v>
      </c>
      <c r="B35" s="125"/>
      <c r="C35" s="125"/>
      <c r="D35" s="125"/>
      <c r="E35" s="125"/>
      <c r="F35" s="125"/>
      <c r="G35" s="125"/>
      <c r="H35" s="125"/>
      <c r="I35" s="126"/>
      <c r="J35" s="1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9" t="s">
        <v>180</v>
      </c>
      <c r="AG35" s="100"/>
      <c r="AH35" s="100"/>
      <c r="AI35" s="100"/>
      <c r="AJ35" s="100"/>
      <c r="AK35" s="100"/>
      <c r="AL35" s="100"/>
      <c r="AM35" s="100"/>
      <c r="AN35" s="100">
        <v>2</v>
      </c>
      <c r="AO35" s="100"/>
      <c r="AP35" s="100"/>
      <c r="AQ35" s="100"/>
      <c r="AR35" s="100"/>
      <c r="AS35" s="100"/>
      <c r="AT35" s="100"/>
      <c r="AU35" s="100"/>
      <c r="AV35" s="100"/>
      <c r="AW35" s="100"/>
      <c r="AX35" s="109" t="s">
        <v>180</v>
      </c>
      <c r="AY35" s="100"/>
      <c r="AZ35" s="100"/>
      <c r="BA35" s="109" t="s">
        <v>158</v>
      </c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9" t="s">
        <v>352</v>
      </c>
      <c r="BT35" s="100"/>
      <c r="BU35" s="100"/>
      <c r="BV35" s="100"/>
      <c r="BW35" s="100"/>
      <c r="BX35" s="100"/>
      <c r="BY35" s="109"/>
      <c r="BZ35" s="100"/>
      <c r="CA35" s="100"/>
      <c r="CB35" s="100"/>
      <c r="CC35" s="100"/>
      <c r="CD35" s="100"/>
      <c r="CE35" s="100"/>
      <c r="CF35" s="100">
        <v>1</v>
      </c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>
        <v>2</v>
      </c>
      <c r="CZ35" s="100"/>
      <c r="DA35" s="100"/>
      <c r="DB35" s="100"/>
      <c r="DC35" s="100"/>
      <c r="DD35" s="100"/>
      <c r="DE35" s="100"/>
      <c r="DF35" s="100"/>
      <c r="DG35" s="100"/>
      <c r="DH35" s="100"/>
      <c r="DI35" s="109" t="s">
        <v>180</v>
      </c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9" t="s">
        <v>352</v>
      </c>
      <c r="EE35" s="100"/>
      <c r="EF35" s="100"/>
      <c r="EG35" s="100"/>
      <c r="EH35" s="100"/>
      <c r="EI35" s="100"/>
      <c r="EJ35" s="109" t="s">
        <v>158</v>
      </c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1"/>
    </row>
    <row r="36" spans="1:153" s="1" customFormat="1" ht="12" thickBot="1" x14ac:dyDescent="0.2">
      <c r="A36" s="124" t="s">
        <v>184</v>
      </c>
      <c r="B36" s="125"/>
      <c r="C36" s="125"/>
      <c r="D36" s="125"/>
      <c r="E36" s="125"/>
      <c r="F36" s="125"/>
      <c r="G36" s="125"/>
      <c r="H36" s="125"/>
      <c r="I36" s="126"/>
      <c r="J36" s="1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>
        <v>2</v>
      </c>
      <c r="W36" s="109" t="s">
        <v>355</v>
      </c>
      <c r="X36" s="100"/>
      <c r="Y36" s="100">
        <v>6</v>
      </c>
      <c r="Z36" s="100">
        <v>8</v>
      </c>
      <c r="AA36" s="100">
        <v>1</v>
      </c>
      <c r="AB36" s="100">
        <v>10</v>
      </c>
      <c r="AC36" s="109" t="s">
        <v>373</v>
      </c>
      <c r="AD36" s="100"/>
      <c r="AE36" s="100">
        <v>14</v>
      </c>
      <c r="AF36" s="109" t="s">
        <v>381</v>
      </c>
      <c r="AG36" s="100"/>
      <c r="AH36" s="100">
        <v>18</v>
      </c>
      <c r="AI36" s="109" t="s">
        <v>391</v>
      </c>
      <c r="AJ36" s="100"/>
      <c r="AK36" s="100">
        <v>22</v>
      </c>
      <c r="AL36" s="109" t="s">
        <v>401</v>
      </c>
      <c r="AM36" s="100"/>
      <c r="AN36" s="100">
        <v>26</v>
      </c>
      <c r="AO36" s="109" t="s">
        <v>412</v>
      </c>
      <c r="AP36" s="100"/>
      <c r="AQ36" s="100">
        <v>30</v>
      </c>
      <c r="AR36" s="109" t="s">
        <v>422</v>
      </c>
      <c r="AS36" s="100"/>
      <c r="AT36" s="100">
        <v>34</v>
      </c>
      <c r="AU36" s="109" t="s">
        <v>433</v>
      </c>
      <c r="AV36" s="100"/>
      <c r="AW36" s="100">
        <v>38</v>
      </c>
      <c r="AX36" s="109" t="s">
        <v>447</v>
      </c>
      <c r="AY36" s="100"/>
      <c r="AZ36" s="100">
        <v>42</v>
      </c>
      <c r="BA36" s="109" t="s">
        <v>352</v>
      </c>
      <c r="BB36" s="100"/>
      <c r="BC36" s="100">
        <v>4</v>
      </c>
      <c r="BD36" s="109" t="s">
        <v>362</v>
      </c>
      <c r="BE36" s="100"/>
      <c r="BF36" s="100">
        <v>8</v>
      </c>
      <c r="BG36" s="109" t="s">
        <v>369</v>
      </c>
      <c r="BH36" s="100"/>
      <c r="BI36" s="100">
        <v>44</v>
      </c>
      <c r="BJ36" s="109" t="s">
        <v>378</v>
      </c>
      <c r="BK36" s="100"/>
      <c r="BL36" s="100">
        <v>16</v>
      </c>
      <c r="BM36" s="109" t="s">
        <v>388</v>
      </c>
      <c r="BN36" s="100"/>
      <c r="BO36" s="100">
        <v>20</v>
      </c>
      <c r="BP36" s="109" t="s">
        <v>398</v>
      </c>
      <c r="BQ36" s="100"/>
      <c r="BR36" s="100">
        <v>24</v>
      </c>
      <c r="BS36" s="109" t="s">
        <v>408</v>
      </c>
      <c r="BT36" s="100"/>
      <c r="BU36" s="100">
        <v>28</v>
      </c>
      <c r="BV36" s="109" t="s">
        <v>419</v>
      </c>
      <c r="BW36" s="100"/>
      <c r="BX36" s="100">
        <v>32</v>
      </c>
      <c r="BY36" s="109" t="s">
        <v>431</v>
      </c>
      <c r="BZ36" s="100"/>
      <c r="CA36" s="100">
        <v>36</v>
      </c>
      <c r="CB36" s="109" t="s">
        <v>444</v>
      </c>
      <c r="CC36" s="100"/>
      <c r="CD36" s="100">
        <v>40</v>
      </c>
      <c r="CE36" s="109" t="s">
        <v>458</v>
      </c>
      <c r="CF36" s="100"/>
      <c r="CG36" s="100">
        <v>2</v>
      </c>
      <c r="CH36" s="109" t="s">
        <v>355</v>
      </c>
      <c r="CI36" s="100"/>
      <c r="CJ36" s="100">
        <v>6</v>
      </c>
      <c r="CK36" s="109" t="s">
        <v>366</v>
      </c>
      <c r="CL36" s="100"/>
      <c r="CM36" s="100">
        <v>10</v>
      </c>
      <c r="CN36" s="109" t="s">
        <v>463</v>
      </c>
      <c r="CO36" s="100"/>
      <c r="CP36" s="100">
        <v>14</v>
      </c>
      <c r="CQ36" s="109" t="s">
        <v>381</v>
      </c>
      <c r="CR36" s="100"/>
      <c r="CS36" s="100">
        <v>18</v>
      </c>
      <c r="CT36" s="109" t="s">
        <v>391</v>
      </c>
      <c r="CU36" s="100"/>
      <c r="CV36" s="100">
        <v>22</v>
      </c>
      <c r="CW36" s="109" t="s">
        <v>401</v>
      </c>
      <c r="CX36" s="100"/>
      <c r="CY36" s="100">
        <v>26</v>
      </c>
      <c r="CZ36" s="109" t="s">
        <v>412</v>
      </c>
      <c r="DA36" s="100"/>
      <c r="DB36" s="100">
        <v>30</v>
      </c>
      <c r="DC36" s="109" t="s">
        <v>422</v>
      </c>
      <c r="DD36" s="100"/>
      <c r="DE36" s="100">
        <v>34</v>
      </c>
      <c r="DF36" s="109" t="s">
        <v>433</v>
      </c>
      <c r="DG36" s="100"/>
      <c r="DH36" s="100">
        <v>38</v>
      </c>
      <c r="DI36" s="109" t="s">
        <v>447</v>
      </c>
      <c r="DJ36" s="100">
        <v>1</v>
      </c>
      <c r="DK36" s="100">
        <v>42</v>
      </c>
      <c r="DL36" s="109" t="s">
        <v>352</v>
      </c>
      <c r="DM36" s="100"/>
      <c r="DN36" s="100">
        <v>4</v>
      </c>
      <c r="DO36" s="111" t="s">
        <v>362</v>
      </c>
      <c r="DP36" s="100"/>
      <c r="DQ36" s="100">
        <v>8</v>
      </c>
      <c r="DR36" s="109" t="s">
        <v>369</v>
      </c>
      <c r="DS36" s="100"/>
      <c r="DT36" s="100">
        <v>44</v>
      </c>
      <c r="DU36" s="109" t="s">
        <v>378</v>
      </c>
      <c r="DV36" s="100"/>
      <c r="DW36" s="100">
        <v>16</v>
      </c>
      <c r="DX36" s="109" t="s">
        <v>388</v>
      </c>
      <c r="DY36" s="100"/>
      <c r="DZ36" s="100">
        <v>20</v>
      </c>
      <c r="EA36" s="109" t="s">
        <v>398</v>
      </c>
      <c r="EB36" s="100"/>
      <c r="EC36" s="100">
        <v>24</v>
      </c>
      <c r="ED36" s="109" t="s">
        <v>408</v>
      </c>
      <c r="EE36" s="100"/>
      <c r="EF36" s="100">
        <v>28</v>
      </c>
      <c r="EG36" s="109" t="s">
        <v>419</v>
      </c>
      <c r="EH36" s="100"/>
      <c r="EI36" s="100">
        <v>32</v>
      </c>
      <c r="EJ36" s="109" t="s">
        <v>431</v>
      </c>
      <c r="EK36" s="100"/>
      <c r="EL36" s="100">
        <v>36</v>
      </c>
      <c r="EM36" s="109" t="s">
        <v>444</v>
      </c>
      <c r="EN36" s="100"/>
      <c r="EO36" s="100">
        <v>40</v>
      </c>
      <c r="EP36" s="109" t="s">
        <v>457</v>
      </c>
      <c r="EQ36" s="100"/>
      <c r="ER36" s="100">
        <v>2</v>
      </c>
      <c r="ES36" s="109" t="s">
        <v>355</v>
      </c>
      <c r="ET36" s="100"/>
      <c r="EU36" s="100">
        <v>6</v>
      </c>
      <c r="EV36" s="109" t="s">
        <v>366</v>
      </c>
      <c r="EW36" s="11"/>
    </row>
    <row r="37" spans="1:153" s="1" customFormat="1" ht="12" thickBot="1" x14ac:dyDescent="0.2">
      <c r="A37" s="124" t="s">
        <v>185</v>
      </c>
      <c r="B37" s="125"/>
      <c r="C37" s="125"/>
      <c r="D37" s="125"/>
      <c r="E37" s="125"/>
      <c r="F37" s="125"/>
      <c r="G37" s="125"/>
      <c r="H37" s="125"/>
      <c r="I37" s="126"/>
      <c r="J37" s="10">
        <v>10</v>
      </c>
      <c r="K37" s="100"/>
      <c r="L37" s="100"/>
      <c r="M37" s="100">
        <v>14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9" t="s">
        <v>158</v>
      </c>
      <c r="AA37" s="100"/>
      <c r="AB37" s="100"/>
      <c r="AC37" s="100"/>
      <c r="AD37" s="100"/>
      <c r="AE37" s="100"/>
      <c r="AF37" s="100"/>
      <c r="AG37" s="100"/>
      <c r="AH37" s="100"/>
      <c r="AI37" s="109" t="s">
        <v>352</v>
      </c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9"/>
      <c r="BB37" s="100"/>
      <c r="BC37" s="100"/>
      <c r="BD37" s="100"/>
      <c r="BE37" s="100">
        <v>1</v>
      </c>
      <c r="BF37" s="100"/>
      <c r="BG37" s="100"/>
      <c r="BH37" s="100"/>
      <c r="BI37" s="100"/>
      <c r="BJ37" s="100"/>
      <c r="BK37" s="100"/>
      <c r="BL37" s="100"/>
      <c r="BM37" s="100"/>
      <c r="BN37" s="100"/>
      <c r="BO37" s="100">
        <v>2</v>
      </c>
      <c r="BP37" s="100"/>
      <c r="BQ37" s="100"/>
      <c r="BR37" s="100"/>
      <c r="BS37" s="100"/>
      <c r="BT37" s="100"/>
      <c r="BU37" s="100"/>
      <c r="BV37" s="100"/>
      <c r="BW37" s="100"/>
      <c r="BX37" s="100"/>
      <c r="BY37" s="109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9" t="s">
        <v>352</v>
      </c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9" t="s">
        <v>158</v>
      </c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>
        <v>2</v>
      </c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>
        <v>1</v>
      </c>
      <c r="EO37" s="100"/>
      <c r="EP37" s="100"/>
      <c r="EQ37" s="100"/>
      <c r="ER37" s="100"/>
      <c r="ES37" s="100"/>
      <c r="ET37" s="100"/>
      <c r="EU37" s="100"/>
      <c r="EV37" s="100"/>
      <c r="EW37" s="11"/>
    </row>
    <row r="38" spans="1:153" s="1" customFormat="1" ht="12" thickBot="1" x14ac:dyDescent="0.2">
      <c r="A38" s="124" t="s">
        <v>186</v>
      </c>
      <c r="B38" s="125"/>
      <c r="C38" s="125"/>
      <c r="D38" s="125"/>
      <c r="E38" s="125"/>
      <c r="F38" s="125"/>
      <c r="G38" s="125"/>
      <c r="H38" s="125"/>
      <c r="I38" s="126"/>
      <c r="J38" s="10"/>
      <c r="K38" s="100"/>
      <c r="L38" s="100"/>
      <c r="M38" s="100"/>
      <c r="N38" s="100"/>
      <c r="O38" s="100"/>
      <c r="P38" s="100"/>
      <c r="Q38" s="109" t="s">
        <v>352</v>
      </c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9" t="s">
        <v>180</v>
      </c>
      <c r="AP38" s="100"/>
      <c r="AQ38" s="100"/>
      <c r="AR38" s="100"/>
      <c r="AS38" s="100"/>
      <c r="AT38" s="100"/>
      <c r="AU38" s="100"/>
      <c r="AV38" s="100"/>
      <c r="AW38" s="100">
        <v>2</v>
      </c>
      <c r="AX38" s="100"/>
      <c r="AY38" s="100"/>
      <c r="AZ38" s="100"/>
      <c r="BA38" s="100"/>
      <c r="BB38" s="100"/>
      <c r="BC38" s="100"/>
      <c r="BD38" s="109" t="s">
        <v>158</v>
      </c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9"/>
      <c r="BZ38" s="100"/>
      <c r="CA38" s="100"/>
      <c r="CB38" s="109" t="s">
        <v>352</v>
      </c>
      <c r="CC38" s="100"/>
      <c r="CD38" s="100"/>
      <c r="CE38" s="100"/>
      <c r="CF38" s="100"/>
      <c r="CG38" s="100"/>
      <c r="CH38" s="100"/>
      <c r="CI38" s="100">
        <v>1</v>
      </c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9" t="s">
        <v>352</v>
      </c>
      <c r="DA38" s="100"/>
      <c r="DB38" s="100"/>
      <c r="DC38" s="100"/>
      <c r="DD38" s="100"/>
      <c r="DE38" s="100"/>
      <c r="DF38" s="100"/>
      <c r="DG38" s="100"/>
      <c r="DH38" s="100">
        <v>2</v>
      </c>
      <c r="DI38" s="100"/>
      <c r="DJ38" s="100"/>
      <c r="DK38" s="100"/>
      <c r="DL38" s="100"/>
      <c r="DM38" s="100"/>
      <c r="DN38" s="100"/>
      <c r="DO38" s="100"/>
      <c r="DP38" s="100"/>
      <c r="DQ38" s="100"/>
      <c r="DR38" s="109" t="s">
        <v>180</v>
      </c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>
        <v>2</v>
      </c>
      <c r="EG38" s="100"/>
      <c r="EH38" s="100"/>
      <c r="EI38" s="100"/>
      <c r="EJ38" s="100"/>
      <c r="EK38" s="100"/>
      <c r="EL38" s="100"/>
      <c r="EM38" s="109" t="s">
        <v>353</v>
      </c>
      <c r="EN38" s="100"/>
      <c r="EO38" s="100"/>
      <c r="EP38" s="100"/>
      <c r="EQ38" s="100"/>
      <c r="ER38" s="100"/>
      <c r="ES38" s="100"/>
      <c r="ET38" s="100"/>
      <c r="EU38" s="100"/>
      <c r="EV38" s="100"/>
      <c r="EW38" s="11"/>
    </row>
    <row r="39" spans="1:153" s="1" customFormat="1" ht="12" thickBot="1" x14ac:dyDescent="0.2">
      <c r="A39" s="124" t="s">
        <v>187</v>
      </c>
      <c r="B39" s="125"/>
      <c r="C39" s="125"/>
      <c r="D39" s="125"/>
      <c r="E39" s="125"/>
      <c r="F39" s="125"/>
      <c r="G39" s="125"/>
      <c r="H39" s="125"/>
      <c r="I39" s="126"/>
      <c r="J39" s="1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>
        <v>2</v>
      </c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9" t="s">
        <v>352</v>
      </c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9"/>
      <c r="BZ39" s="100"/>
      <c r="CA39" s="100"/>
      <c r="CB39" s="100"/>
      <c r="CC39" s="100"/>
      <c r="CD39" s="100"/>
      <c r="CE39" s="100"/>
      <c r="CF39" s="100"/>
      <c r="CG39" s="100"/>
      <c r="CH39" s="109" t="s">
        <v>158</v>
      </c>
      <c r="CI39" s="100"/>
      <c r="CJ39" s="100"/>
      <c r="CK39" s="100"/>
      <c r="CL39" s="100"/>
      <c r="CM39" s="100"/>
      <c r="CN39" s="100"/>
      <c r="CO39" s="100"/>
      <c r="CP39" s="100">
        <v>2</v>
      </c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>
        <v>1</v>
      </c>
      <c r="DN39" s="100"/>
      <c r="DO39" s="100"/>
      <c r="DP39" s="100"/>
      <c r="DQ39" s="100"/>
      <c r="DR39" s="100"/>
      <c r="DS39" s="100"/>
      <c r="DT39" s="100"/>
      <c r="DU39" s="109" t="s">
        <v>352</v>
      </c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1"/>
    </row>
    <row r="40" spans="1:153" s="1" customFormat="1" ht="12" thickBot="1" x14ac:dyDescent="0.2">
      <c r="A40" s="124" t="s">
        <v>188</v>
      </c>
      <c r="B40" s="125"/>
      <c r="C40" s="125"/>
      <c r="D40" s="125"/>
      <c r="E40" s="125"/>
      <c r="F40" s="125"/>
      <c r="G40" s="125"/>
      <c r="H40" s="125"/>
      <c r="I40" s="126"/>
      <c r="J40" s="10"/>
      <c r="K40" s="100"/>
      <c r="L40" s="100"/>
      <c r="M40" s="100">
        <v>2</v>
      </c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9" t="s">
        <v>352</v>
      </c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>
        <v>1</v>
      </c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>
        <v>2</v>
      </c>
      <c r="BY40" s="109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9" t="s">
        <v>352</v>
      </c>
      <c r="DD40" s="100"/>
      <c r="DE40" s="100"/>
      <c r="DF40" s="100"/>
      <c r="DG40" s="100"/>
      <c r="DH40" s="100"/>
      <c r="DI40" s="100"/>
      <c r="DJ40" s="100"/>
      <c r="DK40" s="100"/>
      <c r="DL40" s="109" t="s">
        <v>158</v>
      </c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9" t="s">
        <v>180</v>
      </c>
      <c r="EB40" s="100"/>
      <c r="EC40" s="100"/>
      <c r="ED40" s="100"/>
      <c r="EE40" s="100"/>
      <c r="EF40" s="100"/>
      <c r="EG40" s="100"/>
      <c r="EH40" s="100"/>
      <c r="EI40" s="100">
        <v>2</v>
      </c>
      <c r="EJ40" s="100"/>
      <c r="EK40" s="100"/>
      <c r="EL40" s="100"/>
      <c r="EM40" s="100"/>
      <c r="EN40" s="100"/>
      <c r="EO40" s="100"/>
      <c r="EP40" s="100"/>
      <c r="EQ40" s="100">
        <v>1</v>
      </c>
      <c r="ER40" s="100"/>
      <c r="ES40" s="100"/>
      <c r="ET40" s="100"/>
      <c r="EU40" s="100"/>
      <c r="EV40" s="100"/>
      <c r="EW40" s="11"/>
    </row>
    <row r="41" spans="1:153" s="1" customFormat="1" ht="12" thickBot="1" x14ac:dyDescent="0.2">
      <c r="A41" s="124" t="s">
        <v>189</v>
      </c>
      <c r="B41" s="125"/>
      <c r="C41" s="125"/>
      <c r="D41" s="125"/>
      <c r="E41" s="125"/>
      <c r="F41" s="125"/>
      <c r="G41" s="125"/>
      <c r="H41" s="125"/>
      <c r="I41" s="126"/>
      <c r="J41" s="1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9" t="s">
        <v>352</v>
      </c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>
        <v>2</v>
      </c>
      <c r="BG41" s="109" t="s">
        <v>158</v>
      </c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9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9" t="s">
        <v>352</v>
      </c>
      <c r="CL41" s="100">
        <v>1</v>
      </c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>
        <v>2</v>
      </c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9" t="s">
        <v>158</v>
      </c>
      <c r="EQ41" s="100"/>
      <c r="ER41" s="100"/>
      <c r="ES41" s="100"/>
      <c r="ET41" s="100"/>
      <c r="EU41" s="100"/>
      <c r="EV41" s="109" t="s">
        <v>352</v>
      </c>
      <c r="EW41" s="11"/>
    </row>
    <row r="42" spans="1:153" s="1" customFormat="1" ht="12" thickBot="1" x14ac:dyDescent="0.2">
      <c r="A42" s="124" t="s">
        <v>190</v>
      </c>
      <c r="B42" s="125"/>
      <c r="C42" s="125"/>
      <c r="D42" s="125"/>
      <c r="E42" s="125"/>
      <c r="F42" s="125"/>
      <c r="G42" s="125"/>
      <c r="H42" s="125"/>
      <c r="I42" s="126"/>
      <c r="J42" s="1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9" t="s">
        <v>180</v>
      </c>
      <c r="AG42" s="100"/>
      <c r="AH42" s="100"/>
      <c r="AI42" s="100"/>
      <c r="AJ42" s="100"/>
      <c r="AK42" s="100"/>
      <c r="AL42" s="100"/>
      <c r="AM42" s="100"/>
      <c r="AN42" s="100">
        <v>2</v>
      </c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9" t="s">
        <v>352</v>
      </c>
      <c r="BT42" s="100"/>
      <c r="BU42" s="100"/>
      <c r="BV42" s="100"/>
      <c r="BW42" s="100"/>
      <c r="BX42" s="100"/>
      <c r="BY42" s="109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9" t="s">
        <v>158</v>
      </c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>
        <v>2</v>
      </c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>
        <v>1</v>
      </c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9" t="s">
        <v>352</v>
      </c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1"/>
    </row>
    <row r="43" spans="1:153" s="1" customFormat="1" ht="12" thickBot="1" x14ac:dyDescent="0.2">
      <c r="A43" s="124" t="s">
        <v>191</v>
      </c>
      <c r="B43" s="125"/>
      <c r="C43" s="125"/>
      <c r="D43" s="125"/>
      <c r="E43" s="125"/>
      <c r="F43" s="125"/>
      <c r="G43" s="125"/>
      <c r="H43" s="125"/>
      <c r="I43" s="126"/>
      <c r="J43" s="1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>
        <v>2</v>
      </c>
      <c r="W43" s="109" t="s">
        <v>355</v>
      </c>
      <c r="X43" s="100"/>
      <c r="Y43" s="100">
        <v>6</v>
      </c>
      <c r="Z43" s="100">
        <v>8</v>
      </c>
      <c r="AA43" s="100"/>
      <c r="AB43" s="100">
        <v>10</v>
      </c>
      <c r="AC43" s="109" t="s">
        <v>373</v>
      </c>
      <c r="AD43" s="100"/>
      <c r="AE43" s="100">
        <v>14</v>
      </c>
      <c r="AF43" s="109" t="s">
        <v>381</v>
      </c>
      <c r="AG43" s="100"/>
      <c r="AH43" s="100">
        <v>18</v>
      </c>
      <c r="AI43" s="109" t="s">
        <v>391</v>
      </c>
      <c r="AJ43" s="100"/>
      <c r="AK43" s="100">
        <v>22</v>
      </c>
      <c r="AL43" s="109" t="s">
        <v>401</v>
      </c>
      <c r="AM43" s="100"/>
      <c r="AN43" s="100">
        <v>26</v>
      </c>
      <c r="AO43" s="109" t="s">
        <v>412</v>
      </c>
      <c r="AP43" s="100"/>
      <c r="AQ43" s="100">
        <v>30</v>
      </c>
      <c r="AR43" s="109" t="s">
        <v>422</v>
      </c>
      <c r="AS43" s="100"/>
      <c r="AT43" s="100">
        <v>34</v>
      </c>
      <c r="AU43" s="109" t="s">
        <v>433</v>
      </c>
      <c r="AV43" s="100"/>
      <c r="AW43" s="100">
        <v>38</v>
      </c>
      <c r="AX43" s="109" t="s">
        <v>447</v>
      </c>
      <c r="AY43" s="100"/>
      <c r="AZ43" s="100">
        <v>42</v>
      </c>
      <c r="BA43" s="109" t="s">
        <v>352</v>
      </c>
      <c r="BB43" s="100"/>
      <c r="BC43" s="100">
        <v>4</v>
      </c>
      <c r="BD43" s="109" t="s">
        <v>362</v>
      </c>
      <c r="BE43" s="100"/>
      <c r="BF43" s="100">
        <v>8</v>
      </c>
      <c r="BG43" s="109" t="s">
        <v>369</v>
      </c>
      <c r="BH43" s="100"/>
      <c r="BI43" s="100">
        <v>44</v>
      </c>
      <c r="BJ43" s="109" t="s">
        <v>378</v>
      </c>
      <c r="BK43" s="100">
        <v>1</v>
      </c>
      <c r="BL43" s="100">
        <v>16</v>
      </c>
      <c r="BM43" s="109" t="s">
        <v>388</v>
      </c>
      <c r="BN43" s="100"/>
      <c r="BO43" s="100">
        <v>20</v>
      </c>
      <c r="BP43" s="109" t="s">
        <v>398</v>
      </c>
      <c r="BQ43" s="100"/>
      <c r="BR43" s="100">
        <v>24</v>
      </c>
      <c r="BS43" s="109" t="s">
        <v>408</v>
      </c>
      <c r="BT43" s="100"/>
      <c r="BU43" s="100">
        <v>28</v>
      </c>
      <c r="BV43" s="109" t="s">
        <v>419</v>
      </c>
      <c r="BW43" s="100"/>
      <c r="BX43" s="100">
        <v>32</v>
      </c>
      <c r="BY43" s="109" t="s">
        <v>431</v>
      </c>
      <c r="BZ43" s="100"/>
      <c r="CA43" s="100">
        <v>36</v>
      </c>
      <c r="CB43" s="109" t="s">
        <v>444</v>
      </c>
      <c r="CC43" s="100"/>
      <c r="CD43" s="100">
        <v>40</v>
      </c>
      <c r="CE43" s="109" t="s">
        <v>457</v>
      </c>
      <c r="CF43" s="100"/>
      <c r="CG43" s="100">
        <v>2</v>
      </c>
      <c r="CH43" s="109" t="s">
        <v>355</v>
      </c>
      <c r="CI43" s="100"/>
      <c r="CJ43" s="100">
        <v>6</v>
      </c>
      <c r="CK43" s="109" t="s">
        <v>366</v>
      </c>
      <c r="CL43" s="100"/>
      <c r="CM43" s="100">
        <v>10</v>
      </c>
      <c r="CN43" s="109" t="s">
        <v>463</v>
      </c>
      <c r="CO43" s="100"/>
      <c r="CP43" s="100">
        <v>14</v>
      </c>
      <c r="CQ43" s="109" t="s">
        <v>381</v>
      </c>
      <c r="CR43" s="100"/>
      <c r="CS43" s="100">
        <v>18</v>
      </c>
      <c r="CT43" s="109" t="s">
        <v>391</v>
      </c>
      <c r="CU43" s="100"/>
      <c r="CV43" s="100">
        <v>22</v>
      </c>
      <c r="CW43" s="109" t="s">
        <v>401</v>
      </c>
      <c r="CX43" s="100"/>
      <c r="CY43" s="100">
        <v>26</v>
      </c>
      <c r="CZ43" s="109" t="s">
        <v>412</v>
      </c>
      <c r="DA43" s="100"/>
      <c r="DB43" s="100">
        <v>30</v>
      </c>
      <c r="DC43" s="109" t="s">
        <v>422</v>
      </c>
      <c r="DD43" s="100"/>
      <c r="DE43" s="100">
        <v>34</v>
      </c>
      <c r="DF43" s="109" t="s">
        <v>433</v>
      </c>
      <c r="DG43" s="100"/>
      <c r="DH43" s="100">
        <v>38</v>
      </c>
      <c r="DI43" s="109" t="s">
        <v>447</v>
      </c>
      <c r="DJ43" s="100"/>
      <c r="DK43" s="100">
        <v>42</v>
      </c>
      <c r="DL43" s="109" t="s">
        <v>352</v>
      </c>
      <c r="DM43" s="100"/>
      <c r="DN43" s="100">
        <v>4</v>
      </c>
      <c r="DO43" s="109" t="s">
        <v>363</v>
      </c>
      <c r="DP43" s="100"/>
      <c r="DQ43" s="100">
        <v>8</v>
      </c>
      <c r="DR43" s="109" t="s">
        <v>369</v>
      </c>
      <c r="DS43" s="100"/>
      <c r="DT43" s="100">
        <v>44</v>
      </c>
      <c r="DU43" s="109" t="s">
        <v>378</v>
      </c>
      <c r="DV43" s="100"/>
      <c r="DW43" s="100">
        <v>16</v>
      </c>
      <c r="DX43" s="109" t="s">
        <v>388</v>
      </c>
      <c r="DY43" s="100"/>
      <c r="DZ43" s="100">
        <v>20</v>
      </c>
      <c r="EA43" s="109" t="s">
        <v>398</v>
      </c>
      <c r="EB43" s="100"/>
      <c r="EC43" s="100">
        <v>24</v>
      </c>
      <c r="ED43" s="109" t="s">
        <v>408</v>
      </c>
      <c r="EE43" s="100"/>
      <c r="EF43" s="100">
        <v>28</v>
      </c>
      <c r="EG43" s="109" t="s">
        <v>419</v>
      </c>
      <c r="EH43" s="100"/>
      <c r="EI43" s="100">
        <v>32</v>
      </c>
      <c r="EJ43" s="109" t="s">
        <v>431</v>
      </c>
      <c r="EK43" s="100"/>
      <c r="EL43" s="100">
        <v>36</v>
      </c>
      <c r="EM43" s="109" t="s">
        <v>444</v>
      </c>
      <c r="EN43" s="100"/>
      <c r="EO43" s="100">
        <v>40</v>
      </c>
      <c r="EP43" s="109" t="s">
        <v>457</v>
      </c>
      <c r="EQ43" s="100"/>
      <c r="ER43" s="100">
        <v>2</v>
      </c>
      <c r="ES43" s="109" t="s">
        <v>355</v>
      </c>
      <c r="ET43" s="100">
        <v>1</v>
      </c>
      <c r="EU43" s="100">
        <v>6</v>
      </c>
      <c r="EV43" s="109" t="s">
        <v>366</v>
      </c>
      <c r="EW43" s="11"/>
    </row>
    <row r="44" spans="1:153" s="1" customFormat="1" ht="12" thickBot="1" x14ac:dyDescent="0.2">
      <c r="A44" s="124" t="s">
        <v>192</v>
      </c>
      <c r="B44" s="125"/>
      <c r="C44" s="125"/>
      <c r="D44" s="125"/>
      <c r="E44" s="125"/>
      <c r="F44" s="125"/>
      <c r="G44" s="125"/>
      <c r="H44" s="125"/>
      <c r="I44" s="126"/>
      <c r="J44" s="10">
        <v>10</v>
      </c>
      <c r="K44" s="100"/>
      <c r="L44" s="100"/>
      <c r="M44" s="100">
        <v>14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9" t="s">
        <v>352</v>
      </c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9"/>
      <c r="BB44" s="100"/>
      <c r="BC44" s="100"/>
      <c r="BD44" s="100"/>
      <c r="BE44" s="100"/>
      <c r="BF44" s="100"/>
      <c r="BG44" s="100"/>
      <c r="BH44" s="100"/>
      <c r="BI44" s="100"/>
      <c r="BJ44" s="100" t="s">
        <v>158</v>
      </c>
      <c r="BK44" s="100"/>
      <c r="BL44" s="100"/>
      <c r="BM44" s="100"/>
      <c r="BN44" s="100"/>
      <c r="BO44" s="100">
        <v>2</v>
      </c>
      <c r="BP44" s="100"/>
      <c r="BQ44" s="100"/>
      <c r="BR44" s="100"/>
      <c r="BS44" s="100"/>
      <c r="BT44" s="100"/>
      <c r="BU44" s="100"/>
      <c r="BV44" s="100"/>
      <c r="BW44" s="100"/>
      <c r="BX44" s="100"/>
      <c r="BY44" s="109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9"/>
      <c r="CL44" s="100"/>
      <c r="CM44" s="100"/>
      <c r="CN44" s="100"/>
      <c r="CO44" s="100">
        <v>1</v>
      </c>
      <c r="CP44" s="100"/>
      <c r="CQ44" s="100"/>
      <c r="CR44" s="100"/>
      <c r="CS44" s="100"/>
      <c r="CT44" s="109" t="s">
        <v>352</v>
      </c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>
        <v>2</v>
      </c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 t="s">
        <v>158</v>
      </c>
      <c r="ET44" s="100"/>
      <c r="EU44" s="100"/>
      <c r="EV44" s="100"/>
      <c r="EW44" s="11"/>
    </row>
    <row r="45" spans="1:153" s="1" customFormat="1" ht="12" thickBot="1" x14ac:dyDescent="0.2">
      <c r="A45" s="124" t="s">
        <v>193</v>
      </c>
      <c r="B45" s="125"/>
      <c r="C45" s="125"/>
      <c r="D45" s="125"/>
      <c r="E45" s="125"/>
      <c r="F45" s="125"/>
      <c r="G45" s="125"/>
      <c r="H45" s="125"/>
      <c r="I45" s="126"/>
      <c r="J45" s="10"/>
      <c r="K45" s="100"/>
      <c r="L45" s="100"/>
      <c r="M45" s="100"/>
      <c r="N45" s="100"/>
      <c r="O45" s="100"/>
      <c r="P45" s="100"/>
      <c r="Q45" s="109" t="s">
        <v>352</v>
      </c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9" t="s">
        <v>180</v>
      </c>
      <c r="AP45" s="100"/>
      <c r="AQ45" s="100"/>
      <c r="AR45" s="100"/>
      <c r="AS45" s="100"/>
      <c r="AT45" s="100"/>
      <c r="AU45" s="100"/>
      <c r="AV45" s="100"/>
      <c r="AW45" s="100">
        <v>2</v>
      </c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9"/>
      <c r="BZ45" s="100"/>
      <c r="CA45" s="100"/>
      <c r="CB45" s="109" t="s">
        <v>352</v>
      </c>
      <c r="CC45" s="100"/>
      <c r="CD45" s="100"/>
      <c r="CE45" s="100"/>
      <c r="CF45" s="100"/>
      <c r="CG45" s="100"/>
      <c r="CH45" s="100"/>
      <c r="CI45" s="100"/>
      <c r="CJ45" s="100"/>
      <c r="CK45" s="109"/>
      <c r="CL45" s="100"/>
      <c r="CM45" s="100"/>
      <c r="CN45" s="100" t="s">
        <v>158</v>
      </c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9" t="s">
        <v>352</v>
      </c>
      <c r="DA45" s="100"/>
      <c r="DB45" s="100"/>
      <c r="DC45" s="100"/>
      <c r="DD45" s="100"/>
      <c r="DE45" s="100"/>
      <c r="DF45" s="100"/>
      <c r="DG45" s="100"/>
      <c r="DH45" s="100">
        <v>2</v>
      </c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>
        <v>1</v>
      </c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>
        <v>2</v>
      </c>
      <c r="EG45" s="100"/>
      <c r="EH45" s="100"/>
      <c r="EI45" s="100"/>
      <c r="EJ45" s="100"/>
      <c r="EK45" s="100"/>
      <c r="EL45" s="100"/>
      <c r="EM45" s="109" t="s">
        <v>352</v>
      </c>
      <c r="EN45" s="100"/>
      <c r="EO45" s="100"/>
      <c r="EP45" s="100"/>
      <c r="EQ45" s="100"/>
      <c r="ER45" s="100"/>
      <c r="ES45" s="100"/>
      <c r="ET45" s="100"/>
      <c r="EU45" s="100"/>
      <c r="EV45" s="100"/>
      <c r="EW45" s="11"/>
    </row>
    <row r="46" spans="1:153" s="1" customFormat="1" ht="12" thickBot="1" x14ac:dyDescent="0.2">
      <c r="A46" s="124" t="s">
        <v>194</v>
      </c>
      <c r="B46" s="125"/>
      <c r="C46" s="125"/>
      <c r="D46" s="125"/>
      <c r="E46" s="125"/>
      <c r="F46" s="125"/>
      <c r="G46" s="125"/>
      <c r="H46" s="125"/>
      <c r="I46" s="126"/>
      <c r="J46" s="1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2</v>
      </c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9" t="s">
        <v>352</v>
      </c>
      <c r="BK46" s="100"/>
      <c r="BL46" s="100"/>
      <c r="BM46" s="100"/>
      <c r="BN46" s="100">
        <v>1</v>
      </c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9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9"/>
      <c r="CL46" s="100"/>
      <c r="CM46" s="100"/>
      <c r="CN46" s="100"/>
      <c r="CO46" s="100"/>
      <c r="CP46" s="100">
        <v>2</v>
      </c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 t="s">
        <v>158</v>
      </c>
      <c r="DS46" s="100"/>
      <c r="DT46" s="100"/>
      <c r="DU46" s="109" t="s">
        <v>352</v>
      </c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1">
        <v>1</v>
      </c>
    </row>
    <row r="47" spans="1:153" s="1" customFormat="1" ht="12" thickBot="1" x14ac:dyDescent="0.2">
      <c r="A47" s="124" t="s">
        <v>195</v>
      </c>
      <c r="B47" s="125"/>
      <c r="C47" s="125"/>
      <c r="D47" s="125"/>
      <c r="E47" s="125"/>
      <c r="F47" s="125"/>
      <c r="G47" s="125"/>
      <c r="H47" s="125"/>
      <c r="I47" s="126"/>
      <c r="J47" s="10"/>
      <c r="K47" s="100"/>
      <c r="L47" s="100"/>
      <c r="M47" s="100">
        <v>2</v>
      </c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9" t="s">
        <v>352</v>
      </c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 t="s">
        <v>158</v>
      </c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>
        <v>2</v>
      </c>
      <c r="BY47" s="109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9"/>
      <c r="CL47" s="100"/>
      <c r="CM47" s="100"/>
      <c r="CN47" s="100"/>
      <c r="CO47" s="100"/>
      <c r="CP47" s="100"/>
      <c r="CQ47" s="100"/>
      <c r="CR47" s="100">
        <v>1</v>
      </c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9" t="s">
        <v>352</v>
      </c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9" t="s">
        <v>180</v>
      </c>
      <c r="EB47" s="100"/>
      <c r="EC47" s="100"/>
      <c r="ED47" s="100"/>
      <c r="EE47" s="100"/>
      <c r="EF47" s="100"/>
      <c r="EG47" s="100"/>
      <c r="EH47" s="100"/>
      <c r="EI47" s="100">
        <v>2</v>
      </c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 t="s">
        <v>158</v>
      </c>
      <c r="EW47" s="11"/>
    </row>
    <row r="48" spans="1:153" s="1" customFormat="1" ht="12" thickBot="1" x14ac:dyDescent="0.2">
      <c r="A48" s="124" t="s">
        <v>196</v>
      </c>
      <c r="B48" s="125"/>
      <c r="C48" s="125"/>
      <c r="D48" s="125"/>
      <c r="E48" s="125"/>
      <c r="F48" s="125"/>
      <c r="G48" s="125"/>
      <c r="H48" s="125"/>
      <c r="I48" s="126"/>
      <c r="J48" s="1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9" t="s">
        <v>352</v>
      </c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>
        <v>2</v>
      </c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9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9" t="s">
        <v>352</v>
      </c>
      <c r="CL48" s="100"/>
      <c r="CM48" s="100"/>
      <c r="CN48" s="100"/>
      <c r="CO48" s="100"/>
      <c r="CP48" s="100"/>
      <c r="CQ48" s="100" t="s">
        <v>158</v>
      </c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>
        <v>2</v>
      </c>
      <c r="DR48" s="100"/>
      <c r="DS48" s="100"/>
      <c r="DT48" s="100"/>
      <c r="DU48" s="100"/>
      <c r="DV48" s="100">
        <v>1</v>
      </c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9" t="s">
        <v>352</v>
      </c>
      <c r="EW48" s="11"/>
    </row>
    <row r="49" spans="1:153" s="1" customFormat="1" ht="12" thickBot="1" x14ac:dyDescent="0.2">
      <c r="A49" s="124" t="s">
        <v>197</v>
      </c>
      <c r="B49" s="125"/>
      <c r="C49" s="125"/>
      <c r="D49" s="125"/>
      <c r="E49" s="125"/>
      <c r="F49" s="125"/>
      <c r="G49" s="125"/>
      <c r="H49" s="125"/>
      <c r="I49" s="126"/>
      <c r="J49" s="10"/>
      <c r="K49" s="100"/>
      <c r="L49" s="100">
        <v>1</v>
      </c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9" t="s">
        <v>180</v>
      </c>
      <c r="AG49" s="100"/>
      <c r="AH49" s="100"/>
      <c r="AI49" s="100"/>
      <c r="AJ49" s="100"/>
      <c r="AK49" s="100"/>
      <c r="AL49" s="100"/>
      <c r="AM49" s="100"/>
      <c r="AN49" s="100">
        <v>2</v>
      </c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>
        <v>1</v>
      </c>
      <c r="BR49" s="100"/>
      <c r="BS49" s="109" t="s">
        <v>352</v>
      </c>
      <c r="BT49" s="100"/>
      <c r="BU49" s="100"/>
      <c r="BV49" s="100"/>
      <c r="BW49" s="100"/>
      <c r="BX49" s="100"/>
      <c r="BY49" s="109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9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>
        <v>2</v>
      </c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 t="s">
        <v>158</v>
      </c>
      <c r="DV49" s="100"/>
      <c r="DW49" s="100"/>
      <c r="DX49" s="100"/>
      <c r="DY49" s="100"/>
      <c r="DZ49" s="100"/>
      <c r="EA49" s="100"/>
      <c r="EB49" s="100"/>
      <c r="EC49" s="100"/>
      <c r="ED49" s="109" t="s">
        <v>352</v>
      </c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1"/>
    </row>
    <row r="50" spans="1:153" s="1" customFormat="1" ht="12" thickBot="1" x14ac:dyDescent="0.2">
      <c r="A50" s="124" t="s">
        <v>198</v>
      </c>
      <c r="B50" s="125"/>
      <c r="C50" s="125"/>
      <c r="D50" s="125"/>
      <c r="E50" s="125"/>
      <c r="F50" s="125"/>
      <c r="G50" s="125"/>
      <c r="H50" s="125"/>
      <c r="I50" s="126"/>
      <c r="J50" s="10"/>
      <c r="K50" s="109" t="s">
        <v>158</v>
      </c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>
        <v>2</v>
      </c>
      <c r="W50" s="109" t="s">
        <v>355</v>
      </c>
      <c r="X50" s="100"/>
      <c r="Y50" s="100">
        <v>6</v>
      </c>
      <c r="Z50" s="100">
        <v>8</v>
      </c>
      <c r="AA50" s="100"/>
      <c r="AB50" s="100">
        <v>10</v>
      </c>
      <c r="AC50" s="109" t="s">
        <v>373</v>
      </c>
      <c r="AD50" s="100"/>
      <c r="AE50" s="100">
        <v>14</v>
      </c>
      <c r="AF50" s="109" t="s">
        <v>381</v>
      </c>
      <c r="AG50" s="100"/>
      <c r="AH50" s="100">
        <v>18</v>
      </c>
      <c r="AI50" s="109" t="s">
        <v>391</v>
      </c>
      <c r="AJ50" s="100"/>
      <c r="AK50" s="100">
        <v>22</v>
      </c>
      <c r="AL50" s="109" t="s">
        <v>401</v>
      </c>
      <c r="AM50" s="100"/>
      <c r="AN50" s="100">
        <v>26</v>
      </c>
      <c r="AO50" s="109" t="s">
        <v>412</v>
      </c>
      <c r="AP50" s="100"/>
      <c r="AQ50" s="100">
        <v>30</v>
      </c>
      <c r="AR50" s="109" t="s">
        <v>422</v>
      </c>
      <c r="AS50" s="100"/>
      <c r="AT50" s="100">
        <v>34</v>
      </c>
      <c r="AU50" s="109" t="s">
        <v>433</v>
      </c>
      <c r="AV50" s="100"/>
      <c r="AW50" s="100">
        <v>38</v>
      </c>
      <c r="AX50" s="109" t="s">
        <v>447</v>
      </c>
      <c r="AY50" s="100"/>
      <c r="AZ50" s="100">
        <v>42</v>
      </c>
      <c r="BA50" s="109" t="s">
        <v>352</v>
      </c>
      <c r="BB50" s="100"/>
      <c r="BC50" s="100">
        <v>4</v>
      </c>
      <c r="BD50" s="109" t="s">
        <v>362</v>
      </c>
      <c r="BE50" s="100"/>
      <c r="BF50" s="100">
        <v>8</v>
      </c>
      <c r="BG50" s="109" t="s">
        <v>369</v>
      </c>
      <c r="BH50" s="100"/>
      <c r="BI50" s="100">
        <v>44</v>
      </c>
      <c r="BJ50" s="109" t="s">
        <v>378</v>
      </c>
      <c r="BK50" s="100"/>
      <c r="BL50" s="100">
        <v>16</v>
      </c>
      <c r="BM50" s="109" t="s">
        <v>388</v>
      </c>
      <c r="BN50" s="100"/>
      <c r="BO50" s="100">
        <v>20</v>
      </c>
      <c r="BP50" s="115" t="s">
        <v>399</v>
      </c>
      <c r="BQ50" s="100"/>
      <c r="BR50" s="100">
        <v>24</v>
      </c>
      <c r="BS50" s="109" t="s">
        <v>408</v>
      </c>
      <c r="BT50" s="100"/>
      <c r="BU50" s="100">
        <v>28</v>
      </c>
      <c r="BV50" s="109" t="s">
        <v>419</v>
      </c>
      <c r="BW50" s="100"/>
      <c r="BX50" s="100">
        <v>32</v>
      </c>
      <c r="BY50" s="109" t="s">
        <v>431</v>
      </c>
      <c r="BZ50" s="100"/>
      <c r="CA50" s="100">
        <v>36</v>
      </c>
      <c r="CB50" s="109" t="s">
        <v>444</v>
      </c>
      <c r="CC50" s="100"/>
      <c r="CD50" s="100">
        <v>40</v>
      </c>
      <c r="CE50" s="109" t="s">
        <v>457</v>
      </c>
      <c r="CF50" s="100"/>
      <c r="CG50" s="100">
        <v>2</v>
      </c>
      <c r="CH50" s="109" t="s">
        <v>355</v>
      </c>
      <c r="CI50" s="100"/>
      <c r="CJ50" s="100">
        <v>6</v>
      </c>
      <c r="CK50" s="109" t="s">
        <v>366</v>
      </c>
      <c r="CL50" s="100"/>
      <c r="CM50" s="100">
        <v>10</v>
      </c>
      <c r="CN50" s="109" t="s">
        <v>463</v>
      </c>
      <c r="CO50" s="100"/>
      <c r="CP50" s="100">
        <v>14</v>
      </c>
      <c r="CQ50" s="109" t="s">
        <v>381</v>
      </c>
      <c r="CR50" s="100"/>
      <c r="CS50" s="100">
        <v>18</v>
      </c>
      <c r="CT50" s="109" t="s">
        <v>391</v>
      </c>
      <c r="CU50" s="100">
        <v>1</v>
      </c>
      <c r="CV50" s="100">
        <v>22</v>
      </c>
      <c r="CW50" s="109" t="s">
        <v>401</v>
      </c>
      <c r="CX50" s="100"/>
      <c r="CY50" s="100">
        <v>26</v>
      </c>
      <c r="CZ50" s="109" t="s">
        <v>412</v>
      </c>
      <c r="DA50" s="100"/>
      <c r="DB50" s="100">
        <v>30</v>
      </c>
      <c r="DC50" s="109" t="s">
        <v>422</v>
      </c>
      <c r="DD50" s="100"/>
      <c r="DE50" s="100">
        <v>34</v>
      </c>
      <c r="DF50" s="109" t="s">
        <v>433</v>
      </c>
      <c r="DG50" s="100"/>
      <c r="DH50" s="100">
        <v>38</v>
      </c>
      <c r="DI50" s="109" t="s">
        <v>447</v>
      </c>
      <c r="DJ50" s="100"/>
      <c r="DK50" s="100">
        <v>42</v>
      </c>
      <c r="DL50" s="109" t="s">
        <v>352</v>
      </c>
      <c r="DM50" s="100"/>
      <c r="DN50" s="100">
        <v>4</v>
      </c>
      <c r="DO50" s="111" t="s">
        <v>362</v>
      </c>
      <c r="DP50" s="100"/>
      <c r="DQ50" s="100">
        <v>8</v>
      </c>
      <c r="DR50" s="109" t="s">
        <v>369</v>
      </c>
      <c r="DS50" s="100"/>
      <c r="DT50" s="100">
        <v>44</v>
      </c>
      <c r="DU50" s="109" t="s">
        <v>378</v>
      </c>
      <c r="DV50" s="100"/>
      <c r="DW50" s="100">
        <v>16</v>
      </c>
      <c r="DX50" s="109" t="s">
        <v>388</v>
      </c>
      <c r="DY50" s="100"/>
      <c r="DZ50" s="100">
        <v>20</v>
      </c>
      <c r="EA50" s="109" t="s">
        <v>398</v>
      </c>
      <c r="EB50" s="100"/>
      <c r="EC50" s="100">
        <v>24</v>
      </c>
      <c r="ED50" s="109" t="s">
        <v>408</v>
      </c>
      <c r="EE50" s="100"/>
      <c r="EF50" s="100">
        <v>28</v>
      </c>
      <c r="EG50" s="109" t="s">
        <v>419</v>
      </c>
      <c r="EH50" s="100"/>
      <c r="EI50" s="100">
        <v>32</v>
      </c>
      <c r="EJ50" s="109" t="s">
        <v>431</v>
      </c>
      <c r="EK50" s="100"/>
      <c r="EL50" s="100">
        <v>36</v>
      </c>
      <c r="EM50" s="109" t="s">
        <v>444</v>
      </c>
      <c r="EN50" s="100"/>
      <c r="EO50" s="100">
        <v>40</v>
      </c>
      <c r="EP50" s="109" t="s">
        <v>457</v>
      </c>
      <c r="EQ50" s="100"/>
      <c r="ER50" s="100">
        <v>2</v>
      </c>
      <c r="ES50" s="109" t="s">
        <v>355</v>
      </c>
      <c r="ET50" s="100"/>
      <c r="EU50" s="100">
        <v>6</v>
      </c>
      <c r="EV50" s="109" t="s">
        <v>366</v>
      </c>
      <c r="EW50" s="11"/>
    </row>
    <row r="51" spans="1:153" s="1" customFormat="1" ht="12" thickBot="1" x14ac:dyDescent="0.2">
      <c r="A51" s="124" t="s">
        <v>199</v>
      </c>
      <c r="B51" s="125"/>
      <c r="C51" s="125"/>
      <c r="D51" s="125"/>
      <c r="E51" s="125"/>
      <c r="F51" s="125"/>
      <c r="G51" s="125"/>
      <c r="H51" s="125"/>
      <c r="I51" s="126"/>
      <c r="J51" s="10">
        <v>10</v>
      </c>
      <c r="K51" s="100"/>
      <c r="L51" s="100"/>
      <c r="M51" s="100">
        <v>14</v>
      </c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9" t="s">
        <v>352</v>
      </c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9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>
        <v>2</v>
      </c>
      <c r="BP51" s="100"/>
      <c r="BQ51" s="100"/>
      <c r="BR51" s="100"/>
      <c r="BS51" s="100"/>
      <c r="BT51" s="100"/>
      <c r="BU51" s="100"/>
      <c r="BV51" s="100"/>
      <c r="BW51" s="100"/>
      <c r="BX51" s="100"/>
      <c r="BY51" s="109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9"/>
      <c r="CL51" s="100"/>
      <c r="CM51" s="100"/>
      <c r="CN51" s="100"/>
      <c r="CO51" s="100"/>
      <c r="CP51" s="100"/>
      <c r="CQ51" s="100"/>
      <c r="CR51" s="100"/>
      <c r="CS51" s="100"/>
      <c r="CT51" s="110" t="s">
        <v>353</v>
      </c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>
        <v>1</v>
      </c>
      <c r="DZ51" s="100">
        <v>2</v>
      </c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1"/>
    </row>
    <row r="52" spans="1:153" s="1" customFormat="1" ht="12" thickBot="1" x14ac:dyDescent="0.2">
      <c r="A52" s="124" t="s">
        <v>200</v>
      </c>
      <c r="B52" s="125"/>
      <c r="C52" s="125"/>
      <c r="D52" s="125"/>
      <c r="E52" s="125"/>
      <c r="F52" s="125"/>
      <c r="G52" s="125"/>
      <c r="H52" s="125"/>
      <c r="I52" s="126"/>
      <c r="J52" s="10"/>
      <c r="K52" s="100"/>
      <c r="L52" s="100"/>
      <c r="M52" s="100"/>
      <c r="N52" s="100"/>
      <c r="O52" s="100">
        <v>1</v>
      </c>
      <c r="P52" s="100"/>
      <c r="Q52" s="109" t="s">
        <v>352</v>
      </c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9" t="s">
        <v>180</v>
      </c>
      <c r="AP52" s="100"/>
      <c r="AQ52" s="100"/>
      <c r="AR52" s="100"/>
      <c r="AS52" s="100"/>
      <c r="AT52" s="100"/>
      <c r="AU52" s="100"/>
      <c r="AV52" s="100"/>
      <c r="AW52" s="100">
        <v>2</v>
      </c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>
        <v>1</v>
      </c>
      <c r="BU52" s="100"/>
      <c r="BV52" s="100"/>
      <c r="BW52" s="100"/>
      <c r="BX52" s="100"/>
      <c r="BY52" s="109"/>
      <c r="BZ52" s="100"/>
      <c r="CA52" s="100"/>
      <c r="CB52" s="109" t="s">
        <v>352</v>
      </c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9" t="s">
        <v>352</v>
      </c>
      <c r="DA52" s="100"/>
      <c r="DB52" s="100"/>
      <c r="DC52" s="100"/>
      <c r="DD52" s="100"/>
      <c r="DE52" s="100"/>
      <c r="DF52" s="100"/>
      <c r="DG52" s="100"/>
      <c r="DH52" s="100">
        <v>2</v>
      </c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9" t="s">
        <v>158</v>
      </c>
      <c r="DY52" s="100"/>
      <c r="DZ52" s="100"/>
      <c r="EA52" s="100"/>
      <c r="EB52" s="100"/>
      <c r="EC52" s="100"/>
      <c r="ED52" s="100"/>
      <c r="EE52" s="100"/>
      <c r="EF52" s="100">
        <v>2</v>
      </c>
      <c r="EG52" s="100"/>
      <c r="EH52" s="100"/>
      <c r="EI52" s="100"/>
      <c r="EJ52" s="100"/>
      <c r="EK52" s="100"/>
      <c r="EL52" s="100"/>
      <c r="EM52" s="109" t="s">
        <v>352</v>
      </c>
      <c r="EN52" s="100"/>
      <c r="EO52" s="100"/>
      <c r="EP52" s="100"/>
      <c r="EQ52" s="100"/>
      <c r="ER52" s="100"/>
      <c r="ES52" s="100"/>
      <c r="ET52" s="100"/>
      <c r="EU52" s="100"/>
      <c r="EV52" s="100"/>
      <c r="EW52" s="11"/>
    </row>
    <row r="53" spans="1:153" s="1" customFormat="1" ht="12" thickBot="1" x14ac:dyDescent="0.2">
      <c r="A53" s="124" t="s">
        <v>201</v>
      </c>
      <c r="B53" s="125"/>
      <c r="C53" s="125"/>
      <c r="D53" s="125"/>
      <c r="E53" s="125"/>
      <c r="F53" s="125"/>
      <c r="G53" s="125"/>
      <c r="H53" s="125"/>
      <c r="I53" s="126"/>
      <c r="J53" s="10"/>
      <c r="K53" s="100"/>
      <c r="L53" s="100"/>
      <c r="M53" s="100"/>
      <c r="N53" s="109" t="s">
        <v>158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>
        <v>2</v>
      </c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9" t="s">
        <v>352</v>
      </c>
      <c r="BK53" s="100"/>
      <c r="BL53" s="100"/>
      <c r="BM53" s="100"/>
      <c r="BN53" s="100"/>
      <c r="BO53" s="100"/>
      <c r="BP53" s="100"/>
      <c r="BQ53" s="100"/>
      <c r="BR53" s="100"/>
      <c r="BS53" s="109" t="s">
        <v>158</v>
      </c>
      <c r="BT53" s="100"/>
      <c r="BU53" s="100"/>
      <c r="BV53" s="100"/>
      <c r="BW53" s="100"/>
      <c r="BX53" s="100"/>
      <c r="BY53" s="109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>
        <v>2</v>
      </c>
      <c r="CQ53" s="100"/>
      <c r="CR53" s="100"/>
      <c r="CS53" s="100"/>
      <c r="CT53" s="100"/>
      <c r="CU53" s="100"/>
      <c r="CV53" s="100"/>
      <c r="CW53" s="100"/>
      <c r="CX53" s="100">
        <v>1</v>
      </c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9" t="s">
        <v>352</v>
      </c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1"/>
    </row>
    <row r="54" spans="1:153" s="1" customFormat="1" ht="12" thickBot="1" x14ac:dyDescent="0.2">
      <c r="A54" s="124" t="s">
        <v>202</v>
      </c>
      <c r="B54" s="125"/>
      <c r="C54" s="125"/>
      <c r="D54" s="125"/>
      <c r="E54" s="125"/>
      <c r="F54" s="125"/>
      <c r="G54" s="125"/>
      <c r="H54" s="125"/>
      <c r="I54" s="126"/>
      <c r="J54" s="10"/>
      <c r="K54" s="100"/>
      <c r="L54" s="100"/>
      <c r="M54" s="100">
        <v>2</v>
      </c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9" t="s">
        <v>352</v>
      </c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>
        <v>2</v>
      </c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9" t="s">
        <v>158</v>
      </c>
      <c r="CX54" s="100"/>
      <c r="CY54" s="100"/>
      <c r="CZ54" s="100"/>
      <c r="DA54" s="100"/>
      <c r="DB54" s="100"/>
      <c r="DC54" s="109" t="s">
        <v>352</v>
      </c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>
        <v>1</v>
      </c>
      <c r="EC54" s="100"/>
      <c r="ED54" s="100"/>
      <c r="EE54" s="100"/>
      <c r="EF54" s="100"/>
      <c r="EG54" s="100"/>
      <c r="EH54" s="100"/>
      <c r="EI54" s="100">
        <v>2</v>
      </c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1"/>
    </row>
    <row r="55" spans="1:153" s="1" customFormat="1" ht="12" thickBot="1" x14ac:dyDescent="0.2">
      <c r="A55" s="124" t="s">
        <v>203</v>
      </c>
      <c r="B55" s="125"/>
      <c r="C55" s="125"/>
      <c r="D55" s="125"/>
      <c r="E55" s="125"/>
      <c r="F55" s="125"/>
      <c r="G55" s="125"/>
      <c r="H55" s="125"/>
      <c r="I55" s="126"/>
      <c r="J55" s="10"/>
      <c r="K55" s="100"/>
      <c r="L55" s="100"/>
      <c r="M55" s="100"/>
      <c r="N55" s="100"/>
      <c r="O55" s="100"/>
      <c r="P55" s="100"/>
      <c r="Q55" s="100"/>
      <c r="R55" s="100">
        <v>1</v>
      </c>
      <c r="S55" s="100"/>
      <c r="T55" s="100"/>
      <c r="U55" s="100"/>
      <c r="V55" s="100"/>
      <c r="W55" s="100"/>
      <c r="X55" s="100"/>
      <c r="Y55" s="100"/>
      <c r="Z55" s="109" t="s">
        <v>352</v>
      </c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>
        <v>2</v>
      </c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>
        <v>1</v>
      </c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9" t="s">
        <v>352</v>
      </c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>
        <v>2</v>
      </c>
      <c r="DR55" s="100"/>
      <c r="DS55" s="100"/>
      <c r="DT55" s="100"/>
      <c r="DU55" s="100"/>
      <c r="DV55" s="100"/>
      <c r="DW55" s="100"/>
      <c r="DX55" s="100"/>
      <c r="DY55" s="100"/>
      <c r="DZ55" s="100"/>
      <c r="EA55" s="109" t="s">
        <v>158</v>
      </c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9" t="s">
        <v>352</v>
      </c>
      <c r="EW55" s="11"/>
    </row>
    <row r="56" spans="1:153" s="1" customFormat="1" ht="12" thickBot="1" x14ac:dyDescent="0.2">
      <c r="A56" s="124" t="s">
        <v>204</v>
      </c>
      <c r="B56" s="125"/>
      <c r="C56" s="125"/>
      <c r="D56" s="125"/>
      <c r="E56" s="125"/>
      <c r="F56" s="125"/>
      <c r="G56" s="125"/>
      <c r="H56" s="125"/>
      <c r="I56" s="126"/>
      <c r="J56" s="10"/>
      <c r="K56" s="100"/>
      <c r="L56" s="100"/>
      <c r="M56" s="100"/>
      <c r="N56" s="100"/>
      <c r="O56" s="100"/>
      <c r="P56" s="100"/>
      <c r="Q56" s="109" t="s">
        <v>158</v>
      </c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9" t="s">
        <v>180</v>
      </c>
      <c r="AG56" s="100"/>
      <c r="AH56" s="100"/>
      <c r="AI56" s="100"/>
      <c r="AJ56" s="100"/>
      <c r="AK56" s="100"/>
      <c r="AL56" s="100"/>
      <c r="AM56" s="100"/>
      <c r="AN56" s="100">
        <v>2</v>
      </c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9" t="s">
        <v>352</v>
      </c>
      <c r="BT56" s="100"/>
      <c r="BU56" s="100"/>
      <c r="BV56" s="109" t="s">
        <v>158</v>
      </c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>
        <v>2</v>
      </c>
      <c r="CZ56" s="100"/>
      <c r="DA56" s="100">
        <v>1</v>
      </c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9" t="s">
        <v>352</v>
      </c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1"/>
    </row>
    <row r="57" spans="1:153" s="1" customFormat="1" ht="12" thickBot="1" x14ac:dyDescent="0.2">
      <c r="A57" s="124" t="s">
        <v>205</v>
      </c>
      <c r="B57" s="125"/>
      <c r="C57" s="125"/>
      <c r="D57" s="125"/>
      <c r="E57" s="125"/>
      <c r="F57" s="125"/>
      <c r="G57" s="125"/>
      <c r="H57" s="125"/>
      <c r="I57" s="126"/>
      <c r="J57" s="1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>
        <v>2</v>
      </c>
      <c r="W57" s="109" t="s">
        <v>355</v>
      </c>
      <c r="X57" s="100"/>
      <c r="Y57" s="100">
        <v>6</v>
      </c>
      <c r="Z57" s="100">
        <v>8</v>
      </c>
      <c r="AA57" s="100"/>
      <c r="AB57" s="100">
        <v>10</v>
      </c>
      <c r="AC57" s="109" t="s">
        <v>373</v>
      </c>
      <c r="AD57" s="100"/>
      <c r="AE57" s="100">
        <v>14</v>
      </c>
      <c r="AF57" s="109" t="s">
        <v>381</v>
      </c>
      <c r="AG57" s="100"/>
      <c r="AH57" s="100">
        <v>18</v>
      </c>
      <c r="AI57" s="109" t="s">
        <v>391</v>
      </c>
      <c r="AJ57" s="100"/>
      <c r="AK57" s="100">
        <v>22</v>
      </c>
      <c r="AL57" s="109" t="s">
        <v>401</v>
      </c>
      <c r="AM57" s="100"/>
      <c r="AN57" s="100">
        <v>26</v>
      </c>
      <c r="AO57" s="109" t="s">
        <v>412</v>
      </c>
      <c r="AP57" s="100"/>
      <c r="AQ57" s="100">
        <v>30</v>
      </c>
      <c r="AR57" s="109" t="s">
        <v>422</v>
      </c>
      <c r="AS57" s="100"/>
      <c r="AT57" s="100">
        <v>34</v>
      </c>
      <c r="AU57" s="109" t="s">
        <v>433</v>
      </c>
      <c r="AV57" s="100"/>
      <c r="AW57" s="100">
        <v>38</v>
      </c>
      <c r="AX57" s="109" t="s">
        <v>447</v>
      </c>
      <c r="AY57" s="100"/>
      <c r="AZ57" s="100">
        <v>42</v>
      </c>
      <c r="BA57" s="109" t="s">
        <v>352</v>
      </c>
      <c r="BB57" s="100"/>
      <c r="BC57" s="100">
        <v>4</v>
      </c>
      <c r="BD57" s="109" t="s">
        <v>362</v>
      </c>
      <c r="BE57" s="100"/>
      <c r="BF57" s="100">
        <v>8</v>
      </c>
      <c r="BG57" s="109" t="s">
        <v>369</v>
      </c>
      <c r="BH57" s="100"/>
      <c r="BI57" s="100">
        <v>44</v>
      </c>
      <c r="BJ57" s="109" t="s">
        <v>378</v>
      </c>
      <c r="BK57" s="100"/>
      <c r="BL57" s="100">
        <v>16</v>
      </c>
      <c r="BM57" s="109" t="s">
        <v>388</v>
      </c>
      <c r="BN57" s="100"/>
      <c r="BO57" s="100">
        <v>20</v>
      </c>
      <c r="BP57" s="109" t="s">
        <v>398</v>
      </c>
      <c r="BQ57" s="100"/>
      <c r="BR57" s="100">
        <v>24</v>
      </c>
      <c r="BS57" s="109" t="s">
        <v>408</v>
      </c>
      <c r="BT57" s="100"/>
      <c r="BU57" s="100">
        <v>28</v>
      </c>
      <c r="BV57" s="109" t="s">
        <v>419</v>
      </c>
      <c r="BW57" s="100"/>
      <c r="BX57" s="100">
        <v>32</v>
      </c>
      <c r="BY57" s="109" t="s">
        <v>431</v>
      </c>
      <c r="BZ57" s="100"/>
      <c r="CA57" s="100">
        <v>36</v>
      </c>
      <c r="CB57" s="109" t="s">
        <v>444</v>
      </c>
      <c r="CC57" s="100"/>
      <c r="CD57" s="100">
        <v>40</v>
      </c>
      <c r="CE57" s="109" t="s">
        <v>457</v>
      </c>
      <c r="CF57" s="100"/>
      <c r="CG57" s="100">
        <v>2</v>
      </c>
      <c r="CH57" s="109" t="s">
        <v>355</v>
      </c>
      <c r="CI57" s="100"/>
      <c r="CJ57" s="100">
        <v>6</v>
      </c>
      <c r="CK57" s="109" t="s">
        <v>366</v>
      </c>
      <c r="CL57" s="100"/>
      <c r="CM57" s="100">
        <v>10</v>
      </c>
      <c r="CN57" s="109" t="s">
        <v>463</v>
      </c>
      <c r="CO57" s="100"/>
      <c r="CP57" s="100">
        <v>14</v>
      </c>
      <c r="CQ57" s="109" t="s">
        <v>381</v>
      </c>
      <c r="CR57" s="100"/>
      <c r="CS57" s="100">
        <v>18</v>
      </c>
      <c r="CT57" s="109" t="s">
        <v>391</v>
      </c>
      <c r="CU57" s="100"/>
      <c r="CV57" s="100">
        <v>22</v>
      </c>
      <c r="CW57" s="109" t="s">
        <v>401</v>
      </c>
      <c r="CX57" s="100"/>
      <c r="CY57" s="100">
        <v>26</v>
      </c>
      <c r="CZ57" s="109" t="s">
        <v>414</v>
      </c>
      <c r="DA57" s="100"/>
      <c r="DB57" s="100">
        <v>30</v>
      </c>
      <c r="DC57" s="109" t="s">
        <v>422</v>
      </c>
      <c r="DD57" s="100"/>
      <c r="DE57" s="100">
        <v>34</v>
      </c>
      <c r="DF57" s="109" t="s">
        <v>433</v>
      </c>
      <c r="DG57" s="100"/>
      <c r="DH57" s="100">
        <v>38</v>
      </c>
      <c r="DI57" s="109" t="s">
        <v>447</v>
      </c>
      <c r="DJ57" s="100"/>
      <c r="DK57" s="100">
        <v>42</v>
      </c>
      <c r="DL57" s="109" t="s">
        <v>352</v>
      </c>
      <c r="DM57" s="100"/>
      <c r="DN57" s="100">
        <v>4</v>
      </c>
      <c r="DO57" s="111" t="s">
        <v>362</v>
      </c>
      <c r="DP57" s="100"/>
      <c r="DQ57" s="100">
        <v>8</v>
      </c>
      <c r="DR57" s="109" t="s">
        <v>369</v>
      </c>
      <c r="DS57" s="100"/>
      <c r="DT57" s="100">
        <v>44</v>
      </c>
      <c r="DU57" s="109" t="s">
        <v>378</v>
      </c>
      <c r="DV57" s="100"/>
      <c r="DW57" s="100">
        <v>16</v>
      </c>
      <c r="DX57" s="109" t="s">
        <v>388</v>
      </c>
      <c r="DY57" s="100"/>
      <c r="DZ57" s="100">
        <v>20</v>
      </c>
      <c r="EA57" s="109" t="s">
        <v>398</v>
      </c>
      <c r="EB57" s="100"/>
      <c r="EC57" s="100">
        <v>24</v>
      </c>
      <c r="ED57" s="109" t="s">
        <v>408</v>
      </c>
      <c r="EE57" s="100">
        <v>1</v>
      </c>
      <c r="EF57" s="100">
        <v>28</v>
      </c>
      <c r="EG57" s="109" t="s">
        <v>419</v>
      </c>
      <c r="EH57" s="100"/>
      <c r="EI57" s="100">
        <v>32</v>
      </c>
      <c r="EJ57" s="109" t="s">
        <v>431</v>
      </c>
      <c r="EK57" s="100"/>
      <c r="EL57" s="100">
        <v>36</v>
      </c>
      <c r="EM57" s="109" t="s">
        <v>444</v>
      </c>
      <c r="EN57" s="100"/>
      <c r="EO57" s="100">
        <v>40</v>
      </c>
      <c r="EP57" s="109" t="s">
        <v>457</v>
      </c>
      <c r="EQ57" s="100"/>
      <c r="ER57" s="100">
        <v>2</v>
      </c>
      <c r="ES57" s="109" t="s">
        <v>355</v>
      </c>
      <c r="ET57" s="100"/>
      <c r="EU57" s="100">
        <v>6</v>
      </c>
      <c r="EV57" s="109" t="s">
        <v>366</v>
      </c>
      <c r="EW57" s="11"/>
    </row>
    <row r="58" spans="1:153" s="1" customFormat="1" ht="12" thickBot="1" x14ac:dyDescent="0.2">
      <c r="A58" s="124" t="s">
        <v>206</v>
      </c>
      <c r="B58" s="125"/>
      <c r="C58" s="125"/>
      <c r="D58" s="125"/>
      <c r="E58" s="125"/>
      <c r="F58" s="125"/>
      <c r="G58" s="125"/>
      <c r="H58" s="125"/>
      <c r="I58" s="126"/>
      <c r="J58" s="10">
        <v>10</v>
      </c>
      <c r="K58" s="100"/>
      <c r="L58" s="100"/>
      <c r="M58" s="100">
        <v>14</v>
      </c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9" t="s">
        <v>352</v>
      </c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9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>
        <v>2</v>
      </c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>
        <v>1</v>
      </c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9" t="s">
        <v>352</v>
      </c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>
        <v>2</v>
      </c>
      <c r="EA58" s="100"/>
      <c r="EB58" s="100"/>
      <c r="EC58" s="100"/>
      <c r="ED58" s="109" t="s">
        <v>158</v>
      </c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1"/>
    </row>
    <row r="59" spans="1:153" s="1" customFormat="1" ht="12" thickBot="1" x14ac:dyDescent="0.2">
      <c r="A59" s="124" t="s">
        <v>207</v>
      </c>
      <c r="B59" s="125"/>
      <c r="C59" s="125"/>
      <c r="D59" s="125"/>
      <c r="E59" s="125"/>
      <c r="F59" s="125"/>
      <c r="G59" s="125"/>
      <c r="H59" s="125"/>
      <c r="I59" s="126"/>
      <c r="J59" s="10"/>
      <c r="K59" s="100"/>
      <c r="L59" s="100"/>
      <c r="M59" s="100"/>
      <c r="N59" s="100"/>
      <c r="O59" s="100"/>
      <c r="P59" s="100"/>
      <c r="Q59" s="109" t="s">
        <v>352</v>
      </c>
      <c r="R59" s="100"/>
      <c r="S59" s="100"/>
      <c r="T59" s="100"/>
      <c r="U59" s="100">
        <v>1</v>
      </c>
      <c r="V59" s="100"/>
      <c r="W59" s="109" t="s">
        <v>356</v>
      </c>
      <c r="X59" s="100">
        <v>5</v>
      </c>
      <c r="Y59" s="100"/>
      <c r="Z59" s="109" t="s">
        <v>365</v>
      </c>
      <c r="AA59" s="100">
        <v>9</v>
      </c>
      <c r="AB59" s="100"/>
      <c r="AC59" s="109" t="s">
        <v>374</v>
      </c>
      <c r="AD59" s="100">
        <v>13</v>
      </c>
      <c r="AE59" s="100"/>
      <c r="AF59" s="109" t="s">
        <v>382</v>
      </c>
      <c r="AG59" s="100">
        <v>17</v>
      </c>
      <c r="AH59" s="100"/>
      <c r="AI59" s="109" t="s">
        <v>393</v>
      </c>
      <c r="AJ59" s="100">
        <v>21</v>
      </c>
      <c r="AK59" s="100"/>
      <c r="AL59" s="109" t="s">
        <v>402</v>
      </c>
      <c r="AM59" s="100">
        <v>25</v>
      </c>
      <c r="AN59" s="100"/>
      <c r="AO59" s="109" t="s">
        <v>411</v>
      </c>
      <c r="AP59" s="100">
        <v>29</v>
      </c>
      <c r="AQ59" s="100"/>
      <c r="AR59" s="109" t="s">
        <v>423</v>
      </c>
      <c r="AS59" s="100">
        <v>33</v>
      </c>
      <c r="AT59" s="100"/>
      <c r="AU59" s="109" t="s">
        <v>434</v>
      </c>
      <c r="AV59" s="100">
        <v>37</v>
      </c>
      <c r="AW59" s="100">
        <v>2</v>
      </c>
      <c r="AX59" s="109" t="s">
        <v>449</v>
      </c>
      <c r="AY59" s="100">
        <v>41</v>
      </c>
      <c r="AZ59" s="100"/>
      <c r="BA59" s="109" t="s">
        <v>460</v>
      </c>
      <c r="BB59" s="100">
        <v>3</v>
      </c>
      <c r="BC59" s="100"/>
      <c r="BD59" s="109" t="s">
        <v>466</v>
      </c>
      <c r="BE59" s="100">
        <v>7</v>
      </c>
      <c r="BF59" s="100"/>
      <c r="BG59" s="109" t="s">
        <v>470</v>
      </c>
      <c r="BH59" s="100">
        <v>11</v>
      </c>
      <c r="BI59" s="100"/>
      <c r="BJ59" s="109" t="s">
        <v>476</v>
      </c>
      <c r="BK59" s="100">
        <v>15</v>
      </c>
      <c r="BL59" s="100"/>
      <c r="BM59" s="100"/>
      <c r="BN59" s="100">
        <v>19</v>
      </c>
      <c r="BO59" s="100"/>
      <c r="BP59" s="109" t="s">
        <v>479</v>
      </c>
      <c r="BQ59" s="100">
        <v>23</v>
      </c>
      <c r="BR59" s="100"/>
      <c r="BS59" s="109" t="s">
        <v>481</v>
      </c>
      <c r="BT59" s="100">
        <v>27</v>
      </c>
      <c r="BU59" s="100"/>
      <c r="BV59" s="109" t="s">
        <v>484</v>
      </c>
      <c r="BW59" s="100">
        <v>31</v>
      </c>
      <c r="BX59" s="100"/>
      <c r="BY59" s="109" t="s">
        <v>158</v>
      </c>
      <c r="BZ59" s="100">
        <v>35</v>
      </c>
      <c r="CA59" s="100"/>
      <c r="CB59" s="109" t="s">
        <v>359</v>
      </c>
      <c r="CC59" s="100">
        <v>39</v>
      </c>
      <c r="CD59" s="100"/>
      <c r="CE59" s="109" t="s">
        <v>368</v>
      </c>
      <c r="CF59" s="100">
        <v>43</v>
      </c>
      <c r="CG59" s="100"/>
      <c r="CH59" s="109" t="s">
        <v>377</v>
      </c>
      <c r="CI59" s="100">
        <v>45</v>
      </c>
      <c r="CJ59" s="100"/>
      <c r="CK59" s="109" t="s">
        <v>386</v>
      </c>
      <c r="CL59" s="100">
        <v>46</v>
      </c>
      <c r="CM59" s="100"/>
      <c r="CN59" s="109" t="s">
        <v>396</v>
      </c>
      <c r="CO59" s="100">
        <v>47</v>
      </c>
      <c r="CP59" s="100"/>
      <c r="CQ59" s="109" t="s">
        <v>407</v>
      </c>
      <c r="CR59" s="100">
        <v>51</v>
      </c>
      <c r="CS59" s="100"/>
      <c r="CT59" s="109" t="s">
        <v>418</v>
      </c>
      <c r="CU59" s="100">
        <v>48</v>
      </c>
      <c r="CV59" s="100"/>
      <c r="CW59" s="109" t="s">
        <v>429</v>
      </c>
      <c r="CX59" s="100">
        <v>49</v>
      </c>
      <c r="CY59" s="100"/>
      <c r="CZ59" s="109" t="s">
        <v>442</v>
      </c>
      <c r="DA59" s="100">
        <v>50</v>
      </c>
      <c r="DB59" s="100"/>
      <c r="DC59" s="109" t="s">
        <v>454</v>
      </c>
      <c r="DD59" s="100">
        <v>1</v>
      </c>
      <c r="DE59" s="100"/>
      <c r="DF59" s="109" t="s">
        <v>356</v>
      </c>
      <c r="DG59" s="100">
        <v>5</v>
      </c>
      <c r="DH59" s="100">
        <v>2</v>
      </c>
      <c r="DI59" s="109" t="s">
        <v>365</v>
      </c>
      <c r="DJ59" s="100">
        <v>9</v>
      </c>
      <c r="DK59" s="100"/>
      <c r="DL59" s="109" t="s">
        <v>374</v>
      </c>
      <c r="DM59" s="100">
        <v>13</v>
      </c>
      <c r="DN59" s="100"/>
      <c r="DO59" s="109" t="s">
        <v>382</v>
      </c>
      <c r="DP59" s="100">
        <v>17</v>
      </c>
      <c r="DQ59" s="100"/>
      <c r="DR59" s="100"/>
      <c r="DS59" s="100">
        <v>21</v>
      </c>
      <c r="DT59" s="100"/>
      <c r="DU59" s="109" t="s">
        <v>402</v>
      </c>
      <c r="DV59" s="100">
        <v>25</v>
      </c>
      <c r="DW59" s="100"/>
      <c r="DX59" s="109" t="s">
        <v>411</v>
      </c>
      <c r="DY59" s="100">
        <v>29</v>
      </c>
      <c r="DZ59" s="100"/>
      <c r="EA59" s="109" t="s">
        <v>423</v>
      </c>
      <c r="EB59" s="100">
        <v>33</v>
      </c>
      <c r="EC59" s="100"/>
      <c r="ED59" s="109" t="s">
        <v>434</v>
      </c>
      <c r="EE59" s="100">
        <v>37</v>
      </c>
      <c r="EF59" s="100">
        <v>2</v>
      </c>
      <c r="EG59" s="109" t="s">
        <v>449</v>
      </c>
      <c r="EH59" s="100">
        <v>41</v>
      </c>
      <c r="EI59" s="100"/>
      <c r="EJ59" s="109" t="s">
        <v>460</v>
      </c>
      <c r="EK59" s="100">
        <v>3</v>
      </c>
      <c r="EL59" s="100"/>
      <c r="EM59" s="109" t="s">
        <v>468</v>
      </c>
      <c r="EN59" s="100">
        <v>7</v>
      </c>
      <c r="EO59" s="100"/>
      <c r="EP59" s="109" t="s">
        <v>470</v>
      </c>
      <c r="EQ59" s="100">
        <v>11</v>
      </c>
      <c r="ER59" s="100"/>
      <c r="ES59" s="109" t="s">
        <v>476</v>
      </c>
      <c r="ET59" s="100">
        <v>15</v>
      </c>
      <c r="EU59" s="100"/>
      <c r="EV59" s="109" t="s">
        <v>487</v>
      </c>
      <c r="EW59" s="11">
        <v>19</v>
      </c>
    </row>
    <row r="60" spans="1:153" s="1" customFormat="1" ht="12" thickBot="1" x14ac:dyDescent="0.2">
      <c r="A60" s="124" t="s">
        <v>208</v>
      </c>
      <c r="B60" s="125"/>
      <c r="C60" s="125"/>
      <c r="D60" s="125"/>
      <c r="E60" s="125"/>
      <c r="F60" s="125"/>
      <c r="G60" s="125"/>
      <c r="H60" s="125"/>
      <c r="I60" s="126"/>
      <c r="J60" s="10"/>
      <c r="K60" s="100"/>
      <c r="L60" s="100"/>
      <c r="M60" s="100"/>
      <c r="N60" s="100"/>
      <c r="O60" s="100"/>
      <c r="P60" s="100"/>
      <c r="Q60" s="100"/>
      <c r="R60" s="100"/>
      <c r="S60" s="100"/>
      <c r="T60" s="109" t="s">
        <v>158</v>
      </c>
      <c r="U60" s="100"/>
      <c r="V60" s="100"/>
      <c r="W60" s="109" t="s">
        <v>360</v>
      </c>
      <c r="X60" s="100"/>
      <c r="Y60" s="100"/>
      <c r="Z60" s="100"/>
      <c r="AA60" s="100"/>
      <c r="AB60" s="100"/>
      <c r="AC60" s="100"/>
      <c r="AD60" s="100"/>
      <c r="AE60" s="100">
        <v>2</v>
      </c>
      <c r="AF60" s="100"/>
      <c r="AG60" s="100"/>
      <c r="AH60" s="100"/>
      <c r="AI60" s="100"/>
      <c r="AJ60" s="100"/>
      <c r="AK60" s="100"/>
      <c r="AL60" s="100"/>
      <c r="AM60" s="100"/>
      <c r="AN60" s="100"/>
      <c r="AO60" s="109" t="s">
        <v>180</v>
      </c>
      <c r="AP60" s="100"/>
      <c r="AQ60" s="100"/>
      <c r="AR60" s="100"/>
      <c r="AS60" s="100"/>
      <c r="AT60" s="100"/>
      <c r="AU60" s="100"/>
      <c r="AV60" s="100"/>
      <c r="AW60" s="100"/>
      <c r="AX60" s="100"/>
      <c r="AY60" s="100">
        <v>1</v>
      </c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9" t="s">
        <v>352</v>
      </c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9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>
        <v>2</v>
      </c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9" t="s">
        <v>158</v>
      </c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9" t="s">
        <v>352</v>
      </c>
      <c r="DV60" s="100"/>
      <c r="DW60" s="100"/>
      <c r="DX60" s="100"/>
      <c r="DY60" s="100"/>
      <c r="DZ60" s="100"/>
      <c r="EA60" s="100"/>
      <c r="EB60" s="100"/>
      <c r="EC60" s="100"/>
      <c r="ED60" s="109"/>
      <c r="EE60" s="100"/>
      <c r="EF60" s="100"/>
      <c r="EG60" s="100"/>
      <c r="EH60" s="100">
        <v>1</v>
      </c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1"/>
    </row>
    <row r="61" spans="1:153" s="1" customFormat="1" ht="12" thickBot="1" x14ac:dyDescent="0.2">
      <c r="A61" s="124" t="s">
        <v>209</v>
      </c>
      <c r="B61" s="125"/>
      <c r="C61" s="125"/>
      <c r="D61" s="125"/>
      <c r="E61" s="125"/>
      <c r="F61" s="125"/>
      <c r="G61" s="125"/>
      <c r="H61" s="125"/>
      <c r="I61" s="126"/>
      <c r="J61" s="10"/>
      <c r="K61" s="100"/>
      <c r="L61" s="100"/>
      <c r="M61" s="100">
        <v>2</v>
      </c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9" t="s">
        <v>352</v>
      </c>
      <c r="AS61" s="100"/>
      <c r="AT61" s="100"/>
      <c r="AU61" s="100"/>
      <c r="AV61" s="100"/>
      <c r="AW61" s="100"/>
      <c r="AX61" s="109" t="s">
        <v>158</v>
      </c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>
        <v>2</v>
      </c>
      <c r="BY61" s="109"/>
      <c r="BZ61" s="100"/>
      <c r="CA61" s="100"/>
      <c r="CB61" s="100"/>
      <c r="CC61" s="100">
        <v>1</v>
      </c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9" t="s">
        <v>352</v>
      </c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9" t="s">
        <v>180</v>
      </c>
      <c r="EB61" s="100"/>
      <c r="EC61" s="100"/>
      <c r="ED61" s="109"/>
      <c r="EE61" s="100"/>
      <c r="EF61" s="100"/>
      <c r="EG61" s="109" t="s">
        <v>158</v>
      </c>
      <c r="EH61" s="100"/>
      <c r="EI61" s="100">
        <v>2</v>
      </c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1"/>
    </row>
    <row r="62" spans="1:153" s="1" customFormat="1" ht="12" thickBot="1" x14ac:dyDescent="0.2">
      <c r="A62" s="124" t="s">
        <v>210</v>
      </c>
      <c r="B62" s="125"/>
      <c r="C62" s="125"/>
      <c r="D62" s="125"/>
      <c r="E62" s="125"/>
      <c r="F62" s="125"/>
      <c r="G62" s="125"/>
      <c r="H62" s="125"/>
      <c r="I62" s="126"/>
      <c r="J62" s="1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9" t="s">
        <v>180</v>
      </c>
      <c r="X62" s="100">
        <v>1</v>
      </c>
      <c r="Y62" s="100"/>
      <c r="Z62" s="109" t="s">
        <v>352</v>
      </c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>
        <v>2</v>
      </c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9"/>
      <c r="BZ62" s="100"/>
      <c r="CA62" s="100"/>
      <c r="CB62" s="109" t="s">
        <v>158</v>
      </c>
      <c r="CC62" s="100"/>
      <c r="CD62" s="100"/>
      <c r="CE62" s="100"/>
      <c r="CF62" s="100"/>
      <c r="CG62" s="100"/>
      <c r="CH62" s="100"/>
      <c r="CI62" s="100"/>
      <c r="CJ62" s="100"/>
      <c r="CK62" s="109" t="s">
        <v>352</v>
      </c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>
        <v>1</v>
      </c>
      <c r="DH62" s="100"/>
      <c r="DI62" s="100"/>
      <c r="DJ62" s="100"/>
      <c r="DK62" s="100"/>
      <c r="DL62" s="100"/>
      <c r="DM62" s="100"/>
      <c r="DN62" s="100"/>
      <c r="DO62" s="100"/>
      <c r="DP62" s="100"/>
      <c r="DQ62" s="100">
        <v>2</v>
      </c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9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9" t="s">
        <v>352</v>
      </c>
      <c r="EW62" s="11"/>
    </row>
    <row r="63" spans="1:153" s="1" customFormat="1" ht="12" thickBot="1" x14ac:dyDescent="0.2">
      <c r="A63" s="124" t="s">
        <v>211</v>
      </c>
      <c r="B63" s="125"/>
      <c r="C63" s="125"/>
      <c r="D63" s="125"/>
      <c r="E63" s="125"/>
      <c r="F63" s="125"/>
      <c r="G63" s="125"/>
      <c r="H63" s="125"/>
      <c r="I63" s="126"/>
      <c r="J63" s="1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9" t="s">
        <v>158</v>
      </c>
      <c r="X63" s="100"/>
      <c r="Y63" s="100"/>
      <c r="Z63" s="100"/>
      <c r="AA63" s="100"/>
      <c r="AB63" s="100"/>
      <c r="AC63" s="100"/>
      <c r="AD63" s="100"/>
      <c r="AE63" s="100"/>
      <c r="AF63" s="109" t="s">
        <v>180</v>
      </c>
      <c r="AG63" s="100"/>
      <c r="AH63" s="100"/>
      <c r="AI63" s="100"/>
      <c r="AJ63" s="100"/>
      <c r="AK63" s="100"/>
      <c r="AL63" s="100"/>
      <c r="AM63" s="100"/>
      <c r="AN63" s="100">
        <v>2</v>
      </c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>
        <v>1</v>
      </c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9" t="s">
        <v>352</v>
      </c>
      <c r="BT63" s="100"/>
      <c r="BU63" s="100"/>
      <c r="BV63" s="100"/>
      <c r="BW63" s="100"/>
      <c r="BX63" s="100"/>
      <c r="BY63" s="109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>
        <v>2</v>
      </c>
      <c r="CZ63" s="100"/>
      <c r="DA63" s="100"/>
      <c r="DB63" s="100"/>
      <c r="DC63" s="100"/>
      <c r="DD63" s="100"/>
      <c r="DE63" s="100"/>
      <c r="DF63" s="109" t="s">
        <v>158</v>
      </c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9" t="s">
        <v>352</v>
      </c>
      <c r="EE63" s="100"/>
      <c r="EF63" s="100"/>
      <c r="EG63" s="100"/>
      <c r="EH63" s="100"/>
      <c r="EI63" s="100"/>
      <c r="EJ63" s="100"/>
      <c r="EK63" s="100">
        <v>1</v>
      </c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1"/>
    </row>
    <row r="64" spans="1:153" s="1" customFormat="1" ht="12" thickBot="1" x14ac:dyDescent="0.2">
      <c r="A64" s="124" t="s">
        <v>212</v>
      </c>
      <c r="B64" s="125"/>
      <c r="C64" s="125"/>
      <c r="D64" s="125"/>
      <c r="E64" s="125"/>
      <c r="F64" s="125"/>
      <c r="G64" s="125"/>
      <c r="H64" s="125"/>
      <c r="I64" s="126"/>
      <c r="J64" s="1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>
        <v>2</v>
      </c>
      <c r="W64" s="109" t="s">
        <v>355</v>
      </c>
      <c r="X64" s="100"/>
      <c r="Y64" s="100">
        <v>6</v>
      </c>
      <c r="Z64" s="100">
        <v>8</v>
      </c>
      <c r="AA64" s="100"/>
      <c r="AB64" s="100">
        <v>10</v>
      </c>
      <c r="AC64" s="109" t="s">
        <v>373</v>
      </c>
      <c r="AD64" s="100"/>
      <c r="AE64" s="100">
        <v>14</v>
      </c>
      <c r="AF64" s="109" t="s">
        <v>381</v>
      </c>
      <c r="AG64" s="100"/>
      <c r="AH64" s="100">
        <v>18</v>
      </c>
      <c r="AI64" s="109" t="s">
        <v>391</v>
      </c>
      <c r="AJ64" s="100"/>
      <c r="AK64" s="100">
        <v>22</v>
      </c>
      <c r="AL64" s="109" t="s">
        <v>401</v>
      </c>
      <c r="AM64" s="100"/>
      <c r="AN64" s="100">
        <v>26</v>
      </c>
      <c r="AO64" s="109" t="s">
        <v>412</v>
      </c>
      <c r="AP64" s="100"/>
      <c r="AQ64" s="100">
        <v>30</v>
      </c>
      <c r="AR64" s="109" t="s">
        <v>422</v>
      </c>
      <c r="AS64" s="100"/>
      <c r="AT64" s="100">
        <v>34</v>
      </c>
      <c r="AU64" s="109" t="s">
        <v>433</v>
      </c>
      <c r="AV64" s="100"/>
      <c r="AW64" s="100">
        <v>38</v>
      </c>
      <c r="AX64" s="109" t="s">
        <v>447</v>
      </c>
      <c r="AY64" s="100"/>
      <c r="AZ64" s="100">
        <v>42</v>
      </c>
      <c r="BA64" s="109" t="s">
        <v>353</v>
      </c>
      <c r="BB64" s="100"/>
      <c r="BC64" s="100">
        <v>4</v>
      </c>
      <c r="BD64" s="109" t="s">
        <v>362</v>
      </c>
      <c r="BE64" s="100"/>
      <c r="BF64" s="100">
        <v>8</v>
      </c>
      <c r="BG64" s="109" t="s">
        <v>369</v>
      </c>
      <c r="BH64" s="100"/>
      <c r="BI64" s="100">
        <v>44</v>
      </c>
      <c r="BJ64" s="109" t="s">
        <v>378</v>
      </c>
      <c r="BK64" s="100"/>
      <c r="BL64" s="100">
        <v>16</v>
      </c>
      <c r="BM64" s="109" t="s">
        <v>388</v>
      </c>
      <c r="BN64" s="100"/>
      <c r="BO64" s="100">
        <v>20</v>
      </c>
      <c r="BP64" s="109" t="s">
        <v>398</v>
      </c>
      <c r="BQ64" s="100"/>
      <c r="BR64" s="100">
        <v>24</v>
      </c>
      <c r="BS64" s="109" t="s">
        <v>408</v>
      </c>
      <c r="BT64" s="100"/>
      <c r="BU64" s="100">
        <v>28</v>
      </c>
      <c r="BV64" s="109" t="s">
        <v>419</v>
      </c>
      <c r="BW64" s="100"/>
      <c r="BX64" s="100">
        <v>32</v>
      </c>
      <c r="BY64" s="109" t="s">
        <v>431</v>
      </c>
      <c r="BZ64" s="100"/>
      <c r="CA64" s="100">
        <v>36</v>
      </c>
      <c r="CB64" s="109" t="s">
        <v>444</v>
      </c>
      <c r="CC64" s="100"/>
      <c r="CD64" s="100">
        <v>40</v>
      </c>
      <c r="CE64" s="109" t="s">
        <v>457</v>
      </c>
      <c r="CF64" s="100">
        <v>1</v>
      </c>
      <c r="CG64" s="100">
        <v>2</v>
      </c>
      <c r="CH64" s="109" t="s">
        <v>355</v>
      </c>
      <c r="CI64" s="100"/>
      <c r="CJ64" s="100">
        <v>6</v>
      </c>
      <c r="CK64" s="109" t="s">
        <v>366</v>
      </c>
      <c r="CL64" s="100"/>
      <c r="CM64" s="100">
        <v>10</v>
      </c>
      <c r="CN64" s="109" t="s">
        <v>463</v>
      </c>
      <c r="CO64" s="100"/>
      <c r="CP64" s="100">
        <v>14</v>
      </c>
      <c r="CQ64" s="109" t="s">
        <v>381</v>
      </c>
      <c r="CR64" s="100"/>
      <c r="CS64" s="100">
        <v>18</v>
      </c>
      <c r="CT64" s="109" t="s">
        <v>391</v>
      </c>
      <c r="CU64" s="100"/>
      <c r="CV64" s="100">
        <v>22</v>
      </c>
      <c r="CW64" s="109" t="s">
        <v>401</v>
      </c>
      <c r="CX64" s="100"/>
      <c r="CY64" s="100">
        <v>26</v>
      </c>
      <c r="CZ64" s="109" t="s">
        <v>412</v>
      </c>
      <c r="DA64" s="100"/>
      <c r="DB64" s="100">
        <v>30</v>
      </c>
      <c r="DC64" s="109" t="s">
        <v>422</v>
      </c>
      <c r="DD64" s="100"/>
      <c r="DE64" s="100">
        <v>34</v>
      </c>
      <c r="DF64" s="109" t="s">
        <v>433</v>
      </c>
      <c r="DG64" s="100"/>
      <c r="DH64" s="100">
        <v>38</v>
      </c>
      <c r="DI64" s="109" t="s">
        <v>447</v>
      </c>
      <c r="DJ64" s="100"/>
      <c r="DK64" s="100">
        <v>42</v>
      </c>
      <c r="DL64" s="109" t="s">
        <v>352</v>
      </c>
      <c r="DM64" s="100"/>
      <c r="DN64" s="100">
        <v>4</v>
      </c>
      <c r="DO64" s="111" t="s">
        <v>362</v>
      </c>
      <c r="DP64" s="100"/>
      <c r="DQ64" s="100">
        <v>8</v>
      </c>
      <c r="DR64" s="109" t="s">
        <v>369</v>
      </c>
      <c r="DS64" s="100"/>
      <c r="DT64" s="100">
        <v>44</v>
      </c>
      <c r="DU64" s="109" t="s">
        <v>378</v>
      </c>
      <c r="DV64" s="100"/>
      <c r="DW64" s="100">
        <v>16</v>
      </c>
      <c r="DX64" s="109" t="s">
        <v>388</v>
      </c>
      <c r="DY64" s="100"/>
      <c r="DZ64" s="100">
        <v>20</v>
      </c>
      <c r="EA64" s="109" t="s">
        <v>398</v>
      </c>
      <c r="EB64" s="100"/>
      <c r="EC64" s="100">
        <v>24</v>
      </c>
      <c r="ED64" s="109" t="s">
        <v>408</v>
      </c>
      <c r="EE64" s="100"/>
      <c r="EF64" s="100">
        <v>28</v>
      </c>
      <c r="EG64" s="109" t="s">
        <v>419</v>
      </c>
      <c r="EH64" s="100"/>
      <c r="EI64" s="100">
        <v>32</v>
      </c>
      <c r="EJ64" s="109" t="s">
        <v>430</v>
      </c>
      <c r="EK64" s="100"/>
      <c r="EL64" s="100">
        <v>36</v>
      </c>
      <c r="EM64" s="109" t="s">
        <v>444</v>
      </c>
      <c r="EN64" s="100"/>
      <c r="EO64" s="100">
        <v>40</v>
      </c>
      <c r="EP64" s="109" t="s">
        <v>457</v>
      </c>
      <c r="EQ64" s="100"/>
      <c r="ER64" s="100">
        <v>2</v>
      </c>
      <c r="ES64" s="109" t="s">
        <v>355</v>
      </c>
      <c r="ET64" s="100"/>
      <c r="EU64" s="100">
        <v>6</v>
      </c>
      <c r="EV64" s="109" t="s">
        <v>366</v>
      </c>
      <c r="EW64" s="11"/>
    </row>
    <row r="65" spans="1:153" s="1" customFormat="1" ht="12" thickBot="1" x14ac:dyDescent="0.2">
      <c r="A65" s="124" t="s">
        <v>213</v>
      </c>
      <c r="B65" s="125"/>
      <c r="C65" s="125"/>
      <c r="D65" s="125"/>
      <c r="E65" s="125"/>
      <c r="F65" s="125"/>
      <c r="G65" s="125"/>
      <c r="H65" s="125"/>
      <c r="I65" s="126"/>
      <c r="J65" s="10">
        <v>10</v>
      </c>
      <c r="K65" s="100"/>
      <c r="L65" s="100"/>
      <c r="M65" s="100">
        <v>14</v>
      </c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>
        <v>1</v>
      </c>
      <c r="AB65" s="100"/>
      <c r="AC65" s="100"/>
      <c r="AD65" s="100"/>
      <c r="AE65" s="100"/>
      <c r="AF65" s="100"/>
      <c r="AG65" s="100"/>
      <c r="AH65" s="100"/>
      <c r="AI65" s="109" t="s">
        <v>352</v>
      </c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9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>
        <v>2</v>
      </c>
      <c r="BP65" s="100"/>
      <c r="BQ65" s="100"/>
      <c r="BR65" s="100"/>
      <c r="BS65" s="100"/>
      <c r="BT65" s="100"/>
      <c r="BU65" s="100"/>
      <c r="BV65" s="100"/>
      <c r="BW65" s="100"/>
      <c r="BX65" s="100"/>
      <c r="BY65" s="109"/>
      <c r="BZ65" s="100"/>
      <c r="CA65" s="100"/>
      <c r="CB65" s="100"/>
      <c r="CC65" s="100"/>
      <c r="CD65" s="100"/>
      <c r="CE65" s="109" t="s">
        <v>158</v>
      </c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9" t="s">
        <v>352</v>
      </c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>
        <v>1</v>
      </c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>
        <v>2</v>
      </c>
      <c r="EA65" s="100"/>
      <c r="EB65" s="100"/>
      <c r="EC65" s="100"/>
      <c r="ED65" s="109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1"/>
    </row>
    <row r="66" spans="1:153" s="1" customFormat="1" ht="12" thickBot="1" x14ac:dyDescent="0.2">
      <c r="A66" s="124" t="s">
        <v>214</v>
      </c>
      <c r="B66" s="125"/>
      <c r="C66" s="125"/>
      <c r="D66" s="125"/>
      <c r="E66" s="125"/>
      <c r="F66" s="125"/>
      <c r="G66" s="125"/>
      <c r="H66" s="125"/>
      <c r="I66" s="126"/>
      <c r="J66" s="10"/>
      <c r="K66" s="100"/>
      <c r="L66" s="100"/>
      <c r="M66" s="100"/>
      <c r="N66" s="100"/>
      <c r="O66" s="100"/>
      <c r="P66" s="100"/>
      <c r="Q66" s="109" t="s">
        <v>352</v>
      </c>
      <c r="R66" s="100"/>
      <c r="S66" s="100"/>
      <c r="T66" s="100"/>
      <c r="U66" s="100"/>
      <c r="V66" s="100"/>
      <c r="W66" s="100"/>
      <c r="X66" s="100"/>
      <c r="Y66" s="100"/>
      <c r="Z66" s="109" t="s">
        <v>158</v>
      </c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9" t="s">
        <v>180</v>
      </c>
      <c r="AP66" s="100"/>
      <c r="AQ66" s="100"/>
      <c r="AR66" s="100"/>
      <c r="AS66" s="100"/>
      <c r="AT66" s="100"/>
      <c r="AU66" s="100"/>
      <c r="AV66" s="100"/>
      <c r="AW66" s="100">
        <v>2</v>
      </c>
      <c r="AX66" s="100"/>
      <c r="AY66" s="100"/>
      <c r="AZ66" s="100"/>
      <c r="BA66" s="100"/>
      <c r="BB66" s="100"/>
      <c r="BC66" s="100"/>
      <c r="BD66" s="100"/>
      <c r="BE66" s="100">
        <v>1</v>
      </c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9"/>
      <c r="BZ66" s="100"/>
      <c r="CA66" s="100"/>
      <c r="CB66" s="109" t="s">
        <v>352</v>
      </c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9" t="s">
        <v>352</v>
      </c>
      <c r="DA66" s="100"/>
      <c r="DB66" s="100"/>
      <c r="DC66" s="100"/>
      <c r="DD66" s="100"/>
      <c r="DE66" s="100"/>
      <c r="DF66" s="100"/>
      <c r="DG66" s="100"/>
      <c r="DH66" s="100">
        <v>2</v>
      </c>
      <c r="DI66" s="109" t="s">
        <v>158</v>
      </c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>
        <v>2</v>
      </c>
      <c r="EG66" s="100"/>
      <c r="EH66" s="100"/>
      <c r="EI66" s="100"/>
      <c r="EJ66" s="109" t="s">
        <v>180</v>
      </c>
      <c r="EK66" s="100"/>
      <c r="EL66" s="100"/>
      <c r="EM66" s="109" t="s">
        <v>352</v>
      </c>
      <c r="EN66" s="100">
        <v>1</v>
      </c>
      <c r="EO66" s="100"/>
      <c r="EP66" s="100"/>
      <c r="EQ66" s="100"/>
      <c r="ER66" s="100"/>
      <c r="ES66" s="100"/>
      <c r="ET66" s="100"/>
      <c r="EU66" s="100"/>
      <c r="EV66" s="100"/>
      <c r="EW66" s="11"/>
    </row>
    <row r="67" spans="1:153" s="1" customFormat="1" ht="12" thickBot="1" x14ac:dyDescent="0.2">
      <c r="A67" s="124" t="s">
        <v>215</v>
      </c>
      <c r="B67" s="125"/>
      <c r="C67" s="125"/>
      <c r="D67" s="125"/>
      <c r="E67" s="125"/>
      <c r="F67" s="125"/>
      <c r="G67" s="125"/>
      <c r="H67" s="125"/>
      <c r="I67" s="126"/>
      <c r="J67" s="1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2</v>
      </c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9" t="s">
        <v>158</v>
      </c>
      <c r="BE67" s="100"/>
      <c r="BF67" s="100"/>
      <c r="BG67" s="100"/>
      <c r="BH67" s="100"/>
      <c r="BI67" s="100"/>
      <c r="BJ67" s="109" t="s">
        <v>352</v>
      </c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9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>
        <v>1</v>
      </c>
      <c r="CJ67" s="100"/>
      <c r="CK67" s="100"/>
      <c r="CL67" s="100"/>
      <c r="CM67" s="100"/>
      <c r="CN67" s="100"/>
      <c r="CO67" s="100"/>
      <c r="CP67" s="100">
        <v>2</v>
      </c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9" t="s">
        <v>180</v>
      </c>
      <c r="DS67" s="100"/>
      <c r="DT67" s="100"/>
      <c r="DU67" s="109" t="s">
        <v>352</v>
      </c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9" t="s">
        <v>158</v>
      </c>
      <c r="EN67" s="100"/>
      <c r="EO67" s="100"/>
      <c r="EP67" s="100"/>
      <c r="EQ67" s="100"/>
      <c r="ER67" s="100"/>
      <c r="ES67" s="100"/>
      <c r="ET67" s="100"/>
      <c r="EU67" s="100"/>
      <c r="EV67" s="100"/>
      <c r="EW67" s="11"/>
    </row>
    <row r="68" spans="1:153" s="1" customFormat="1" ht="12" thickBot="1" x14ac:dyDescent="0.2">
      <c r="A68" s="124" t="s">
        <v>216</v>
      </c>
      <c r="B68" s="125"/>
      <c r="C68" s="125"/>
      <c r="D68" s="125"/>
      <c r="E68" s="125"/>
      <c r="F68" s="125"/>
      <c r="G68" s="125"/>
      <c r="H68" s="125"/>
      <c r="I68" s="126"/>
      <c r="J68" s="10"/>
      <c r="K68" s="100"/>
      <c r="L68" s="100"/>
      <c r="M68" s="100">
        <v>2</v>
      </c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9" t="s">
        <v>352</v>
      </c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>
        <v>2</v>
      </c>
      <c r="BY68" s="109"/>
      <c r="BZ68" s="100"/>
      <c r="CA68" s="100"/>
      <c r="CB68" s="100"/>
      <c r="CC68" s="100"/>
      <c r="CD68" s="100"/>
      <c r="CE68" s="100"/>
      <c r="CF68" s="100"/>
      <c r="CG68" s="100"/>
      <c r="CH68" s="109" t="s">
        <v>158</v>
      </c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9" t="s">
        <v>352</v>
      </c>
      <c r="DD68" s="100"/>
      <c r="DE68" s="100"/>
      <c r="DF68" s="100"/>
      <c r="DG68" s="100"/>
      <c r="DH68" s="100"/>
      <c r="DI68" s="100"/>
      <c r="DJ68" s="100"/>
      <c r="DK68" s="100"/>
      <c r="DL68" s="100"/>
      <c r="DM68" s="100">
        <v>1</v>
      </c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9" t="s">
        <v>180</v>
      </c>
      <c r="EB68" s="100"/>
      <c r="EC68" s="100"/>
      <c r="ED68" s="100"/>
      <c r="EE68" s="100"/>
      <c r="EF68" s="100"/>
      <c r="EG68" s="100"/>
      <c r="EH68" s="100"/>
      <c r="EI68" s="100">
        <v>2</v>
      </c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1"/>
    </row>
    <row r="69" spans="1:153" s="1" customFormat="1" ht="12" thickBot="1" x14ac:dyDescent="0.2">
      <c r="A69" s="124" t="s">
        <v>217</v>
      </c>
      <c r="B69" s="125"/>
      <c r="C69" s="125"/>
      <c r="D69" s="125"/>
      <c r="E69" s="125"/>
      <c r="F69" s="125"/>
      <c r="G69" s="125"/>
      <c r="H69" s="125"/>
      <c r="I69" s="126"/>
      <c r="J69" s="1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9" t="s">
        <v>352</v>
      </c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>
        <v>2</v>
      </c>
      <c r="BG69" s="100"/>
      <c r="BH69" s="100">
        <v>1</v>
      </c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9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9" t="s">
        <v>352</v>
      </c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9" t="s">
        <v>158</v>
      </c>
      <c r="DM69" s="100"/>
      <c r="DN69" s="100"/>
      <c r="DO69" s="100"/>
      <c r="DP69" s="100"/>
      <c r="DQ69" s="100">
        <v>2</v>
      </c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>
        <v>1</v>
      </c>
      <c r="ER69" s="100"/>
      <c r="ES69" s="100"/>
      <c r="ET69" s="100"/>
      <c r="EU69" s="100"/>
      <c r="EV69" s="109" t="s">
        <v>352</v>
      </c>
      <c r="EW69" s="11"/>
    </row>
    <row r="70" spans="1:153" s="1" customFormat="1" ht="12" thickBot="1" x14ac:dyDescent="0.2">
      <c r="A70" s="124" t="s">
        <v>218</v>
      </c>
      <c r="B70" s="125"/>
      <c r="C70" s="125"/>
      <c r="D70" s="125"/>
      <c r="E70" s="125"/>
      <c r="F70" s="125"/>
      <c r="G70" s="125"/>
      <c r="H70" s="125"/>
      <c r="I70" s="126"/>
      <c r="J70" s="1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9" t="s">
        <v>180</v>
      </c>
      <c r="AG70" s="100"/>
      <c r="AH70" s="100"/>
      <c r="AI70" s="100"/>
      <c r="AJ70" s="100"/>
      <c r="AK70" s="100"/>
      <c r="AL70" s="100"/>
      <c r="AM70" s="100"/>
      <c r="AN70" s="100">
        <v>2</v>
      </c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9" t="s">
        <v>158</v>
      </c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9" t="s">
        <v>352</v>
      </c>
      <c r="BT70" s="100"/>
      <c r="BU70" s="100"/>
      <c r="BV70" s="100"/>
      <c r="BW70" s="100"/>
      <c r="BX70" s="100"/>
      <c r="BY70" s="109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>
        <v>1</v>
      </c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>
        <v>2</v>
      </c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9" t="s">
        <v>352</v>
      </c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9" t="s">
        <v>158</v>
      </c>
      <c r="EQ70" s="100"/>
      <c r="ER70" s="100"/>
      <c r="ES70" s="100"/>
      <c r="ET70" s="100"/>
      <c r="EU70" s="100"/>
      <c r="EV70" s="100"/>
      <c r="EW70" s="11"/>
    </row>
    <row r="71" spans="1:153" s="1" customFormat="1" ht="12" thickBot="1" x14ac:dyDescent="0.2">
      <c r="A71" s="124" t="s">
        <v>219</v>
      </c>
      <c r="B71" s="125"/>
      <c r="C71" s="125"/>
      <c r="D71" s="125"/>
      <c r="E71" s="125"/>
      <c r="F71" s="125"/>
      <c r="G71" s="125"/>
      <c r="H71" s="125"/>
      <c r="I71" s="126"/>
      <c r="J71" s="1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>
        <v>2</v>
      </c>
      <c r="W71" s="109" t="s">
        <v>355</v>
      </c>
      <c r="X71" s="100"/>
      <c r="Y71" s="100">
        <v>6</v>
      </c>
      <c r="Z71" s="100">
        <v>8</v>
      </c>
      <c r="AA71" s="100"/>
      <c r="AB71" s="100">
        <v>10</v>
      </c>
      <c r="AC71" s="109" t="s">
        <v>373</v>
      </c>
      <c r="AD71" s="100"/>
      <c r="AE71" s="100">
        <v>14</v>
      </c>
      <c r="AF71" s="109" t="s">
        <v>381</v>
      </c>
      <c r="AG71" s="100"/>
      <c r="AH71" s="100">
        <v>18</v>
      </c>
      <c r="AI71" s="109" t="s">
        <v>391</v>
      </c>
      <c r="AJ71" s="100"/>
      <c r="AK71" s="100">
        <v>22</v>
      </c>
      <c r="AL71" s="109" t="s">
        <v>401</v>
      </c>
      <c r="AM71" s="100"/>
      <c r="AN71" s="100">
        <v>26</v>
      </c>
      <c r="AO71" s="109" t="s">
        <v>412</v>
      </c>
      <c r="AP71" s="100"/>
      <c r="AQ71" s="100">
        <v>30</v>
      </c>
      <c r="AR71" s="109" t="s">
        <v>422</v>
      </c>
      <c r="AS71" s="100"/>
      <c r="AT71" s="100">
        <v>34</v>
      </c>
      <c r="AU71" s="109" t="s">
        <v>433</v>
      </c>
      <c r="AV71" s="100"/>
      <c r="AW71" s="100">
        <v>38</v>
      </c>
      <c r="AX71" s="109" t="s">
        <v>447</v>
      </c>
      <c r="AY71" s="100"/>
      <c r="AZ71" s="100">
        <v>42</v>
      </c>
      <c r="BA71" s="109" t="s">
        <v>352</v>
      </c>
      <c r="BB71" s="100"/>
      <c r="BC71" s="100">
        <v>4</v>
      </c>
      <c r="BD71" s="109" t="s">
        <v>362</v>
      </c>
      <c r="BE71" s="100"/>
      <c r="BF71" s="100">
        <v>8</v>
      </c>
      <c r="BG71" s="109" t="s">
        <v>369</v>
      </c>
      <c r="BH71" s="100"/>
      <c r="BI71" s="100">
        <v>44</v>
      </c>
      <c r="BJ71" s="109" t="s">
        <v>378</v>
      </c>
      <c r="BK71" s="100"/>
      <c r="BL71" s="100">
        <v>16</v>
      </c>
      <c r="BM71" s="109" t="s">
        <v>388</v>
      </c>
      <c r="BN71" s="100"/>
      <c r="BO71" s="100">
        <v>20</v>
      </c>
      <c r="BP71" s="109" t="s">
        <v>398</v>
      </c>
      <c r="BQ71" s="100"/>
      <c r="BR71" s="100">
        <v>24</v>
      </c>
      <c r="BS71" s="109" t="s">
        <v>408</v>
      </c>
      <c r="BT71" s="100"/>
      <c r="BU71" s="100">
        <v>28</v>
      </c>
      <c r="BV71" s="109" t="s">
        <v>419</v>
      </c>
      <c r="BW71" s="100"/>
      <c r="BX71" s="100">
        <v>32</v>
      </c>
      <c r="BY71" s="109" t="s">
        <v>431</v>
      </c>
      <c r="BZ71" s="100"/>
      <c r="CA71" s="100">
        <v>36</v>
      </c>
      <c r="CB71" s="109" t="s">
        <v>444</v>
      </c>
      <c r="CC71" s="100"/>
      <c r="CD71" s="100">
        <v>40</v>
      </c>
      <c r="CE71" s="109" t="s">
        <v>457</v>
      </c>
      <c r="CF71" s="100"/>
      <c r="CG71" s="100">
        <v>2</v>
      </c>
      <c r="CH71" s="109" t="s">
        <v>355</v>
      </c>
      <c r="CI71" s="100"/>
      <c r="CJ71" s="100">
        <v>6</v>
      </c>
      <c r="CK71" s="109" t="s">
        <v>367</v>
      </c>
      <c r="CL71" s="100"/>
      <c r="CM71" s="100">
        <v>10</v>
      </c>
      <c r="CN71" s="109" t="s">
        <v>463</v>
      </c>
      <c r="CO71" s="100"/>
      <c r="CP71" s="100">
        <v>14</v>
      </c>
      <c r="CQ71" s="109" t="s">
        <v>381</v>
      </c>
      <c r="CR71" s="100"/>
      <c r="CS71" s="100">
        <v>18</v>
      </c>
      <c r="CT71" s="109" t="s">
        <v>391</v>
      </c>
      <c r="CU71" s="100"/>
      <c r="CV71" s="100">
        <v>22</v>
      </c>
      <c r="CW71" s="109" t="s">
        <v>401</v>
      </c>
      <c r="CX71" s="100"/>
      <c r="CY71" s="100">
        <v>26</v>
      </c>
      <c r="CZ71" s="109" t="s">
        <v>412</v>
      </c>
      <c r="DA71" s="100"/>
      <c r="DB71" s="100">
        <v>30</v>
      </c>
      <c r="DC71" s="109" t="s">
        <v>422</v>
      </c>
      <c r="DD71" s="100"/>
      <c r="DE71" s="100">
        <v>34</v>
      </c>
      <c r="DF71" s="109" t="s">
        <v>433</v>
      </c>
      <c r="DG71" s="100"/>
      <c r="DH71" s="100">
        <v>38</v>
      </c>
      <c r="DI71" s="109" t="s">
        <v>447</v>
      </c>
      <c r="DJ71" s="100"/>
      <c r="DK71" s="100">
        <v>42</v>
      </c>
      <c r="DL71" s="109" t="s">
        <v>352</v>
      </c>
      <c r="DM71" s="100"/>
      <c r="DN71" s="100">
        <v>4</v>
      </c>
      <c r="DO71" s="111" t="s">
        <v>362</v>
      </c>
      <c r="DP71" s="100">
        <v>1</v>
      </c>
      <c r="DQ71" s="100">
        <v>8</v>
      </c>
      <c r="DR71" s="109" t="s">
        <v>369</v>
      </c>
      <c r="DS71" s="100"/>
      <c r="DT71" s="100">
        <v>44</v>
      </c>
      <c r="DU71" s="109" t="s">
        <v>378</v>
      </c>
      <c r="DV71" s="100"/>
      <c r="DW71" s="100">
        <v>16</v>
      </c>
      <c r="DX71" s="109" t="s">
        <v>388</v>
      </c>
      <c r="DY71" s="100"/>
      <c r="DZ71" s="100">
        <v>20</v>
      </c>
      <c r="EA71" s="109" t="s">
        <v>398</v>
      </c>
      <c r="EB71" s="100"/>
      <c r="EC71" s="100">
        <v>24</v>
      </c>
      <c r="ED71" s="109" t="s">
        <v>408</v>
      </c>
      <c r="EE71" s="100"/>
      <c r="EF71" s="100">
        <v>28</v>
      </c>
      <c r="EG71" s="109" t="s">
        <v>419</v>
      </c>
      <c r="EH71" s="100"/>
      <c r="EI71" s="100">
        <v>32</v>
      </c>
      <c r="EJ71" s="109" t="s">
        <v>431</v>
      </c>
      <c r="EK71" s="100"/>
      <c r="EL71" s="100">
        <v>36</v>
      </c>
      <c r="EM71" s="109" t="s">
        <v>444</v>
      </c>
      <c r="EN71" s="100"/>
      <c r="EO71" s="100">
        <v>40</v>
      </c>
      <c r="EP71" s="109" t="s">
        <v>457</v>
      </c>
      <c r="EQ71" s="100"/>
      <c r="ER71" s="100">
        <v>2</v>
      </c>
      <c r="ES71" s="109" t="s">
        <v>355</v>
      </c>
      <c r="ET71" s="100"/>
      <c r="EU71" s="100">
        <v>6</v>
      </c>
      <c r="EV71" s="109" t="s">
        <v>366</v>
      </c>
      <c r="EW71" s="11"/>
    </row>
    <row r="72" spans="1:153" s="1" customFormat="1" ht="12" thickBot="1" x14ac:dyDescent="0.2">
      <c r="A72" s="124" t="s">
        <v>220</v>
      </c>
      <c r="B72" s="125"/>
      <c r="C72" s="125"/>
      <c r="D72" s="125"/>
      <c r="E72" s="125"/>
      <c r="F72" s="125"/>
      <c r="G72" s="125"/>
      <c r="H72" s="125"/>
      <c r="I72" s="126"/>
      <c r="J72" s="10">
        <v>10</v>
      </c>
      <c r="K72" s="100"/>
      <c r="L72" s="100"/>
      <c r="M72" s="100">
        <v>14</v>
      </c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9" t="s">
        <v>352</v>
      </c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9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>
        <v>1</v>
      </c>
      <c r="BL72" s="100"/>
      <c r="BM72" s="100"/>
      <c r="BN72" s="100"/>
      <c r="BO72" s="100">
        <v>2</v>
      </c>
      <c r="BP72" s="100"/>
      <c r="BQ72" s="100"/>
      <c r="BR72" s="100"/>
      <c r="BS72" s="100"/>
      <c r="BT72" s="100"/>
      <c r="BU72" s="100"/>
      <c r="BV72" s="100"/>
      <c r="BW72" s="100"/>
      <c r="BX72" s="100"/>
      <c r="BY72" s="109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9"/>
      <c r="CL72" s="100"/>
      <c r="CM72" s="100"/>
      <c r="CN72" s="100"/>
      <c r="CO72" s="100"/>
      <c r="CP72" s="100"/>
      <c r="CQ72" s="100"/>
      <c r="CR72" s="100"/>
      <c r="CS72" s="100"/>
      <c r="CT72" s="109" t="s">
        <v>352</v>
      </c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 t="s">
        <v>158</v>
      </c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>
        <v>2</v>
      </c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>
        <v>1</v>
      </c>
      <c r="EU72" s="100"/>
      <c r="EV72" s="100"/>
      <c r="EW72" s="11"/>
    </row>
    <row r="73" spans="1:153" s="1" customFormat="1" ht="12" thickBot="1" x14ac:dyDescent="0.2">
      <c r="A73" s="124" t="s">
        <v>221</v>
      </c>
      <c r="B73" s="125"/>
      <c r="C73" s="125"/>
      <c r="D73" s="125"/>
      <c r="E73" s="125"/>
      <c r="F73" s="125"/>
      <c r="G73" s="125"/>
      <c r="H73" s="125"/>
      <c r="I73" s="126"/>
      <c r="J73" s="10"/>
      <c r="K73" s="100"/>
      <c r="L73" s="100"/>
      <c r="M73" s="100"/>
      <c r="N73" s="100"/>
      <c r="O73" s="100"/>
      <c r="P73" s="100"/>
      <c r="Q73" s="109" t="s">
        <v>352</v>
      </c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9" t="s">
        <v>180</v>
      </c>
      <c r="AP73" s="100"/>
      <c r="AQ73" s="100"/>
      <c r="AR73" s="100"/>
      <c r="AS73" s="100"/>
      <c r="AT73" s="100"/>
      <c r="AU73" s="100"/>
      <c r="AV73" s="100"/>
      <c r="AW73" s="100">
        <v>2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 t="s">
        <v>158</v>
      </c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9"/>
      <c r="BZ73" s="100"/>
      <c r="CA73" s="100"/>
      <c r="CB73" s="109" t="s">
        <v>352</v>
      </c>
      <c r="CC73" s="100"/>
      <c r="CD73" s="100"/>
      <c r="CE73" s="100"/>
      <c r="CF73" s="100"/>
      <c r="CG73" s="100"/>
      <c r="CH73" s="100"/>
      <c r="CI73" s="100"/>
      <c r="CJ73" s="100"/>
      <c r="CK73" s="109"/>
      <c r="CL73" s="100"/>
      <c r="CM73" s="100"/>
      <c r="CN73" s="100"/>
      <c r="CO73" s="100">
        <v>1</v>
      </c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9" t="s">
        <v>352</v>
      </c>
      <c r="DA73" s="100"/>
      <c r="DB73" s="100"/>
      <c r="DC73" s="100"/>
      <c r="DD73" s="100"/>
      <c r="DE73" s="100"/>
      <c r="DF73" s="100"/>
      <c r="DG73" s="100"/>
      <c r="DH73" s="100">
        <v>2</v>
      </c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>
        <v>2</v>
      </c>
      <c r="EG73" s="100"/>
      <c r="EH73" s="100"/>
      <c r="EI73" s="100"/>
      <c r="EJ73" s="100"/>
      <c r="EK73" s="100"/>
      <c r="EL73" s="100"/>
      <c r="EM73" s="109" t="s">
        <v>352</v>
      </c>
      <c r="EN73" s="100"/>
      <c r="EO73" s="100"/>
      <c r="EP73" s="100"/>
      <c r="EQ73" s="100"/>
      <c r="ER73" s="100"/>
      <c r="ES73" s="100" t="s">
        <v>158</v>
      </c>
      <c r="ET73" s="100"/>
      <c r="EU73" s="100"/>
      <c r="EV73" s="100"/>
      <c r="EW73" s="11"/>
    </row>
    <row r="74" spans="1:153" s="1" customFormat="1" ht="12" thickBot="1" x14ac:dyDescent="0.2">
      <c r="A74" s="124" t="s">
        <v>222</v>
      </c>
      <c r="B74" s="125"/>
      <c r="C74" s="125"/>
      <c r="D74" s="125"/>
      <c r="E74" s="125"/>
      <c r="F74" s="125"/>
      <c r="G74" s="125"/>
      <c r="H74" s="125"/>
      <c r="I74" s="126"/>
      <c r="J74" s="1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2</v>
      </c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9" t="s">
        <v>352</v>
      </c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9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9"/>
      <c r="CL74" s="100"/>
      <c r="CM74" s="100"/>
      <c r="CN74" s="100" t="s">
        <v>158</v>
      </c>
      <c r="CO74" s="100"/>
      <c r="CP74" s="100">
        <v>2</v>
      </c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>
        <v>1</v>
      </c>
      <c r="DT74" s="100"/>
      <c r="DU74" s="109" t="s">
        <v>352</v>
      </c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1"/>
    </row>
    <row r="75" spans="1:153" s="1" customFormat="1" ht="12" thickBot="1" x14ac:dyDescent="0.2">
      <c r="A75" s="124" t="s">
        <v>223</v>
      </c>
      <c r="B75" s="125"/>
      <c r="C75" s="125"/>
      <c r="D75" s="125"/>
      <c r="E75" s="125"/>
      <c r="F75" s="125"/>
      <c r="G75" s="125"/>
      <c r="H75" s="125"/>
      <c r="I75" s="126"/>
      <c r="J75" s="10"/>
      <c r="K75" s="100"/>
      <c r="L75" s="100"/>
      <c r="M75" s="100">
        <v>2</v>
      </c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9" t="s">
        <v>352</v>
      </c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>
        <v>1</v>
      </c>
      <c r="BO75" s="100"/>
      <c r="BP75" s="100"/>
      <c r="BQ75" s="100"/>
      <c r="BR75" s="100"/>
      <c r="BS75" s="100"/>
      <c r="BT75" s="100"/>
      <c r="BU75" s="100"/>
      <c r="BV75" s="100"/>
      <c r="BW75" s="100"/>
      <c r="BX75" s="100">
        <v>2</v>
      </c>
      <c r="BY75" s="109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9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9" t="s">
        <v>352</v>
      </c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 t="s">
        <v>158</v>
      </c>
      <c r="DS75" s="100"/>
      <c r="DT75" s="100"/>
      <c r="DU75" s="100"/>
      <c r="DV75" s="100"/>
      <c r="DW75" s="100"/>
      <c r="DX75" s="100"/>
      <c r="DY75" s="100"/>
      <c r="DZ75" s="100"/>
      <c r="EA75" s="109" t="s">
        <v>180</v>
      </c>
      <c r="EB75" s="100"/>
      <c r="EC75" s="100"/>
      <c r="ED75" s="100"/>
      <c r="EE75" s="100"/>
      <c r="EF75" s="100"/>
      <c r="EG75" s="100"/>
      <c r="EH75" s="100"/>
      <c r="EI75" s="100">
        <v>2</v>
      </c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1">
        <v>1</v>
      </c>
    </row>
    <row r="76" spans="1:153" s="1" customFormat="1" ht="12" thickBot="1" x14ac:dyDescent="0.2">
      <c r="A76" s="124" t="s">
        <v>224</v>
      </c>
      <c r="B76" s="125"/>
      <c r="C76" s="125"/>
      <c r="D76" s="125"/>
      <c r="E76" s="125"/>
      <c r="F76" s="125"/>
      <c r="G76" s="125"/>
      <c r="H76" s="125"/>
      <c r="I76" s="126"/>
      <c r="J76" s="1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9" t="s">
        <v>352</v>
      </c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>
        <v>2</v>
      </c>
      <c r="BG76" s="100"/>
      <c r="BH76" s="100"/>
      <c r="BI76" s="100"/>
      <c r="BJ76" s="100"/>
      <c r="BK76" s="100"/>
      <c r="BL76" s="100"/>
      <c r="BM76" s="100" t="s">
        <v>158</v>
      </c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9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9" t="s">
        <v>352</v>
      </c>
      <c r="CL76" s="100"/>
      <c r="CM76" s="100"/>
      <c r="CN76" s="100"/>
      <c r="CO76" s="100"/>
      <c r="CP76" s="100"/>
      <c r="CQ76" s="100"/>
      <c r="CR76" s="100">
        <v>1</v>
      </c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>
        <v>2</v>
      </c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9" t="s">
        <v>353</v>
      </c>
      <c r="EW76" s="11"/>
    </row>
    <row r="77" spans="1:153" s="1" customFormat="1" ht="12" thickBot="1" x14ac:dyDescent="0.2">
      <c r="A77" s="124" t="s">
        <v>225</v>
      </c>
      <c r="B77" s="125"/>
      <c r="C77" s="125"/>
      <c r="D77" s="125"/>
      <c r="E77" s="125"/>
      <c r="F77" s="125"/>
      <c r="G77" s="125"/>
      <c r="H77" s="125"/>
      <c r="I77" s="126"/>
      <c r="J77" s="1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9" t="s">
        <v>180</v>
      </c>
      <c r="AG77" s="100"/>
      <c r="AH77" s="100"/>
      <c r="AI77" s="100"/>
      <c r="AJ77" s="100"/>
      <c r="AK77" s="100"/>
      <c r="AL77" s="100"/>
      <c r="AM77" s="100"/>
      <c r="AN77" s="100">
        <v>2</v>
      </c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9" t="s">
        <v>352</v>
      </c>
      <c r="BT77" s="100"/>
      <c r="BU77" s="100"/>
      <c r="BV77" s="100"/>
      <c r="BW77" s="100"/>
      <c r="BX77" s="100"/>
      <c r="BY77" s="109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9"/>
      <c r="CL77" s="100"/>
      <c r="CM77" s="100"/>
      <c r="CN77" s="100"/>
      <c r="CO77" s="100"/>
      <c r="CP77" s="100"/>
      <c r="CQ77" s="100" t="s">
        <v>158</v>
      </c>
      <c r="CR77" s="100"/>
      <c r="CS77" s="100"/>
      <c r="CT77" s="100"/>
      <c r="CU77" s="100"/>
      <c r="CV77" s="100"/>
      <c r="CW77" s="100"/>
      <c r="CX77" s="100"/>
      <c r="CY77" s="100">
        <v>2</v>
      </c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>
        <v>1</v>
      </c>
      <c r="DW77" s="100"/>
      <c r="DX77" s="100"/>
      <c r="DY77" s="100"/>
      <c r="DZ77" s="100"/>
      <c r="EA77" s="100"/>
      <c r="EB77" s="100"/>
      <c r="EC77" s="100"/>
      <c r="ED77" s="109" t="s">
        <v>352</v>
      </c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1"/>
    </row>
    <row r="78" spans="1:153" s="1" customFormat="1" ht="12" thickBot="1" x14ac:dyDescent="0.2">
      <c r="A78" s="124" t="s">
        <v>226</v>
      </c>
      <c r="B78" s="125"/>
      <c r="C78" s="125"/>
      <c r="D78" s="125"/>
      <c r="E78" s="125"/>
      <c r="F78" s="125"/>
      <c r="G78" s="125"/>
      <c r="H78" s="125"/>
      <c r="I78" s="126"/>
      <c r="J78" s="10"/>
      <c r="K78" s="100"/>
      <c r="L78" s="100">
        <v>1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>
        <v>2</v>
      </c>
      <c r="W78" s="109" t="s">
        <v>355</v>
      </c>
      <c r="X78" s="100"/>
      <c r="Y78" s="100">
        <v>6</v>
      </c>
      <c r="Z78" s="100">
        <v>8</v>
      </c>
      <c r="AA78" s="100"/>
      <c r="AB78" s="100">
        <v>10</v>
      </c>
      <c r="AC78" s="109" t="s">
        <v>373</v>
      </c>
      <c r="AD78" s="100"/>
      <c r="AE78" s="100">
        <v>14</v>
      </c>
      <c r="AF78" s="109" t="s">
        <v>381</v>
      </c>
      <c r="AG78" s="100"/>
      <c r="AH78" s="100">
        <v>18</v>
      </c>
      <c r="AI78" s="109" t="s">
        <v>391</v>
      </c>
      <c r="AJ78" s="100"/>
      <c r="AK78" s="100">
        <v>22</v>
      </c>
      <c r="AL78" s="109" t="s">
        <v>401</v>
      </c>
      <c r="AM78" s="100"/>
      <c r="AN78" s="100">
        <v>26</v>
      </c>
      <c r="AO78" s="109" t="s">
        <v>412</v>
      </c>
      <c r="AP78" s="100"/>
      <c r="AQ78" s="100">
        <v>30</v>
      </c>
      <c r="AR78" s="109" t="s">
        <v>422</v>
      </c>
      <c r="AS78" s="100"/>
      <c r="AT78" s="100">
        <v>34</v>
      </c>
      <c r="AU78" s="109" t="s">
        <v>433</v>
      </c>
      <c r="AV78" s="100"/>
      <c r="AW78" s="100">
        <v>38</v>
      </c>
      <c r="AX78" s="109" t="s">
        <v>447</v>
      </c>
      <c r="AY78" s="100"/>
      <c r="AZ78" s="100">
        <v>42</v>
      </c>
      <c r="BA78" s="109" t="s">
        <v>352</v>
      </c>
      <c r="BB78" s="100"/>
      <c r="BC78" s="100">
        <v>4</v>
      </c>
      <c r="BD78" s="109" t="s">
        <v>362</v>
      </c>
      <c r="BE78" s="100"/>
      <c r="BF78" s="100">
        <v>8</v>
      </c>
      <c r="BG78" s="109" t="s">
        <v>369</v>
      </c>
      <c r="BH78" s="100"/>
      <c r="BI78" s="100">
        <v>44</v>
      </c>
      <c r="BJ78" s="109" t="s">
        <v>378</v>
      </c>
      <c r="BK78" s="100"/>
      <c r="BL78" s="100">
        <v>16</v>
      </c>
      <c r="BM78" s="109" t="s">
        <v>388</v>
      </c>
      <c r="BN78" s="100"/>
      <c r="BO78" s="100">
        <v>20</v>
      </c>
      <c r="BP78" s="109" t="s">
        <v>398</v>
      </c>
      <c r="BQ78" s="100">
        <v>1</v>
      </c>
      <c r="BR78" s="100">
        <v>24</v>
      </c>
      <c r="BS78" s="109" t="s">
        <v>408</v>
      </c>
      <c r="BT78" s="100"/>
      <c r="BU78" s="100">
        <v>28</v>
      </c>
      <c r="BV78" s="109" t="s">
        <v>419</v>
      </c>
      <c r="BW78" s="100"/>
      <c r="BX78" s="100">
        <v>32</v>
      </c>
      <c r="BY78" s="109" t="s">
        <v>431</v>
      </c>
      <c r="BZ78" s="100"/>
      <c r="CA78" s="100">
        <v>36</v>
      </c>
      <c r="CB78" s="109" t="s">
        <v>444</v>
      </c>
      <c r="CC78" s="100"/>
      <c r="CD78" s="100">
        <v>40</v>
      </c>
      <c r="CE78" s="109" t="s">
        <v>457</v>
      </c>
      <c r="CF78" s="100"/>
      <c r="CG78" s="100">
        <v>2</v>
      </c>
      <c r="CH78" s="109" t="s">
        <v>355</v>
      </c>
      <c r="CI78" s="100"/>
      <c r="CJ78" s="100">
        <v>6</v>
      </c>
      <c r="CK78" s="109" t="s">
        <v>366</v>
      </c>
      <c r="CL78" s="100"/>
      <c r="CM78" s="100">
        <v>10</v>
      </c>
      <c r="CN78" s="109" t="s">
        <v>463</v>
      </c>
      <c r="CO78" s="100"/>
      <c r="CP78" s="100">
        <v>14</v>
      </c>
      <c r="CQ78" s="109" t="s">
        <v>381</v>
      </c>
      <c r="CR78" s="100"/>
      <c r="CS78" s="100">
        <v>18</v>
      </c>
      <c r="CT78" s="109" t="s">
        <v>391</v>
      </c>
      <c r="CU78" s="100"/>
      <c r="CV78" s="100">
        <v>22</v>
      </c>
      <c r="CW78" s="109" t="s">
        <v>401</v>
      </c>
      <c r="CX78" s="100"/>
      <c r="CY78" s="100">
        <v>26</v>
      </c>
      <c r="CZ78" s="109" t="s">
        <v>412</v>
      </c>
      <c r="DA78" s="100"/>
      <c r="DB78" s="100">
        <v>30</v>
      </c>
      <c r="DC78" s="109" t="s">
        <v>422</v>
      </c>
      <c r="DD78" s="100"/>
      <c r="DE78" s="100">
        <v>34</v>
      </c>
      <c r="DF78" s="109" t="s">
        <v>433</v>
      </c>
      <c r="DG78" s="100"/>
      <c r="DH78" s="100">
        <v>38</v>
      </c>
      <c r="DI78" s="109" t="s">
        <v>447</v>
      </c>
      <c r="DJ78" s="100"/>
      <c r="DK78" s="100">
        <v>42</v>
      </c>
      <c r="DL78" s="109" t="s">
        <v>352</v>
      </c>
      <c r="DM78" s="100"/>
      <c r="DN78" s="100">
        <v>4</v>
      </c>
      <c r="DO78" s="111" t="s">
        <v>362</v>
      </c>
      <c r="DP78" s="100"/>
      <c r="DQ78" s="100">
        <v>8</v>
      </c>
      <c r="DR78" s="109" t="s">
        <v>369</v>
      </c>
      <c r="DS78" s="100"/>
      <c r="DT78" s="100">
        <v>44</v>
      </c>
      <c r="DU78" s="115" t="s">
        <v>379</v>
      </c>
      <c r="DV78" s="100"/>
      <c r="DW78" s="100">
        <v>16</v>
      </c>
      <c r="DX78" s="109" t="s">
        <v>388</v>
      </c>
      <c r="DY78" s="100"/>
      <c r="DZ78" s="100">
        <v>20</v>
      </c>
      <c r="EA78" s="109" t="s">
        <v>398</v>
      </c>
      <c r="EB78" s="100"/>
      <c r="EC78" s="100">
        <v>24</v>
      </c>
      <c r="ED78" s="109" t="s">
        <v>408</v>
      </c>
      <c r="EE78" s="100"/>
      <c r="EF78" s="100">
        <v>28</v>
      </c>
      <c r="EG78" s="109" t="s">
        <v>419</v>
      </c>
      <c r="EH78" s="100"/>
      <c r="EI78" s="100">
        <v>32</v>
      </c>
      <c r="EJ78" s="109" t="s">
        <v>431</v>
      </c>
      <c r="EK78" s="100"/>
      <c r="EL78" s="100">
        <v>36</v>
      </c>
      <c r="EM78" s="109" t="s">
        <v>444</v>
      </c>
      <c r="EN78" s="100"/>
      <c r="EO78" s="100">
        <v>40</v>
      </c>
      <c r="EP78" s="109" t="s">
        <v>457</v>
      </c>
      <c r="EQ78" s="100"/>
      <c r="ER78" s="100">
        <v>2</v>
      </c>
      <c r="ES78" s="109" t="s">
        <v>355</v>
      </c>
      <c r="ET78" s="100"/>
      <c r="EU78" s="100">
        <v>6</v>
      </c>
      <c r="EV78" s="109" t="s">
        <v>366</v>
      </c>
      <c r="EW78" s="11"/>
    </row>
    <row r="79" spans="1:153" s="1" customFormat="1" ht="12" thickBot="1" x14ac:dyDescent="0.2">
      <c r="A79" s="124" t="s">
        <v>227</v>
      </c>
      <c r="B79" s="125"/>
      <c r="C79" s="125"/>
      <c r="D79" s="125"/>
      <c r="E79" s="125"/>
      <c r="F79" s="125"/>
      <c r="G79" s="125"/>
      <c r="H79" s="125"/>
      <c r="I79" s="126"/>
      <c r="J79" s="10">
        <v>10</v>
      </c>
      <c r="K79" s="109" t="s">
        <v>158</v>
      </c>
      <c r="L79" s="100"/>
      <c r="M79" s="100">
        <v>14</v>
      </c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9" t="s">
        <v>352</v>
      </c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9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>
        <v>2</v>
      </c>
      <c r="BP79" s="100" t="s">
        <v>158</v>
      </c>
      <c r="BQ79" s="100"/>
      <c r="BR79" s="100"/>
      <c r="BS79" s="100"/>
      <c r="BT79" s="100"/>
      <c r="BU79" s="100"/>
      <c r="BV79" s="100"/>
      <c r="BW79" s="100"/>
      <c r="BX79" s="100"/>
      <c r="BY79" s="109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9"/>
      <c r="CL79" s="100"/>
      <c r="CM79" s="100"/>
      <c r="CN79" s="100"/>
      <c r="CO79" s="100"/>
      <c r="CP79" s="100"/>
      <c r="CQ79" s="100"/>
      <c r="CR79" s="100"/>
      <c r="CS79" s="100"/>
      <c r="CT79" s="109" t="s">
        <v>352</v>
      </c>
      <c r="CU79" s="100">
        <v>1</v>
      </c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>
        <v>2</v>
      </c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1"/>
    </row>
    <row r="80" spans="1:153" s="1" customFormat="1" ht="12" thickBot="1" x14ac:dyDescent="0.2">
      <c r="A80" s="124" t="s">
        <v>228</v>
      </c>
      <c r="B80" s="125"/>
      <c r="C80" s="125"/>
      <c r="D80" s="125"/>
      <c r="E80" s="125"/>
      <c r="F80" s="125"/>
      <c r="G80" s="125"/>
      <c r="H80" s="125"/>
      <c r="I80" s="126"/>
      <c r="J80" s="10"/>
      <c r="K80" s="100"/>
      <c r="L80" s="100"/>
      <c r="M80" s="100"/>
      <c r="N80" s="100"/>
      <c r="O80" s="100"/>
      <c r="P80" s="100"/>
      <c r="Q80" s="109" t="s">
        <v>352</v>
      </c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9" t="s">
        <v>180</v>
      </c>
      <c r="AP80" s="100"/>
      <c r="AQ80" s="100"/>
      <c r="AR80" s="100"/>
      <c r="AS80" s="100"/>
      <c r="AT80" s="100"/>
      <c r="AU80" s="100"/>
      <c r="AV80" s="100"/>
      <c r="AW80" s="100">
        <v>2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9"/>
      <c r="BZ80" s="100"/>
      <c r="CA80" s="100"/>
      <c r="CB80" s="109" t="s">
        <v>352</v>
      </c>
      <c r="CC80" s="100"/>
      <c r="CD80" s="100"/>
      <c r="CE80" s="100"/>
      <c r="CF80" s="100"/>
      <c r="CG80" s="100"/>
      <c r="CH80" s="100"/>
      <c r="CI80" s="100"/>
      <c r="CJ80" s="100"/>
      <c r="CK80" s="109"/>
      <c r="CL80" s="100"/>
      <c r="CM80" s="100"/>
      <c r="CN80" s="100"/>
      <c r="CO80" s="100"/>
      <c r="CP80" s="100"/>
      <c r="CQ80" s="100"/>
      <c r="CR80" s="100"/>
      <c r="CS80" s="100"/>
      <c r="CT80" s="100" t="s">
        <v>158</v>
      </c>
      <c r="CU80" s="100"/>
      <c r="CV80" s="100"/>
      <c r="CW80" s="100"/>
      <c r="CX80" s="100"/>
      <c r="CY80" s="100"/>
      <c r="CZ80" s="109" t="s">
        <v>352</v>
      </c>
      <c r="DA80" s="100"/>
      <c r="DB80" s="100"/>
      <c r="DC80" s="100"/>
      <c r="DD80" s="100"/>
      <c r="DE80" s="100"/>
      <c r="DF80" s="100"/>
      <c r="DG80" s="100"/>
      <c r="DH80" s="100">
        <v>2</v>
      </c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>
        <v>1</v>
      </c>
      <c r="DZ80" s="100"/>
      <c r="EA80" s="100"/>
      <c r="EB80" s="100"/>
      <c r="EC80" s="100"/>
      <c r="ED80" s="100"/>
      <c r="EE80" s="100"/>
      <c r="EF80" s="100">
        <v>2</v>
      </c>
      <c r="EG80" s="100"/>
      <c r="EH80" s="100"/>
      <c r="EI80" s="100"/>
      <c r="EJ80" s="100"/>
      <c r="EK80" s="100"/>
      <c r="EL80" s="100"/>
      <c r="EM80" s="109" t="s">
        <v>352</v>
      </c>
      <c r="EN80" s="100"/>
      <c r="EO80" s="100"/>
      <c r="EP80" s="100"/>
      <c r="EQ80" s="100"/>
      <c r="ER80" s="100"/>
      <c r="ES80" s="100"/>
      <c r="ET80" s="100"/>
      <c r="EU80" s="100"/>
      <c r="EV80" s="100"/>
      <c r="EW80" s="11"/>
    </row>
    <row r="81" spans="1:153" s="1" customFormat="1" ht="12" thickBot="1" x14ac:dyDescent="0.2">
      <c r="A81" s="124" t="s">
        <v>229</v>
      </c>
      <c r="B81" s="125"/>
      <c r="C81" s="125"/>
      <c r="D81" s="125"/>
      <c r="E81" s="125"/>
      <c r="F81" s="125"/>
      <c r="G81" s="125"/>
      <c r="H81" s="125"/>
      <c r="I81" s="126"/>
      <c r="J81" s="10"/>
      <c r="K81" s="100"/>
      <c r="L81" s="100"/>
      <c r="M81" s="100"/>
      <c r="N81" s="100"/>
      <c r="O81" s="100">
        <v>1</v>
      </c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2</v>
      </c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9" t="s">
        <v>352</v>
      </c>
      <c r="BK81" s="100"/>
      <c r="BL81" s="100"/>
      <c r="BM81" s="100"/>
      <c r="BN81" s="100"/>
      <c r="BO81" s="100"/>
      <c r="BP81" s="100"/>
      <c r="BQ81" s="100"/>
      <c r="BR81" s="100"/>
      <c r="BS81" s="100"/>
      <c r="BT81" s="100">
        <v>1</v>
      </c>
      <c r="BU81" s="100"/>
      <c r="BV81" s="100"/>
      <c r="BW81" s="100"/>
      <c r="BX81" s="100"/>
      <c r="BY81" s="109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>
        <v>2</v>
      </c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9" t="s">
        <v>352</v>
      </c>
      <c r="DV81" s="100"/>
      <c r="DW81" s="100"/>
      <c r="DX81" s="109" t="s">
        <v>158</v>
      </c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1"/>
    </row>
    <row r="82" spans="1:153" s="1" customFormat="1" ht="12" thickBot="1" x14ac:dyDescent="0.2">
      <c r="A82" s="124" t="s">
        <v>230</v>
      </c>
      <c r="B82" s="125"/>
      <c r="C82" s="125"/>
      <c r="D82" s="125"/>
      <c r="E82" s="125"/>
      <c r="F82" s="125"/>
      <c r="G82" s="125"/>
      <c r="H82" s="125"/>
      <c r="I82" s="126"/>
      <c r="J82" s="10"/>
      <c r="K82" s="100"/>
      <c r="L82" s="100"/>
      <c r="M82" s="100">
        <v>2</v>
      </c>
      <c r="N82" s="109" t="s">
        <v>158</v>
      </c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9" t="s">
        <v>352</v>
      </c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9" t="s">
        <v>158</v>
      </c>
      <c r="BT82" s="100"/>
      <c r="BU82" s="100"/>
      <c r="BV82" s="100"/>
      <c r="BW82" s="100"/>
      <c r="BX82" s="100">
        <v>2</v>
      </c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>
        <v>1</v>
      </c>
      <c r="CY82" s="100"/>
      <c r="CZ82" s="100"/>
      <c r="DA82" s="100"/>
      <c r="DB82" s="100"/>
      <c r="DC82" s="109" t="s">
        <v>352</v>
      </c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>
        <v>2</v>
      </c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1"/>
    </row>
    <row r="83" spans="1:153" s="1" customFormat="1" ht="12" thickBot="1" x14ac:dyDescent="0.2">
      <c r="A83" s="124" t="s">
        <v>231</v>
      </c>
      <c r="B83" s="125"/>
      <c r="C83" s="125"/>
      <c r="D83" s="125"/>
      <c r="E83" s="125"/>
      <c r="F83" s="125"/>
      <c r="G83" s="125"/>
      <c r="H83" s="125"/>
      <c r="I83" s="126"/>
      <c r="J83" s="1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9" t="s">
        <v>352</v>
      </c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>
        <v>2</v>
      </c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9" t="s">
        <v>352</v>
      </c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9" t="s">
        <v>158</v>
      </c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>
        <v>2</v>
      </c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>
        <v>1</v>
      </c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9" t="s">
        <v>352</v>
      </c>
      <c r="EW83" s="11"/>
    </row>
    <row r="84" spans="1:153" s="1" customFormat="1" ht="12" thickBot="1" x14ac:dyDescent="0.2">
      <c r="A84" s="124" t="s">
        <v>232</v>
      </c>
      <c r="B84" s="125"/>
      <c r="C84" s="125"/>
      <c r="D84" s="125"/>
      <c r="E84" s="125"/>
      <c r="F84" s="125"/>
      <c r="G84" s="125"/>
      <c r="H84" s="125"/>
      <c r="I84" s="126"/>
      <c r="J84" s="10"/>
      <c r="K84" s="100"/>
      <c r="L84" s="100"/>
      <c r="M84" s="100"/>
      <c r="N84" s="100"/>
      <c r="O84" s="100"/>
      <c r="P84" s="100"/>
      <c r="Q84" s="100"/>
      <c r="R84" s="100">
        <v>1</v>
      </c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9" t="s">
        <v>180</v>
      </c>
      <c r="AG84" s="100"/>
      <c r="AH84" s="100"/>
      <c r="AI84" s="100"/>
      <c r="AJ84" s="100"/>
      <c r="AK84" s="100"/>
      <c r="AL84" s="100"/>
      <c r="AM84" s="100"/>
      <c r="AN84" s="100">
        <v>2</v>
      </c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9" t="s">
        <v>352</v>
      </c>
      <c r="BT84" s="100"/>
      <c r="BU84" s="100"/>
      <c r="BV84" s="100"/>
      <c r="BW84" s="100">
        <v>1</v>
      </c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>
        <v>2</v>
      </c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9" t="s">
        <v>158</v>
      </c>
      <c r="EB84" s="100"/>
      <c r="EC84" s="100"/>
      <c r="ED84" s="109" t="s">
        <v>352</v>
      </c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1"/>
    </row>
    <row r="85" spans="1:153" s="1" customFormat="1" ht="12" thickBot="1" x14ac:dyDescent="0.2">
      <c r="A85" s="124" t="s">
        <v>233</v>
      </c>
      <c r="B85" s="125"/>
      <c r="C85" s="125"/>
      <c r="D85" s="125"/>
      <c r="E85" s="125"/>
      <c r="F85" s="125"/>
      <c r="G85" s="125"/>
      <c r="H85" s="125"/>
      <c r="I85" s="126"/>
      <c r="J85" s="10"/>
      <c r="K85" s="100"/>
      <c r="L85" s="100"/>
      <c r="M85" s="100"/>
      <c r="N85" s="100"/>
      <c r="O85" s="100"/>
      <c r="P85" s="100"/>
      <c r="Q85" s="109" t="s">
        <v>158</v>
      </c>
      <c r="R85" s="100"/>
      <c r="S85" s="100"/>
      <c r="T85" s="100"/>
      <c r="U85" s="100"/>
      <c r="V85" s="100">
        <v>2</v>
      </c>
      <c r="W85" s="109" t="s">
        <v>355</v>
      </c>
      <c r="X85" s="100"/>
      <c r="Y85" s="100">
        <v>6</v>
      </c>
      <c r="Z85" s="100">
        <v>8</v>
      </c>
      <c r="AA85" s="100"/>
      <c r="AB85" s="100">
        <v>10</v>
      </c>
      <c r="AC85" s="109" t="s">
        <v>373</v>
      </c>
      <c r="AD85" s="100"/>
      <c r="AE85" s="100">
        <v>14</v>
      </c>
      <c r="AF85" s="109" t="s">
        <v>381</v>
      </c>
      <c r="AG85" s="100"/>
      <c r="AH85" s="100">
        <v>18</v>
      </c>
      <c r="AI85" s="109" t="s">
        <v>391</v>
      </c>
      <c r="AJ85" s="100"/>
      <c r="AK85" s="100">
        <v>22</v>
      </c>
      <c r="AL85" s="109" t="s">
        <v>401</v>
      </c>
      <c r="AM85" s="100"/>
      <c r="AN85" s="100">
        <v>26</v>
      </c>
      <c r="AO85" s="109" t="s">
        <v>412</v>
      </c>
      <c r="AP85" s="100"/>
      <c r="AQ85" s="100">
        <v>30</v>
      </c>
      <c r="AR85" s="109" t="s">
        <v>422</v>
      </c>
      <c r="AS85" s="100"/>
      <c r="AT85" s="100">
        <v>34</v>
      </c>
      <c r="AU85" s="109" t="s">
        <v>433</v>
      </c>
      <c r="AV85" s="100"/>
      <c r="AW85" s="100">
        <v>38</v>
      </c>
      <c r="AX85" s="109" t="s">
        <v>447</v>
      </c>
      <c r="AY85" s="100"/>
      <c r="AZ85" s="100">
        <v>42</v>
      </c>
      <c r="BA85" s="109" t="s">
        <v>352</v>
      </c>
      <c r="BB85" s="100"/>
      <c r="BC85" s="100">
        <v>4</v>
      </c>
      <c r="BD85" s="109" t="s">
        <v>362</v>
      </c>
      <c r="BE85" s="100"/>
      <c r="BF85" s="100">
        <v>8</v>
      </c>
      <c r="BG85" s="109" t="s">
        <v>369</v>
      </c>
      <c r="BH85" s="100"/>
      <c r="BI85" s="100">
        <v>44</v>
      </c>
      <c r="BJ85" s="109" t="s">
        <v>378</v>
      </c>
      <c r="BK85" s="100"/>
      <c r="BL85" s="100">
        <v>16</v>
      </c>
      <c r="BM85" s="109" t="s">
        <v>388</v>
      </c>
      <c r="BN85" s="100"/>
      <c r="BO85" s="100">
        <v>20</v>
      </c>
      <c r="BP85" s="109" t="s">
        <v>398</v>
      </c>
      <c r="BQ85" s="100"/>
      <c r="BR85" s="100">
        <v>24</v>
      </c>
      <c r="BS85" s="109" t="s">
        <v>408</v>
      </c>
      <c r="BT85" s="100"/>
      <c r="BU85" s="100">
        <v>28</v>
      </c>
      <c r="BV85" s="109" t="s">
        <v>420</v>
      </c>
      <c r="BW85" s="100"/>
      <c r="BX85" s="100">
        <v>32</v>
      </c>
      <c r="BY85" s="109" t="s">
        <v>431</v>
      </c>
      <c r="BZ85" s="100"/>
      <c r="CA85" s="100">
        <v>36</v>
      </c>
      <c r="CB85" s="109" t="s">
        <v>444</v>
      </c>
      <c r="CC85" s="100"/>
      <c r="CD85" s="100">
        <v>40</v>
      </c>
      <c r="CE85" s="109" t="s">
        <v>457</v>
      </c>
      <c r="CF85" s="100"/>
      <c r="CG85" s="100">
        <v>2</v>
      </c>
      <c r="CH85" s="109" t="s">
        <v>355</v>
      </c>
      <c r="CI85" s="100"/>
      <c r="CJ85" s="100">
        <v>6</v>
      </c>
      <c r="CK85" s="109" t="s">
        <v>366</v>
      </c>
      <c r="CL85" s="100"/>
      <c r="CM85" s="100">
        <v>10</v>
      </c>
      <c r="CN85" s="109" t="s">
        <v>463</v>
      </c>
      <c r="CO85" s="100"/>
      <c r="CP85" s="100">
        <v>14</v>
      </c>
      <c r="CQ85" s="109" t="s">
        <v>381</v>
      </c>
      <c r="CR85" s="100"/>
      <c r="CS85" s="100">
        <v>18</v>
      </c>
      <c r="CT85" s="109" t="s">
        <v>391</v>
      </c>
      <c r="CU85" s="100"/>
      <c r="CV85" s="100">
        <v>22</v>
      </c>
      <c r="CW85" s="109" t="s">
        <v>401</v>
      </c>
      <c r="CX85" s="100"/>
      <c r="CY85" s="100">
        <v>26</v>
      </c>
      <c r="CZ85" s="109" t="s">
        <v>412</v>
      </c>
      <c r="DA85" s="100">
        <v>1</v>
      </c>
      <c r="DB85" s="100">
        <v>30</v>
      </c>
      <c r="DC85" s="109" t="s">
        <v>422</v>
      </c>
      <c r="DD85" s="100"/>
      <c r="DE85" s="100">
        <v>34</v>
      </c>
      <c r="DF85" s="109" t="s">
        <v>433</v>
      </c>
      <c r="DG85" s="100"/>
      <c r="DH85" s="100">
        <v>38</v>
      </c>
      <c r="DI85" s="109" t="s">
        <v>447</v>
      </c>
      <c r="DJ85" s="100"/>
      <c r="DK85" s="100">
        <v>42</v>
      </c>
      <c r="DL85" s="109" t="s">
        <v>352</v>
      </c>
      <c r="DM85" s="100"/>
      <c r="DN85" s="100">
        <v>4</v>
      </c>
      <c r="DO85" s="111" t="s">
        <v>362</v>
      </c>
      <c r="DP85" s="100"/>
      <c r="DQ85" s="100">
        <v>8</v>
      </c>
      <c r="DR85" s="109" t="s">
        <v>369</v>
      </c>
      <c r="DS85" s="100"/>
      <c r="DT85" s="100">
        <v>44</v>
      </c>
      <c r="DU85" s="109" t="s">
        <v>378</v>
      </c>
      <c r="DV85" s="100"/>
      <c r="DW85" s="100">
        <v>16</v>
      </c>
      <c r="DX85" s="109" t="s">
        <v>388</v>
      </c>
      <c r="DY85" s="100"/>
      <c r="DZ85" s="100">
        <v>20</v>
      </c>
      <c r="EA85" s="109" t="s">
        <v>398</v>
      </c>
      <c r="EB85" s="100"/>
      <c r="EC85" s="100">
        <v>24</v>
      </c>
      <c r="ED85" s="109" t="s">
        <v>408</v>
      </c>
      <c r="EE85" s="100"/>
      <c r="EF85" s="100">
        <v>28</v>
      </c>
      <c r="EG85" s="109" t="s">
        <v>419</v>
      </c>
      <c r="EH85" s="100"/>
      <c r="EI85" s="100">
        <v>32</v>
      </c>
      <c r="EJ85" s="109" t="s">
        <v>431</v>
      </c>
      <c r="EK85" s="100"/>
      <c r="EL85" s="100">
        <v>36</v>
      </c>
      <c r="EM85" s="109" t="s">
        <v>444</v>
      </c>
      <c r="EN85" s="100"/>
      <c r="EO85" s="100">
        <v>40</v>
      </c>
      <c r="EP85" s="109" t="s">
        <v>457</v>
      </c>
      <c r="EQ85" s="100"/>
      <c r="ER85" s="100">
        <v>2</v>
      </c>
      <c r="ES85" s="109" t="s">
        <v>355</v>
      </c>
      <c r="ET85" s="100"/>
      <c r="EU85" s="100">
        <v>6</v>
      </c>
      <c r="EV85" s="109" t="s">
        <v>366</v>
      </c>
      <c r="EW85" s="11"/>
    </row>
    <row r="86" spans="1:153" s="1" customFormat="1" ht="12" thickBot="1" x14ac:dyDescent="0.2">
      <c r="A86" s="124" t="s">
        <v>234</v>
      </c>
      <c r="B86" s="125"/>
      <c r="C86" s="125"/>
      <c r="D86" s="125"/>
      <c r="E86" s="125"/>
      <c r="F86" s="125"/>
      <c r="G86" s="125"/>
      <c r="H86" s="125"/>
      <c r="I86" s="126"/>
      <c r="J86" s="10">
        <v>10</v>
      </c>
      <c r="K86" s="100"/>
      <c r="L86" s="100"/>
      <c r="M86" s="100">
        <v>14</v>
      </c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9" t="s">
        <v>352</v>
      </c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9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>
        <v>2</v>
      </c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9" t="s">
        <v>352</v>
      </c>
      <c r="CU86" s="100"/>
      <c r="CV86" s="100"/>
      <c r="CW86" s="100"/>
      <c r="CX86" s="100"/>
      <c r="CY86" s="100"/>
      <c r="CZ86" s="109" t="s">
        <v>158</v>
      </c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>
        <v>2</v>
      </c>
      <c r="EA86" s="100"/>
      <c r="EB86" s="100"/>
      <c r="EC86" s="100"/>
      <c r="ED86" s="100"/>
      <c r="EE86" s="100">
        <v>1</v>
      </c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1"/>
    </row>
    <row r="87" spans="1:153" s="1" customFormat="1" ht="12" thickBot="1" x14ac:dyDescent="0.2">
      <c r="A87" s="124" t="s">
        <v>235</v>
      </c>
      <c r="B87" s="125"/>
      <c r="C87" s="125"/>
      <c r="D87" s="125"/>
      <c r="E87" s="125"/>
      <c r="F87" s="125"/>
      <c r="G87" s="125"/>
      <c r="H87" s="125"/>
      <c r="I87" s="126"/>
      <c r="J87" s="10"/>
      <c r="K87" s="100"/>
      <c r="L87" s="100"/>
      <c r="M87" s="100"/>
      <c r="N87" s="100"/>
      <c r="O87" s="100"/>
      <c r="P87" s="100"/>
      <c r="Q87" s="109" t="s">
        <v>352</v>
      </c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>
        <v>2</v>
      </c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>
        <v>1</v>
      </c>
      <c r="CA87" s="100"/>
      <c r="CB87" s="109" t="s">
        <v>352</v>
      </c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9" t="s">
        <v>352</v>
      </c>
      <c r="DA87" s="100"/>
      <c r="DB87" s="100"/>
      <c r="DC87" s="100"/>
      <c r="DD87" s="100"/>
      <c r="DE87" s="100"/>
      <c r="DF87" s="100"/>
      <c r="DG87" s="100"/>
      <c r="DH87" s="100">
        <v>2</v>
      </c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9" t="s">
        <v>158</v>
      </c>
      <c r="EE87" s="100"/>
      <c r="EF87" s="100">
        <v>2</v>
      </c>
      <c r="EG87" s="100"/>
      <c r="EH87" s="100"/>
      <c r="EI87" s="100"/>
      <c r="EJ87" s="100"/>
      <c r="EK87" s="100"/>
      <c r="EL87" s="100"/>
      <c r="EM87" s="109" t="s">
        <v>352</v>
      </c>
      <c r="EN87" s="100"/>
      <c r="EO87" s="100"/>
      <c r="EP87" s="100"/>
      <c r="EQ87" s="100"/>
      <c r="ER87" s="100"/>
      <c r="ES87" s="100"/>
      <c r="ET87" s="100"/>
      <c r="EU87" s="100"/>
      <c r="EV87" s="100"/>
      <c r="EW87" s="11"/>
    </row>
    <row r="88" spans="1:153" s="1" customFormat="1" ht="12" thickBot="1" x14ac:dyDescent="0.2">
      <c r="A88" s="124" t="s">
        <v>236</v>
      </c>
      <c r="B88" s="125"/>
      <c r="C88" s="125"/>
      <c r="D88" s="125"/>
      <c r="E88" s="125"/>
      <c r="F88" s="125"/>
      <c r="G88" s="125"/>
      <c r="H88" s="125"/>
      <c r="I88" s="126"/>
      <c r="J88" s="1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>
        <v>1</v>
      </c>
      <c r="V88" s="100"/>
      <c r="W88" s="109" t="s">
        <v>356</v>
      </c>
      <c r="X88" s="100">
        <v>5</v>
      </c>
      <c r="Y88" s="100"/>
      <c r="Z88" s="109" t="s">
        <v>365</v>
      </c>
      <c r="AA88" s="100">
        <v>9</v>
      </c>
      <c r="AB88" s="100"/>
      <c r="AC88" s="109" t="s">
        <v>374</v>
      </c>
      <c r="AD88" s="100">
        <v>13</v>
      </c>
      <c r="AE88" s="100">
        <v>2</v>
      </c>
      <c r="AF88" s="109" t="s">
        <v>382</v>
      </c>
      <c r="AG88" s="100">
        <v>17</v>
      </c>
      <c r="AH88" s="100"/>
      <c r="AI88" s="109" t="s">
        <v>393</v>
      </c>
      <c r="AJ88" s="100">
        <v>21</v>
      </c>
      <c r="AK88" s="100"/>
      <c r="AL88" s="109" t="s">
        <v>402</v>
      </c>
      <c r="AM88" s="100">
        <v>25</v>
      </c>
      <c r="AN88" s="100"/>
      <c r="AO88" s="109" t="s">
        <v>411</v>
      </c>
      <c r="AP88" s="100">
        <v>29</v>
      </c>
      <c r="AQ88" s="100"/>
      <c r="AR88" s="109" t="s">
        <v>423</v>
      </c>
      <c r="AS88" s="100">
        <v>33</v>
      </c>
      <c r="AT88" s="100"/>
      <c r="AU88" s="109" t="s">
        <v>434</v>
      </c>
      <c r="AV88" s="100">
        <v>37</v>
      </c>
      <c r="AW88" s="100"/>
      <c r="AX88" s="109" t="s">
        <v>449</v>
      </c>
      <c r="AY88" s="100">
        <v>41</v>
      </c>
      <c r="AZ88" s="100"/>
      <c r="BA88" s="109" t="s">
        <v>460</v>
      </c>
      <c r="BB88" s="100">
        <v>3</v>
      </c>
      <c r="BC88" s="100"/>
      <c r="BD88" s="109" t="s">
        <v>466</v>
      </c>
      <c r="BE88" s="100">
        <v>7</v>
      </c>
      <c r="BF88" s="100"/>
      <c r="BG88" s="109" t="s">
        <v>470</v>
      </c>
      <c r="BH88" s="100">
        <v>11</v>
      </c>
      <c r="BI88" s="100"/>
      <c r="BJ88" s="109" t="s">
        <v>477</v>
      </c>
      <c r="BK88" s="100">
        <v>15</v>
      </c>
      <c r="BL88" s="100"/>
      <c r="BM88" s="100"/>
      <c r="BN88" s="100">
        <v>19</v>
      </c>
      <c r="BO88" s="100"/>
      <c r="BP88" s="109" t="s">
        <v>479</v>
      </c>
      <c r="BQ88" s="100">
        <v>23</v>
      </c>
      <c r="BR88" s="100"/>
      <c r="BS88" s="109" t="s">
        <v>481</v>
      </c>
      <c r="BT88" s="100">
        <v>27</v>
      </c>
      <c r="BU88" s="100"/>
      <c r="BV88" s="109" t="s">
        <v>484</v>
      </c>
      <c r="BW88" s="100">
        <v>31</v>
      </c>
      <c r="BX88" s="100"/>
      <c r="BY88" s="109" t="s">
        <v>158</v>
      </c>
      <c r="BZ88" s="100">
        <v>35</v>
      </c>
      <c r="CA88" s="100"/>
      <c r="CB88" s="109" t="s">
        <v>358</v>
      </c>
      <c r="CC88" s="100">
        <v>39</v>
      </c>
      <c r="CD88" s="100"/>
      <c r="CE88" s="109" t="s">
        <v>368</v>
      </c>
      <c r="CF88" s="100">
        <v>43</v>
      </c>
      <c r="CG88" s="100"/>
      <c r="CH88" s="109" t="s">
        <v>377</v>
      </c>
      <c r="CI88" s="100">
        <v>45</v>
      </c>
      <c r="CJ88" s="100"/>
      <c r="CK88" s="109" t="s">
        <v>386</v>
      </c>
      <c r="CL88" s="100">
        <v>46</v>
      </c>
      <c r="CM88" s="100"/>
      <c r="CN88" s="109" t="s">
        <v>396</v>
      </c>
      <c r="CO88" s="100">
        <v>47</v>
      </c>
      <c r="CP88" s="100">
        <v>2</v>
      </c>
      <c r="CQ88" s="109" t="s">
        <v>407</v>
      </c>
      <c r="CR88" s="100">
        <v>51</v>
      </c>
      <c r="CS88" s="100"/>
      <c r="CT88" s="109" t="s">
        <v>418</v>
      </c>
      <c r="CU88" s="100">
        <v>48</v>
      </c>
      <c r="CV88" s="100"/>
      <c r="CW88" s="109" t="s">
        <v>429</v>
      </c>
      <c r="CX88" s="100">
        <v>49</v>
      </c>
      <c r="CY88" s="100"/>
      <c r="CZ88" s="109" t="s">
        <v>441</v>
      </c>
      <c r="DA88" s="100">
        <v>50</v>
      </c>
      <c r="DB88" s="100"/>
      <c r="DC88" s="109" t="s">
        <v>454</v>
      </c>
      <c r="DD88" s="100">
        <v>1</v>
      </c>
      <c r="DE88" s="100"/>
      <c r="DF88" s="109" t="s">
        <v>356</v>
      </c>
      <c r="DG88" s="100">
        <v>5</v>
      </c>
      <c r="DH88" s="100"/>
      <c r="DI88" s="109" t="s">
        <v>365</v>
      </c>
      <c r="DJ88" s="100">
        <v>9</v>
      </c>
      <c r="DK88" s="100"/>
      <c r="DL88" s="109" t="s">
        <v>374</v>
      </c>
      <c r="DM88" s="100">
        <v>13</v>
      </c>
      <c r="DN88" s="100"/>
      <c r="DO88" s="109" t="s">
        <v>382</v>
      </c>
      <c r="DP88" s="100">
        <v>17</v>
      </c>
      <c r="DQ88" s="100"/>
      <c r="DR88" s="109" t="s">
        <v>393</v>
      </c>
      <c r="DS88" s="100">
        <v>21</v>
      </c>
      <c r="DT88" s="100"/>
      <c r="DU88" s="109" t="s">
        <v>404</v>
      </c>
      <c r="DV88" s="100">
        <v>25</v>
      </c>
      <c r="DW88" s="100"/>
      <c r="DX88" s="109" t="s">
        <v>411</v>
      </c>
      <c r="DY88" s="100">
        <v>29</v>
      </c>
      <c r="DZ88" s="100"/>
      <c r="EA88" s="109" t="s">
        <v>423</v>
      </c>
      <c r="EB88" s="100">
        <v>33</v>
      </c>
      <c r="EC88" s="100"/>
      <c r="ED88" s="109" t="s">
        <v>434</v>
      </c>
      <c r="EE88" s="100">
        <v>37</v>
      </c>
      <c r="EF88" s="100"/>
      <c r="EG88" s="109" t="s">
        <v>449</v>
      </c>
      <c r="EH88" s="100">
        <v>41</v>
      </c>
      <c r="EI88" s="100"/>
      <c r="EJ88" s="109" t="s">
        <v>460</v>
      </c>
      <c r="EK88" s="100">
        <v>3</v>
      </c>
      <c r="EL88" s="100"/>
      <c r="EM88" s="109" t="s">
        <v>466</v>
      </c>
      <c r="EN88" s="100">
        <v>7</v>
      </c>
      <c r="EO88" s="100"/>
      <c r="EP88" s="109" t="s">
        <v>470</v>
      </c>
      <c r="EQ88" s="100">
        <v>11</v>
      </c>
      <c r="ER88" s="100"/>
      <c r="ES88" s="109" t="s">
        <v>476</v>
      </c>
      <c r="ET88" s="100">
        <v>15</v>
      </c>
      <c r="EU88" s="100"/>
      <c r="EV88" s="109" t="s">
        <v>487</v>
      </c>
      <c r="EW88" s="11">
        <v>19</v>
      </c>
    </row>
    <row r="89" spans="1:153" s="1" customFormat="1" ht="12" thickBot="1" x14ac:dyDescent="0.2">
      <c r="A89" s="124" t="s">
        <v>237</v>
      </c>
      <c r="B89" s="125"/>
      <c r="C89" s="125"/>
      <c r="D89" s="125"/>
      <c r="E89" s="125"/>
      <c r="F89" s="125"/>
      <c r="G89" s="125"/>
      <c r="H89" s="125"/>
      <c r="I89" s="126"/>
      <c r="J89" s="10"/>
      <c r="K89" s="100"/>
      <c r="L89" s="100"/>
      <c r="M89" s="100">
        <v>2</v>
      </c>
      <c r="N89" s="100"/>
      <c r="O89" s="100"/>
      <c r="P89" s="100"/>
      <c r="Q89" s="100"/>
      <c r="R89" s="100"/>
      <c r="S89" s="100"/>
      <c r="T89" s="109" t="s">
        <v>158</v>
      </c>
      <c r="U89" s="100"/>
      <c r="V89" s="100"/>
      <c r="W89" s="109" t="s">
        <v>360</v>
      </c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9" t="s">
        <v>180</v>
      </c>
      <c r="AP89" s="100"/>
      <c r="AQ89" s="100"/>
      <c r="AR89" s="109" t="s">
        <v>352</v>
      </c>
      <c r="AS89" s="100"/>
      <c r="AT89" s="100"/>
      <c r="AU89" s="100"/>
      <c r="AV89" s="100"/>
      <c r="AW89" s="100"/>
      <c r="AX89" s="100"/>
      <c r="AY89" s="100">
        <v>1</v>
      </c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>
        <v>2</v>
      </c>
      <c r="BY89" s="109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9" t="s">
        <v>353</v>
      </c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9" t="s">
        <v>180</v>
      </c>
      <c r="EB89" s="100"/>
      <c r="EC89" s="100"/>
      <c r="ED89" s="109"/>
      <c r="EE89" s="100"/>
      <c r="EF89" s="100"/>
      <c r="EG89" s="100"/>
      <c r="EH89" s="100">
        <v>1</v>
      </c>
      <c r="EI89" s="100">
        <v>2</v>
      </c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1"/>
    </row>
    <row r="90" spans="1:153" s="1" customFormat="1" ht="12" thickBot="1" x14ac:dyDescent="0.2">
      <c r="A90" s="124" t="s">
        <v>238</v>
      </c>
      <c r="B90" s="125"/>
      <c r="C90" s="125"/>
      <c r="D90" s="125"/>
      <c r="E90" s="125"/>
      <c r="F90" s="125"/>
      <c r="G90" s="125"/>
      <c r="H90" s="125"/>
      <c r="I90" s="126"/>
      <c r="J90" s="1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9" t="s">
        <v>352</v>
      </c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9" t="s">
        <v>158</v>
      </c>
      <c r="AY90" s="100"/>
      <c r="AZ90" s="100"/>
      <c r="BA90" s="100"/>
      <c r="BB90" s="100"/>
      <c r="BC90" s="100"/>
      <c r="BD90" s="100"/>
      <c r="BE90" s="100"/>
      <c r="BF90" s="100">
        <v>2</v>
      </c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9"/>
      <c r="BZ90" s="100"/>
      <c r="CA90" s="100"/>
      <c r="CB90" s="100"/>
      <c r="CC90" s="100">
        <v>1</v>
      </c>
      <c r="CD90" s="100"/>
      <c r="CE90" s="100"/>
      <c r="CF90" s="100"/>
      <c r="CG90" s="100"/>
      <c r="CH90" s="100"/>
      <c r="CI90" s="100"/>
      <c r="CJ90" s="100"/>
      <c r="CK90" s="109" t="s">
        <v>352</v>
      </c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>
        <v>2</v>
      </c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9"/>
      <c r="EE90" s="100"/>
      <c r="EF90" s="100"/>
      <c r="EG90" s="109" t="s">
        <v>158</v>
      </c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9" t="s">
        <v>352</v>
      </c>
      <c r="EW90" s="11"/>
    </row>
    <row r="91" spans="1:153" s="1" customFormat="1" ht="12" thickBot="1" x14ac:dyDescent="0.2">
      <c r="A91" s="124" t="s">
        <v>239</v>
      </c>
      <c r="B91" s="125"/>
      <c r="C91" s="125"/>
      <c r="D91" s="125"/>
      <c r="E91" s="125"/>
      <c r="F91" s="125"/>
      <c r="G91" s="125"/>
      <c r="H91" s="125"/>
      <c r="I91" s="126"/>
      <c r="J91" s="1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9" t="s">
        <v>180</v>
      </c>
      <c r="X91" s="100">
        <v>1</v>
      </c>
      <c r="Y91" s="100"/>
      <c r="Z91" s="100"/>
      <c r="AA91" s="100"/>
      <c r="AB91" s="100"/>
      <c r="AC91" s="100"/>
      <c r="AD91" s="100"/>
      <c r="AE91" s="100"/>
      <c r="AF91" s="109" t="s">
        <v>180</v>
      </c>
      <c r="AG91" s="100"/>
      <c r="AH91" s="100"/>
      <c r="AI91" s="100"/>
      <c r="AJ91" s="100"/>
      <c r="AK91" s="100"/>
      <c r="AL91" s="100"/>
      <c r="AM91" s="100"/>
      <c r="AN91" s="100">
        <v>2</v>
      </c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9" t="s">
        <v>352</v>
      </c>
      <c r="BT91" s="100"/>
      <c r="BU91" s="100"/>
      <c r="BV91" s="100"/>
      <c r="BW91" s="100"/>
      <c r="BX91" s="100"/>
      <c r="BY91" s="109"/>
      <c r="BZ91" s="100"/>
      <c r="CA91" s="100"/>
      <c r="CB91" s="109" t="s">
        <v>158</v>
      </c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>
        <v>2</v>
      </c>
      <c r="CZ91" s="100"/>
      <c r="DA91" s="100"/>
      <c r="DB91" s="100"/>
      <c r="DC91" s="100"/>
      <c r="DD91" s="100"/>
      <c r="DE91" s="100"/>
      <c r="DF91" s="100"/>
      <c r="DG91" s="100">
        <v>1</v>
      </c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9" t="s">
        <v>352</v>
      </c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1"/>
    </row>
    <row r="92" spans="1:153" s="1" customFormat="1" ht="12" thickBot="1" x14ac:dyDescent="0.2">
      <c r="A92" s="124" t="s">
        <v>240</v>
      </c>
      <c r="B92" s="125"/>
      <c r="C92" s="125"/>
      <c r="D92" s="125"/>
      <c r="E92" s="125"/>
      <c r="F92" s="125"/>
      <c r="G92" s="125"/>
      <c r="H92" s="125"/>
      <c r="I92" s="126"/>
      <c r="J92" s="1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>
        <v>2</v>
      </c>
      <c r="W92" s="109" t="s">
        <v>158</v>
      </c>
      <c r="X92" s="100"/>
      <c r="Y92" s="100">
        <v>6</v>
      </c>
      <c r="Z92" s="100">
        <v>8</v>
      </c>
      <c r="AA92" s="100"/>
      <c r="AB92" s="100">
        <v>10</v>
      </c>
      <c r="AC92" s="109" t="s">
        <v>373</v>
      </c>
      <c r="AD92" s="100"/>
      <c r="AE92" s="100">
        <v>14</v>
      </c>
      <c r="AF92" s="109" t="s">
        <v>381</v>
      </c>
      <c r="AG92" s="100"/>
      <c r="AH92" s="100">
        <v>18</v>
      </c>
      <c r="AI92" s="109" t="s">
        <v>391</v>
      </c>
      <c r="AJ92" s="100"/>
      <c r="AK92" s="100">
        <v>22</v>
      </c>
      <c r="AL92" s="109" t="s">
        <v>401</v>
      </c>
      <c r="AM92" s="100"/>
      <c r="AN92" s="100">
        <v>26</v>
      </c>
      <c r="AO92" s="109" t="s">
        <v>412</v>
      </c>
      <c r="AP92" s="100"/>
      <c r="AQ92" s="100">
        <v>30</v>
      </c>
      <c r="AR92" s="109" t="s">
        <v>422</v>
      </c>
      <c r="AS92" s="100"/>
      <c r="AT92" s="100">
        <v>34</v>
      </c>
      <c r="AU92" s="109" t="s">
        <v>433</v>
      </c>
      <c r="AV92" s="100"/>
      <c r="AW92" s="100">
        <v>38</v>
      </c>
      <c r="AX92" s="109" t="s">
        <v>447</v>
      </c>
      <c r="AY92" s="100"/>
      <c r="AZ92" s="100">
        <v>42</v>
      </c>
      <c r="BA92" s="109" t="s">
        <v>352</v>
      </c>
      <c r="BB92" s="100">
        <v>1</v>
      </c>
      <c r="BC92" s="100">
        <v>4</v>
      </c>
      <c r="BD92" s="109" t="s">
        <v>362</v>
      </c>
      <c r="BE92" s="100"/>
      <c r="BF92" s="100">
        <v>8</v>
      </c>
      <c r="BG92" s="109" t="s">
        <v>369</v>
      </c>
      <c r="BH92" s="100"/>
      <c r="BI92" s="100">
        <v>44</v>
      </c>
      <c r="BJ92" s="109" t="s">
        <v>378</v>
      </c>
      <c r="BK92" s="100"/>
      <c r="BL92" s="100">
        <v>16</v>
      </c>
      <c r="BM92" s="109" t="s">
        <v>388</v>
      </c>
      <c r="BN92" s="100"/>
      <c r="BO92" s="100">
        <v>20</v>
      </c>
      <c r="BP92" s="109" t="s">
        <v>398</v>
      </c>
      <c r="BQ92" s="100"/>
      <c r="BR92" s="100">
        <v>24</v>
      </c>
      <c r="BS92" s="109" t="s">
        <v>408</v>
      </c>
      <c r="BT92" s="100"/>
      <c r="BU92" s="100">
        <v>28</v>
      </c>
      <c r="BV92" s="109" t="s">
        <v>419</v>
      </c>
      <c r="BW92" s="100"/>
      <c r="BX92" s="100">
        <v>32</v>
      </c>
      <c r="BY92" s="109" t="s">
        <v>431</v>
      </c>
      <c r="BZ92" s="100"/>
      <c r="CA92" s="100">
        <v>36</v>
      </c>
      <c r="CB92" s="109" t="s">
        <v>444</v>
      </c>
      <c r="CC92" s="100"/>
      <c r="CD92" s="100">
        <v>40</v>
      </c>
      <c r="CE92" s="109" t="s">
        <v>457</v>
      </c>
      <c r="CF92" s="100"/>
      <c r="CG92" s="100">
        <v>2</v>
      </c>
      <c r="CH92" s="109" t="s">
        <v>355</v>
      </c>
      <c r="CI92" s="100"/>
      <c r="CJ92" s="100">
        <v>6</v>
      </c>
      <c r="CK92" s="109" t="s">
        <v>366</v>
      </c>
      <c r="CL92" s="100"/>
      <c r="CM92" s="100">
        <v>10</v>
      </c>
      <c r="CN92" s="109" t="s">
        <v>463</v>
      </c>
      <c r="CO92" s="100"/>
      <c r="CP92" s="100">
        <v>14</v>
      </c>
      <c r="CQ92" s="109" t="s">
        <v>381</v>
      </c>
      <c r="CR92" s="100"/>
      <c r="CS92" s="100">
        <v>18</v>
      </c>
      <c r="CT92" s="109" t="s">
        <v>391</v>
      </c>
      <c r="CU92" s="100"/>
      <c r="CV92" s="100">
        <v>22</v>
      </c>
      <c r="CW92" s="109" t="s">
        <v>401</v>
      </c>
      <c r="CX92" s="100"/>
      <c r="CY92" s="100">
        <v>26</v>
      </c>
      <c r="CZ92" s="109" t="s">
        <v>412</v>
      </c>
      <c r="DA92" s="100"/>
      <c r="DB92" s="100">
        <v>30</v>
      </c>
      <c r="DC92" s="109" t="s">
        <v>422</v>
      </c>
      <c r="DD92" s="100"/>
      <c r="DE92" s="100">
        <v>34</v>
      </c>
      <c r="DF92" s="109" t="s">
        <v>438</v>
      </c>
      <c r="DG92" s="100"/>
      <c r="DH92" s="100">
        <v>38</v>
      </c>
      <c r="DI92" s="109" t="s">
        <v>447</v>
      </c>
      <c r="DJ92" s="100"/>
      <c r="DK92" s="100">
        <v>42</v>
      </c>
      <c r="DL92" s="109" t="s">
        <v>352</v>
      </c>
      <c r="DM92" s="100"/>
      <c r="DN92" s="100">
        <v>4</v>
      </c>
      <c r="DO92" s="111" t="s">
        <v>362</v>
      </c>
      <c r="DP92" s="100"/>
      <c r="DQ92" s="100">
        <v>8</v>
      </c>
      <c r="DR92" s="109" t="s">
        <v>369</v>
      </c>
      <c r="DS92" s="100"/>
      <c r="DT92" s="100">
        <v>44</v>
      </c>
      <c r="DU92" s="109" t="s">
        <v>378</v>
      </c>
      <c r="DV92" s="100"/>
      <c r="DW92" s="100">
        <v>16</v>
      </c>
      <c r="DX92" s="109" t="s">
        <v>388</v>
      </c>
      <c r="DY92" s="100"/>
      <c r="DZ92" s="100">
        <v>20</v>
      </c>
      <c r="EA92" s="109" t="s">
        <v>398</v>
      </c>
      <c r="EB92" s="100"/>
      <c r="EC92" s="100">
        <v>24</v>
      </c>
      <c r="ED92" s="109" t="s">
        <v>408</v>
      </c>
      <c r="EE92" s="100"/>
      <c r="EF92" s="100">
        <v>28</v>
      </c>
      <c r="EG92" s="109" t="s">
        <v>419</v>
      </c>
      <c r="EH92" s="100"/>
      <c r="EI92" s="100">
        <v>32</v>
      </c>
      <c r="EJ92" s="109" t="s">
        <v>431</v>
      </c>
      <c r="EK92" s="100">
        <v>1</v>
      </c>
      <c r="EL92" s="100">
        <v>36</v>
      </c>
      <c r="EM92" s="109" t="s">
        <v>444</v>
      </c>
      <c r="EN92" s="100"/>
      <c r="EO92" s="100">
        <v>40</v>
      </c>
      <c r="EP92" s="109" t="s">
        <v>457</v>
      </c>
      <c r="EQ92" s="100"/>
      <c r="ER92" s="100">
        <v>2</v>
      </c>
      <c r="ES92" s="109" t="s">
        <v>355</v>
      </c>
      <c r="ET92" s="100"/>
      <c r="EU92" s="100">
        <v>6</v>
      </c>
      <c r="EV92" s="109" t="s">
        <v>366</v>
      </c>
      <c r="EW92" s="11"/>
    </row>
    <row r="93" spans="1:153" s="1" customFormat="1" ht="12" thickBot="1" x14ac:dyDescent="0.2">
      <c r="A93" s="124" t="s">
        <v>241</v>
      </c>
      <c r="B93" s="125"/>
      <c r="C93" s="125"/>
      <c r="D93" s="125"/>
      <c r="E93" s="125"/>
      <c r="F93" s="125"/>
      <c r="G93" s="125"/>
      <c r="H93" s="125"/>
      <c r="I93" s="126"/>
      <c r="J93" s="10">
        <v>10</v>
      </c>
      <c r="K93" s="100"/>
      <c r="L93" s="100"/>
      <c r="M93" s="100">
        <v>14</v>
      </c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9" t="s">
        <v>352</v>
      </c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9" t="s">
        <v>180</v>
      </c>
      <c r="AY93" s="100"/>
      <c r="AZ93" s="100"/>
      <c r="BA93" s="109" t="s">
        <v>158</v>
      </c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>
        <v>2</v>
      </c>
      <c r="BP93" s="100"/>
      <c r="BQ93" s="100"/>
      <c r="BR93" s="100"/>
      <c r="BS93" s="100"/>
      <c r="BT93" s="100"/>
      <c r="BU93" s="100"/>
      <c r="BV93" s="100"/>
      <c r="BW93" s="100"/>
      <c r="BX93" s="100"/>
      <c r="BY93" s="109"/>
      <c r="BZ93" s="100"/>
      <c r="CA93" s="100"/>
      <c r="CB93" s="100"/>
      <c r="CC93" s="100"/>
      <c r="CD93" s="100"/>
      <c r="CE93" s="100"/>
      <c r="CF93" s="100">
        <v>1</v>
      </c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9" t="s">
        <v>352</v>
      </c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9" t="s">
        <v>180</v>
      </c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>
        <v>2</v>
      </c>
      <c r="EA93" s="100"/>
      <c r="EB93" s="100"/>
      <c r="EC93" s="100"/>
      <c r="ED93" s="109"/>
      <c r="EE93" s="100"/>
      <c r="EF93" s="100"/>
      <c r="EG93" s="100"/>
      <c r="EH93" s="100"/>
      <c r="EI93" s="100"/>
      <c r="EJ93" s="109" t="s">
        <v>158</v>
      </c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1"/>
    </row>
    <row r="94" spans="1:153" s="1" customFormat="1" ht="12" thickBot="1" x14ac:dyDescent="0.2">
      <c r="A94" s="124" t="s">
        <v>242</v>
      </c>
      <c r="B94" s="125"/>
      <c r="C94" s="125"/>
      <c r="D94" s="125"/>
      <c r="E94" s="125"/>
      <c r="F94" s="125"/>
      <c r="G94" s="125"/>
      <c r="H94" s="125"/>
      <c r="I94" s="126"/>
      <c r="J94" s="10"/>
      <c r="K94" s="100"/>
      <c r="L94" s="100"/>
      <c r="M94" s="100"/>
      <c r="N94" s="100"/>
      <c r="O94" s="100"/>
      <c r="P94" s="100"/>
      <c r="Q94" s="109" t="s">
        <v>352</v>
      </c>
      <c r="R94" s="100"/>
      <c r="S94" s="100"/>
      <c r="T94" s="100"/>
      <c r="U94" s="100"/>
      <c r="V94" s="100"/>
      <c r="W94" s="100"/>
      <c r="X94" s="100"/>
      <c r="Y94" s="100"/>
      <c r="Z94" s="100"/>
      <c r="AA94" s="100">
        <v>1</v>
      </c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9" t="s">
        <v>180</v>
      </c>
      <c r="AP94" s="100"/>
      <c r="AQ94" s="100"/>
      <c r="AR94" s="100"/>
      <c r="AS94" s="100"/>
      <c r="AT94" s="100"/>
      <c r="AU94" s="100"/>
      <c r="AV94" s="100"/>
      <c r="AW94" s="100">
        <v>2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9"/>
      <c r="BZ94" s="100"/>
      <c r="CA94" s="100"/>
      <c r="CB94" s="109" t="s">
        <v>352</v>
      </c>
      <c r="CC94" s="100"/>
      <c r="CD94" s="100"/>
      <c r="CE94" s="109" t="s">
        <v>158</v>
      </c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9" t="s">
        <v>352</v>
      </c>
      <c r="DA94" s="100"/>
      <c r="DB94" s="100"/>
      <c r="DC94" s="100"/>
      <c r="DD94" s="100"/>
      <c r="DE94" s="100"/>
      <c r="DF94" s="100"/>
      <c r="DG94" s="100"/>
      <c r="DH94" s="100">
        <v>2</v>
      </c>
      <c r="DI94" s="100"/>
      <c r="DJ94" s="100">
        <v>1</v>
      </c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9"/>
      <c r="EE94" s="100"/>
      <c r="EF94" s="100">
        <v>2</v>
      </c>
      <c r="EG94" s="100"/>
      <c r="EH94" s="100"/>
      <c r="EI94" s="100"/>
      <c r="EJ94" s="100"/>
      <c r="EK94" s="100"/>
      <c r="EL94" s="100"/>
      <c r="EM94" s="109" t="s">
        <v>352</v>
      </c>
      <c r="EN94" s="100"/>
      <c r="EO94" s="100"/>
      <c r="EP94" s="100"/>
      <c r="EQ94" s="100"/>
      <c r="ER94" s="100"/>
      <c r="ES94" s="100"/>
      <c r="ET94" s="100"/>
      <c r="EU94" s="100"/>
      <c r="EV94" s="100"/>
      <c r="EW94" s="11"/>
    </row>
    <row r="95" spans="1:153" s="1" customFormat="1" ht="12" thickBot="1" x14ac:dyDescent="0.2">
      <c r="A95" s="124" t="s">
        <v>243</v>
      </c>
      <c r="B95" s="125"/>
      <c r="C95" s="125"/>
      <c r="D95" s="125"/>
      <c r="E95" s="125"/>
      <c r="F95" s="125"/>
      <c r="G95" s="125"/>
      <c r="H95" s="125"/>
      <c r="I95" s="126"/>
      <c r="J95" s="1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9" t="s">
        <v>158</v>
      </c>
      <c r="AA95" s="100"/>
      <c r="AB95" s="100"/>
      <c r="AC95" s="100"/>
      <c r="AD95" s="100"/>
      <c r="AE95" s="100">
        <v>2</v>
      </c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>
        <v>1</v>
      </c>
      <c r="BF95" s="100"/>
      <c r="BG95" s="100"/>
      <c r="BH95" s="100"/>
      <c r="BI95" s="100"/>
      <c r="BJ95" s="109" t="s">
        <v>352</v>
      </c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9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>
        <v>2</v>
      </c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9" t="s">
        <v>158</v>
      </c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9" t="s">
        <v>352</v>
      </c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9" t="s">
        <v>180</v>
      </c>
      <c r="EK95" s="100"/>
      <c r="EL95" s="100"/>
      <c r="EM95" s="100"/>
      <c r="EN95" s="100">
        <v>1</v>
      </c>
      <c r="EO95" s="100"/>
      <c r="EP95" s="100"/>
      <c r="EQ95" s="100"/>
      <c r="ER95" s="100"/>
      <c r="ES95" s="100"/>
      <c r="ET95" s="100"/>
      <c r="EU95" s="100"/>
      <c r="EV95" s="100"/>
      <c r="EW95" s="11"/>
    </row>
    <row r="96" spans="1:153" s="1" customFormat="1" ht="12" thickBot="1" x14ac:dyDescent="0.2">
      <c r="A96" s="124" t="s">
        <v>244</v>
      </c>
      <c r="B96" s="125"/>
      <c r="C96" s="125"/>
      <c r="D96" s="125"/>
      <c r="E96" s="125"/>
      <c r="F96" s="125"/>
      <c r="G96" s="125"/>
      <c r="H96" s="125"/>
      <c r="I96" s="126"/>
      <c r="J96" s="10"/>
      <c r="K96" s="100"/>
      <c r="L96" s="100"/>
      <c r="M96" s="100">
        <v>2</v>
      </c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9" t="s">
        <v>352</v>
      </c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9" t="s">
        <v>158</v>
      </c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>
        <v>2</v>
      </c>
      <c r="BY96" s="109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>
        <v>1</v>
      </c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9" t="s">
        <v>352</v>
      </c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9" t="s">
        <v>180</v>
      </c>
      <c r="DS96" s="100"/>
      <c r="DT96" s="100"/>
      <c r="DU96" s="100"/>
      <c r="DV96" s="100"/>
      <c r="DW96" s="100"/>
      <c r="DX96" s="100"/>
      <c r="DY96" s="100"/>
      <c r="DZ96" s="100"/>
      <c r="EA96" s="109" t="s">
        <v>180</v>
      </c>
      <c r="EB96" s="100"/>
      <c r="EC96" s="100"/>
      <c r="ED96" s="100"/>
      <c r="EE96" s="100"/>
      <c r="EF96" s="100"/>
      <c r="EG96" s="100"/>
      <c r="EH96" s="100"/>
      <c r="EI96" s="100">
        <v>2</v>
      </c>
      <c r="EJ96" s="100"/>
      <c r="EK96" s="100"/>
      <c r="EL96" s="100"/>
      <c r="EM96" s="109" t="s">
        <v>158</v>
      </c>
      <c r="EN96" s="100"/>
      <c r="EO96" s="100"/>
      <c r="EP96" s="100"/>
      <c r="EQ96" s="100"/>
      <c r="ER96" s="100"/>
      <c r="ES96" s="100"/>
      <c r="ET96" s="100"/>
      <c r="EU96" s="100"/>
      <c r="EV96" s="100"/>
      <c r="EW96" s="11"/>
    </row>
    <row r="97" spans="1:153" s="1" customFormat="1" ht="12" thickBot="1" x14ac:dyDescent="0.2">
      <c r="A97" s="124" t="s">
        <v>245</v>
      </c>
      <c r="B97" s="125"/>
      <c r="C97" s="125"/>
      <c r="D97" s="125"/>
      <c r="E97" s="125"/>
      <c r="F97" s="125"/>
      <c r="G97" s="125"/>
      <c r="H97" s="125"/>
      <c r="I97" s="126"/>
      <c r="J97" s="1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9" t="s">
        <v>352</v>
      </c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>
        <v>2</v>
      </c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9"/>
      <c r="BZ97" s="100"/>
      <c r="CA97" s="100"/>
      <c r="CB97" s="100"/>
      <c r="CC97" s="100"/>
      <c r="CD97" s="100"/>
      <c r="CE97" s="100"/>
      <c r="CF97" s="100"/>
      <c r="CG97" s="100"/>
      <c r="CH97" s="109" t="s">
        <v>158</v>
      </c>
      <c r="CI97" s="100"/>
      <c r="CJ97" s="100"/>
      <c r="CK97" s="109" t="s">
        <v>352</v>
      </c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>
        <v>1</v>
      </c>
      <c r="DN97" s="100"/>
      <c r="DO97" s="100"/>
      <c r="DP97" s="100"/>
      <c r="DQ97" s="100">
        <v>2</v>
      </c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9" t="s">
        <v>352</v>
      </c>
      <c r="EW97" s="11"/>
    </row>
    <row r="98" spans="1:153" s="1" customFormat="1" ht="12" thickBot="1" x14ac:dyDescent="0.2">
      <c r="A98" s="124" t="s">
        <v>246</v>
      </c>
      <c r="B98" s="125"/>
      <c r="C98" s="125"/>
      <c r="D98" s="125"/>
      <c r="E98" s="125"/>
      <c r="F98" s="125"/>
      <c r="G98" s="125"/>
      <c r="H98" s="125"/>
      <c r="I98" s="126"/>
      <c r="J98" s="1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9" t="s">
        <v>180</v>
      </c>
      <c r="AG98" s="100"/>
      <c r="AH98" s="100"/>
      <c r="AI98" s="100"/>
      <c r="AJ98" s="100"/>
      <c r="AK98" s="100"/>
      <c r="AL98" s="100"/>
      <c r="AM98" s="100"/>
      <c r="AN98" s="100">
        <v>2</v>
      </c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1</v>
      </c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9" t="s">
        <v>352</v>
      </c>
      <c r="BT98" s="100"/>
      <c r="BU98" s="100"/>
      <c r="BV98" s="100"/>
      <c r="BW98" s="100"/>
      <c r="BX98" s="100"/>
      <c r="BY98" s="109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>
        <v>2</v>
      </c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9" t="s">
        <v>158</v>
      </c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9" t="s">
        <v>352</v>
      </c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>
        <v>1</v>
      </c>
      <c r="ER98" s="100"/>
      <c r="ES98" s="100"/>
      <c r="ET98" s="100"/>
      <c r="EU98" s="100"/>
      <c r="EV98" s="100"/>
      <c r="EW98" s="11"/>
    </row>
    <row r="99" spans="1:153" s="1" customFormat="1" ht="12" thickBot="1" x14ac:dyDescent="0.2">
      <c r="A99" s="124" t="s">
        <v>247</v>
      </c>
      <c r="B99" s="125"/>
      <c r="C99" s="125"/>
      <c r="D99" s="125"/>
      <c r="E99" s="125"/>
      <c r="F99" s="125"/>
      <c r="G99" s="125"/>
      <c r="H99" s="125"/>
      <c r="I99" s="126"/>
      <c r="J99" s="1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>
        <v>2</v>
      </c>
      <c r="W99" s="109" t="s">
        <v>355</v>
      </c>
      <c r="X99" s="100"/>
      <c r="Y99" s="100">
        <v>6</v>
      </c>
      <c r="Z99" s="100">
        <v>8</v>
      </c>
      <c r="AA99" s="100"/>
      <c r="AB99" s="100">
        <v>10</v>
      </c>
      <c r="AC99" s="109" t="s">
        <v>373</v>
      </c>
      <c r="AD99" s="100"/>
      <c r="AE99" s="100">
        <v>14</v>
      </c>
      <c r="AF99" s="109" t="s">
        <v>381</v>
      </c>
      <c r="AG99" s="100"/>
      <c r="AH99" s="100">
        <v>18</v>
      </c>
      <c r="AI99" s="109" t="s">
        <v>391</v>
      </c>
      <c r="AJ99" s="100"/>
      <c r="AK99" s="100">
        <v>22</v>
      </c>
      <c r="AL99" s="109" t="s">
        <v>401</v>
      </c>
      <c r="AM99" s="100"/>
      <c r="AN99" s="100">
        <v>26</v>
      </c>
      <c r="AO99" s="109" t="s">
        <v>412</v>
      </c>
      <c r="AP99" s="100"/>
      <c r="AQ99" s="100">
        <v>30</v>
      </c>
      <c r="AR99" s="109" t="s">
        <v>422</v>
      </c>
      <c r="AS99" s="100"/>
      <c r="AT99" s="100">
        <v>34</v>
      </c>
      <c r="AU99" s="109" t="s">
        <v>433</v>
      </c>
      <c r="AV99" s="100"/>
      <c r="AW99" s="100">
        <v>38</v>
      </c>
      <c r="AX99" s="109" t="s">
        <v>447</v>
      </c>
      <c r="AY99" s="100"/>
      <c r="AZ99" s="100">
        <v>42</v>
      </c>
      <c r="BA99" s="109" t="s">
        <v>352</v>
      </c>
      <c r="BB99" s="100"/>
      <c r="BC99" s="100">
        <v>4</v>
      </c>
      <c r="BD99" s="109" t="s">
        <v>362</v>
      </c>
      <c r="BE99" s="100"/>
      <c r="BF99" s="100">
        <v>8</v>
      </c>
      <c r="BG99" s="109" t="s">
        <v>370</v>
      </c>
      <c r="BH99" s="100"/>
      <c r="BI99" s="100">
        <v>44</v>
      </c>
      <c r="BJ99" s="109" t="s">
        <v>378</v>
      </c>
      <c r="BK99" s="100"/>
      <c r="BL99" s="100">
        <v>16</v>
      </c>
      <c r="BM99" s="109" t="s">
        <v>388</v>
      </c>
      <c r="BN99" s="100"/>
      <c r="BO99" s="100">
        <v>20</v>
      </c>
      <c r="BP99" s="109" t="s">
        <v>398</v>
      </c>
      <c r="BQ99" s="100"/>
      <c r="BR99" s="100">
        <v>24</v>
      </c>
      <c r="BS99" s="109" t="s">
        <v>408</v>
      </c>
      <c r="BT99" s="100"/>
      <c r="BU99" s="100">
        <v>28</v>
      </c>
      <c r="BV99" s="109" t="s">
        <v>419</v>
      </c>
      <c r="BW99" s="100"/>
      <c r="BX99" s="100">
        <v>32</v>
      </c>
      <c r="BY99" s="109" t="s">
        <v>431</v>
      </c>
      <c r="BZ99" s="100"/>
      <c r="CA99" s="100">
        <v>36</v>
      </c>
      <c r="CB99" s="109" t="s">
        <v>444</v>
      </c>
      <c r="CC99" s="100"/>
      <c r="CD99" s="100">
        <v>40</v>
      </c>
      <c r="CE99" s="109" t="s">
        <v>457</v>
      </c>
      <c r="CF99" s="100"/>
      <c r="CG99" s="100">
        <v>2</v>
      </c>
      <c r="CH99" s="109" t="s">
        <v>355</v>
      </c>
      <c r="CI99" s="100"/>
      <c r="CJ99" s="100">
        <v>6</v>
      </c>
      <c r="CK99" s="109" t="s">
        <v>366</v>
      </c>
      <c r="CL99" s="100">
        <v>1</v>
      </c>
      <c r="CM99" s="100">
        <v>10</v>
      </c>
      <c r="CN99" s="109" t="s">
        <v>463</v>
      </c>
      <c r="CO99" s="100"/>
      <c r="CP99" s="100">
        <v>14</v>
      </c>
      <c r="CQ99" s="109" t="s">
        <v>381</v>
      </c>
      <c r="CR99" s="100"/>
      <c r="CS99" s="100">
        <v>18</v>
      </c>
      <c r="CT99" s="109" t="s">
        <v>391</v>
      </c>
      <c r="CU99" s="100"/>
      <c r="CV99" s="100">
        <v>22</v>
      </c>
      <c r="CW99" s="109" t="s">
        <v>401</v>
      </c>
      <c r="CX99" s="100"/>
      <c r="CY99" s="100">
        <v>26</v>
      </c>
      <c r="CZ99" s="109" t="s">
        <v>412</v>
      </c>
      <c r="DA99" s="100"/>
      <c r="DB99" s="100">
        <v>30</v>
      </c>
      <c r="DC99" s="109" t="s">
        <v>422</v>
      </c>
      <c r="DD99" s="100"/>
      <c r="DE99" s="100">
        <v>34</v>
      </c>
      <c r="DF99" s="109" t="s">
        <v>433</v>
      </c>
      <c r="DG99" s="100"/>
      <c r="DH99" s="100">
        <v>38</v>
      </c>
      <c r="DI99" s="109" t="s">
        <v>447</v>
      </c>
      <c r="DJ99" s="100"/>
      <c r="DK99" s="100">
        <v>42</v>
      </c>
      <c r="DL99" s="109" t="s">
        <v>352</v>
      </c>
      <c r="DM99" s="100"/>
      <c r="DN99" s="100">
        <v>4</v>
      </c>
      <c r="DO99" s="111" t="s">
        <v>362</v>
      </c>
      <c r="DP99" s="100"/>
      <c r="DQ99" s="100">
        <v>8</v>
      </c>
      <c r="DR99" s="109" t="s">
        <v>369</v>
      </c>
      <c r="DS99" s="100"/>
      <c r="DT99" s="100">
        <v>44</v>
      </c>
      <c r="DU99" s="109" t="s">
        <v>378</v>
      </c>
      <c r="DV99" s="100"/>
      <c r="DW99" s="100">
        <v>16</v>
      </c>
      <c r="DX99" s="109" t="s">
        <v>388</v>
      </c>
      <c r="DY99" s="100"/>
      <c r="DZ99" s="100">
        <v>20</v>
      </c>
      <c r="EA99" s="109" t="s">
        <v>398</v>
      </c>
      <c r="EB99" s="100"/>
      <c r="EC99" s="100">
        <v>24</v>
      </c>
      <c r="ED99" s="109" t="s">
        <v>408</v>
      </c>
      <c r="EE99" s="100"/>
      <c r="EF99" s="100">
        <v>28</v>
      </c>
      <c r="EG99" s="109" t="s">
        <v>419</v>
      </c>
      <c r="EH99" s="100"/>
      <c r="EI99" s="100">
        <v>32</v>
      </c>
      <c r="EJ99" s="109" t="s">
        <v>431</v>
      </c>
      <c r="EK99" s="100"/>
      <c r="EL99" s="100">
        <v>36</v>
      </c>
      <c r="EM99" s="109" t="s">
        <v>444</v>
      </c>
      <c r="EN99" s="100"/>
      <c r="EO99" s="100">
        <v>40</v>
      </c>
      <c r="EP99" s="109" t="s">
        <v>458</v>
      </c>
      <c r="EQ99" s="100"/>
      <c r="ER99" s="100">
        <v>2</v>
      </c>
      <c r="ES99" s="109" t="s">
        <v>355</v>
      </c>
      <c r="ET99" s="100"/>
      <c r="EU99" s="100">
        <v>6</v>
      </c>
      <c r="EV99" s="109" t="s">
        <v>366</v>
      </c>
      <c r="EW99" s="11"/>
    </row>
    <row r="100" spans="1:153" s="1" customFormat="1" ht="12" thickBot="1" x14ac:dyDescent="0.2">
      <c r="A100" s="124" t="s">
        <v>248</v>
      </c>
      <c r="B100" s="125"/>
      <c r="C100" s="125"/>
      <c r="D100" s="125"/>
      <c r="E100" s="125"/>
      <c r="F100" s="125"/>
      <c r="G100" s="125"/>
      <c r="H100" s="125"/>
      <c r="I100" s="126"/>
      <c r="J100" s="10">
        <v>10</v>
      </c>
      <c r="K100" s="100"/>
      <c r="L100" s="100"/>
      <c r="M100" s="100">
        <v>14</v>
      </c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9" t="s">
        <v>352</v>
      </c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9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>
        <v>2</v>
      </c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9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9" t="s">
        <v>158</v>
      </c>
      <c r="CL100" s="100"/>
      <c r="CM100" s="100"/>
      <c r="CN100" s="100"/>
      <c r="CO100" s="100"/>
      <c r="CP100" s="100"/>
      <c r="CQ100" s="100"/>
      <c r="CR100" s="100"/>
      <c r="CS100" s="100"/>
      <c r="CT100" s="109" t="s">
        <v>352</v>
      </c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>
        <v>1</v>
      </c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>
        <v>2</v>
      </c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1"/>
    </row>
    <row r="101" spans="1:153" s="1" customFormat="1" ht="12" thickBot="1" x14ac:dyDescent="0.2">
      <c r="A101" s="124" t="s">
        <v>249</v>
      </c>
      <c r="B101" s="125"/>
      <c r="C101" s="125"/>
      <c r="D101" s="125"/>
      <c r="E101" s="125"/>
      <c r="F101" s="125"/>
      <c r="G101" s="125"/>
      <c r="H101" s="125"/>
      <c r="I101" s="126"/>
      <c r="J101" s="10"/>
      <c r="K101" s="100"/>
      <c r="L101" s="100"/>
      <c r="M101" s="100"/>
      <c r="N101" s="100"/>
      <c r="O101" s="100"/>
      <c r="P101" s="100"/>
      <c r="Q101" s="109" t="s">
        <v>352</v>
      </c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9" t="s">
        <v>180</v>
      </c>
      <c r="AP101" s="100"/>
      <c r="AQ101" s="100"/>
      <c r="AR101" s="100"/>
      <c r="AS101" s="100"/>
      <c r="AT101" s="100"/>
      <c r="AU101" s="100"/>
      <c r="AV101" s="100"/>
      <c r="AW101" s="100">
        <v>2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>
        <v>1</v>
      </c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9"/>
      <c r="BZ101" s="100"/>
      <c r="CA101" s="100"/>
      <c r="CB101" s="109" t="s">
        <v>352</v>
      </c>
      <c r="CC101" s="100"/>
      <c r="CD101" s="100"/>
      <c r="CE101" s="100"/>
      <c r="CF101" s="100"/>
      <c r="CG101" s="100"/>
      <c r="CH101" s="100"/>
      <c r="CI101" s="100"/>
      <c r="CJ101" s="100"/>
      <c r="CK101" s="109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9" t="s">
        <v>352</v>
      </c>
      <c r="DA101" s="100"/>
      <c r="DB101" s="100"/>
      <c r="DC101" s="100"/>
      <c r="DD101" s="100"/>
      <c r="DE101" s="100"/>
      <c r="DF101" s="100"/>
      <c r="DG101" s="100"/>
      <c r="DH101" s="100">
        <v>2</v>
      </c>
      <c r="DI101" s="100"/>
      <c r="DJ101" s="100"/>
      <c r="DK101" s="100"/>
      <c r="DL101" s="100"/>
      <c r="DM101" s="100"/>
      <c r="DN101" s="100"/>
      <c r="DO101" s="100" t="s">
        <v>158</v>
      </c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>
        <v>2</v>
      </c>
      <c r="EG101" s="100"/>
      <c r="EH101" s="100"/>
      <c r="EI101" s="100"/>
      <c r="EJ101" s="100"/>
      <c r="EK101" s="100"/>
      <c r="EL101" s="100"/>
      <c r="EM101" s="109" t="s">
        <v>352</v>
      </c>
      <c r="EN101" s="100"/>
      <c r="EO101" s="100"/>
      <c r="EP101" s="100"/>
      <c r="EQ101" s="100"/>
      <c r="ER101" s="100"/>
      <c r="ES101" s="100"/>
      <c r="ET101" s="100">
        <v>1</v>
      </c>
      <c r="EU101" s="100"/>
      <c r="EV101" s="100"/>
      <c r="EW101" s="11"/>
    </row>
    <row r="102" spans="1:153" s="1" customFormat="1" ht="12" thickBot="1" x14ac:dyDescent="0.2">
      <c r="A102" s="124" t="s">
        <v>250</v>
      </c>
      <c r="B102" s="125"/>
      <c r="C102" s="125"/>
      <c r="D102" s="125"/>
      <c r="E102" s="125"/>
      <c r="F102" s="125"/>
      <c r="G102" s="125"/>
      <c r="H102" s="125"/>
      <c r="I102" s="126"/>
      <c r="J102" s="1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>
        <v>2</v>
      </c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10" t="s">
        <v>353</v>
      </c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9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9"/>
      <c r="CL102" s="100"/>
      <c r="CM102" s="100"/>
      <c r="CN102" s="100"/>
      <c r="CO102" s="100">
        <v>1</v>
      </c>
      <c r="CP102" s="100">
        <v>2</v>
      </c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9" t="s">
        <v>352</v>
      </c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 t="s">
        <v>158</v>
      </c>
      <c r="ET102" s="100"/>
      <c r="EU102" s="100"/>
      <c r="EV102" s="100"/>
      <c r="EW102" s="11"/>
    </row>
    <row r="103" spans="1:153" s="1" customFormat="1" ht="12" thickBot="1" x14ac:dyDescent="0.2">
      <c r="A103" s="124" t="s">
        <v>251</v>
      </c>
      <c r="B103" s="125"/>
      <c r="C103" s="125"/>
      <c r="D103" s="125"/>
      <c r="E103" s="125"/>
      <c r="F103" s="125"/>
      <c r="G103" s="125"/>
      <c r="H103" s="125"/>
      <c r="I103" s="126"/>
      <c r="J103" s="10"/>
      <c r="K103" s="100"/>
      <c r="L103" s="100"/>
      <c r="M103" s="100">
        <v>2</v>
      </c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9" t="s">
        <v>352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>
        <v>2</v>
      </c>
      <c r="BY103" s="109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9"/>
      <c r="CL103" s="100"/>
      <c r="CM103" s="100"/>
      <c r="CN103" s="100" t="s">
        <v>158</v>
      </c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9" t="s">
        <v>352</v>
      </c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>
        <v>1</v>
      </c>
      <c r="DT103" s="100"/>
      <c r="DU103" s="100"/>
      <c r="DV103" s="100"/>
      <c r="DW103" s="100"/>
      <c r="DX103" s="100"/>
      <c r="DY103" s="100"/>
      <c r="DZ103" s="100"/>
      <c r="EA103" s="109" t="s">
        <v>180</v>
      </c>
      <c r="EB103" s="100"/>
      <c r="EC103" s="100"/>
      <c r="ED103" s="100"/>
      <c r="EE103" s="100"/>
      <c r="EF103" s="100"/>
      <c r="EG103" s="100"/>
      <c r="EH103" s="100"/>
      <c r="EI103" s="100">
        <v>2</v>
      </c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1"/>
    </row>
    <row r="104" spans="1:153" s="1" customFormat="1" ht="12" thickBot="1" x14ac:dyDescent="0.2">
      <c r="A104" s="124" t="s">
        <v>252</v>
      </c>
      <c r="B104" s="125"/>
      <c r="C104" s="125"/>
      <c r="D104" s="125"/>
      <c r="E104" s="125"/>
      <c r="F104" s="125"/>
      <c r="G104" s="125"/>
      <c r="H104" s="125"/>
      <c r="I104" s="126"/>
      <c r="J104" s="1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9" t="s">
        <v>352</v>
      </c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>
        <v>2</v>
      </c>
      <c r="BG104" s="100"/>
      <c r="BH104" s="100"/>
      <c r="BI104" s="100"/>
      <c r="BJ104" s="100"/>
      <c r="BK104" s="100"/>
      <c r="BL104" s="100"/>
      <c r="BM104" s="100"/>
      <c r="BN104" s="100">
        <v>1</v>
      </c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9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9" t="s">
        <v>352</v>
      </c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>
        <v>2</v>
      </c>
      <c r="DR104" s="100" t="s">
        <v>158</v>
      </c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9" t="s">
        <v>352</v>
      </c>
      <c r="EW104" s="11">
        <v>1</v>
      </c>
    </row>
    <row r="105" spans="1:153" s="1" customFormat="1" ht="12" thickBot="1" x14ac:dyDescent="0.2">
      <c r="A105" s="124" t="s">
        <v>253</v>
      </c>
      <c r="B105" s="125"/>
      <c r="C105" s="125"/>
      <c r="D105" s="125"/>
      <c r="E105" s="125"/>
      <c r="F105" s="125"/>
      <c r="G105" s="125"/>
      <c r="H105" s="125"/>
      <c r="I105" s="126"/>
      <c r="J105" s="1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9" t="s">
        <v>180</v>
      </c>
      <c r="AG105" s="100"/>
      <c r="AH105" s="100"/>
      <c r="AI105" s="100"/>
      <c r="AJ105" s="100"/>
      <c r="AK105" s="100"/>
      <c r="AL105" s="100"/>
      <c r="AM105" s="100"/>
      <c r="AN105" s="100">
        <v>2</v>
      </c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 t="s">
        <v>158</v>
      </c>
      <c r="BN105" s="100"/>
      <c r="BO105" s="100"/>
      <c r="BP105" s="100"/>
      <c r="BQ105" s="100"/>
      <c r="BR105" s="100"/>
      <c r="BS105" s="109" t="s">
        <v>352</v>
      </c>
      <c r="BT105" s="100"/>
      <c r="BU105" s="100"/>
      <c r="BV105" s="100"/>
      <c r="BW105" s="100"/>
      <c r="BX105" s="100"/>
      <c r="BY105" s="109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9"/>
      <c r="CL105" s="100"/>
      <c r="CM105" s="100"/>
      <c r="CN105" s="100"/>
      <c r="CO105" s="100"/>
      <c r="CP105" s="100"/>
      <c r="CQ105" s="100"/>
      <c r="CR105" s="100">
        <v>1</v>
      </c>
      <c r="CS105" s="100"/>
      <c r="CT105" s="100"/>
      <c r="CU105" s="100"/>
      <c r="CV105" s="100"/>
      <c r="CW105" s="100"/>
      <c r="CX105" s="100"/>
      <c r="CY105" s="100">
        <v>2</v>
      </c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9" t="s">
        <v>352</v>
      </c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 t="s">
        <v>158</v>
      </c>
      <c r="EW105" s="11"/>
    </row>
    <row r="106" spans="1:153" s="1" customFormat="1" ht="12" thickBot="1" x14ac:dyDescent="0.2">
      <c r="A106" s="124" t="s">
        <v>254</v>
      </c>
      <c r="B106" s="125"/>
      <c r="C106" s="125"/>
      <c r="D106" s="125"/>
      <c r="E106" s="125"/>
      <c r="F106" s="125"/>
      <c r="G106" s="125"/>
      <c r="H106" s="125"/>
      <c r="I106" s="126"/>
      <c r="J106" s="1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>
        <v>2</v>
      </c>
      <c r="W106" s="109" t="s">
        <v>355</v>
      </c>
      <c r="X106" s="100"/>
      <c r="Y106" s="100">
        <v>6</v>
      </c>
      <c r="Z106" s="100">
        <v>8</v>
      </c>
      <c r="AA106" s="100"/>
      <c r="AB106" s="100">
        <v>10</v>
      </c>
      <c r="AC106" s="109" t="s">
        <v>373</v>
      </c>
      <c r="AD106" s="100"/>
      <c r="AE106" s="100">
        <v>14</v>
      </c>
      <c r="AF106" s="109" t="s">
        <v>381</v>
      </c>
      <c r="AG106" s="100"/>
      <c r="AH106" s="100">
        <v>18</v>
      </c>
      <c r="AI106" s="109" t="s">
        <v>391</v>
      </c>
      <c r="AJ106" s="100"/>
      <c r="AK106" s="100">
        <v>22</v>
      </c>
      <c r="AL106" s="109" t="s">
        <v>401</v>
      </c>
      <c r="AM106" s="100"/>
      <c r="AN106" s="100">
        <v>26</v>
      </c>
      <c r="AO106" s="109" t="s">
        <v>412</v>
      </c>
      <c r="AP106" s="100"/>
      <c r="AQ106" s="100">
        <v>30</v>
      </c>
      <c r="AR106" s="109" t="s">
        <v>422</v>
      </c>
      <c r="AS106" s="100"/>
      <c r="AT106" s="100">
        <v>34</v>
      </c>
      <c r="AU106" s="109" t="s">
        <v>433</v>
      </c>
      <c r="AV106" s="100"/>
      <c r="AW106" s="100">
        <v>38</v>
      </c>
      <c r="AX106" s="109" t="s">
        <v>447</v>
      </c>
      <c r="AY106" s="100"/>
      <c r="AZ106" s="100">
        <v>42</v>
      </c>
      <c r="BA106" s="109" t="s">
        <v>352</v>
      </c>
      <c r="BB106" s="100"/>
      <c r="BC106" s="100">
        <v>4</v>
      </c>
      <c r="BD106" s="109" t="s">
        <v>362</v>
      </c>
      <c r="BE106" s="100"/>
      <c r="BF106" s="100">
        <v>8</v>
      </c>
      <c r="BG106" s="109" t="s">
        <v>369</v>
      </c>
      <c r="BH106" s="100"/>
      <c r="BI106" s="100">
        <v>44</v>
      </c>
      <c r="BJ106" s="109" t="s">
        <v>378</v>
      </c>
      <c r="BK106" s="100"/>
      <c r="BL106" s="100">
        <v>16</v>
      </c>
      <c r="BM106" s="109" t="s">
        <v>388</v>
      </c>
      <c r="BN106" s="100"/>
      <c r="BO106" s="100">
        <v>20</v>
      </c>
      <c r="BP106" s="109" t="s">
        <v>398</v>
      </c>
      <c r="BQ106" s="100"/>
      <c r="BR106" s="100">
        <v>24</v>
      </c>
      <c r="BS106" s="109" t="s">
        <v>408</v>
      </c>
      <c r="BT106" s="100"/>
      <c r="BU106" s="100">
        <v>28</v>
      </c>
      <c r="BV106" s="109" t="s">
        <v>419</v>
      </c>
      <c r="BW106" s="100"/>
      <c r="BX106" s="100">
        <v>32</v>
      </c>
      <c r="BY106" s="109" t="s">
        <v>431</v>
      </c>
      <c r="BZ106" s="100"/>
      <c r="CA106" s="100">
        <v>36</v>
      </c>
      <c r="CB106" s="109" t="s">
        <v>444</v>
      </c>
      <c r="CC106" s="100"/>
      <c r="CD106" s="100">
        <v>40</v>
      </c>
      <c r="CE106" s="109" t="s">
        <v>457</v>
      </c>
      <c r="CF106" s="100"/>
      <c r="CG106" s="100">
        <v>2</v>
      </c>
      <c r="CH106" s="109" t="s">
        <v>355</v>
      </c>
      <c r="CI106" s="100"/>
      <c r="CJ106" s="100">
        <v>6</v>
      </c>
      <c r="CK106" s="109" t="s">
        <v>366</v>
      </c>
      <c r="CL106" s="100"/>
      <c r="CM106" s="100">
        <v>10</v>
      </c>
      <c r="CN106" s="109" t="s">
        <v>463</v>
      </c>
      <c r="CO106" s="100"/>
      <c r="CP106" s="100">
        <v>14</v>
      </c>
      <c r="CQ106" s="115" t="s">
        <v>384</v>
      </c>
      <c r="CR106" s="100"/>
      <c r="CS106" s="100">
        <v>18</v>
      </c>
      <c r="CT106" s="109" t="s">
        <v>391</v>
      </c>
      <c r="CU106" s="100"/>
      <c r="CV106" s="100">
        <v>22</v>
      </c>
      <c r="CW106" s="109" t="s">
        <v>401</v>
      </c>
      <c r="CX106" s="100"/>
      <c r="CY106" s="100">
        <v>26</v>
      </c>
      <c r="CZ106" s="109" t="s">
        <v>412</v>
      </c>
      <c r="DA106" s="100"/>
      <c r="DB106" s="100">
        <v>30</v>
      </c>
      <c r="DC106" s="109" t="s">
        <v>422</v>
      </c>
      <c r="DD106" s="100"/>
      <c r="DE106" s="100">
        <v>34</v>
      </c>
      <c r="DF106" s="109" t="s">
        <v>433</v>
      </c>
      <c r="DG106" s="100"/>
      <c r="DH106" s="100">
        <v>38</v>
      </c>
      <c r="DI106" s="109" t="s">
        <v>447</v>
      </c>
      <c r="DJ106" s="100"/>
      <c r="DK106" s="100">
        <v>42</v>
      </c>
      <c r="DL106" s="109" t="s">
        <v>352</v>
      </c>
      <c r="DM106" s="100"/>
      <c r="DN106" s="100">
        <v>4</v>
      </c>
      <c r="DO106" s="111" t="s">
        <v>362</v>
      </c>
      <c r="DP106" s="100"/>
      <c r="DQ106" s="100">
        <v>8</v>
      </c>
      <c r="DR106" s="109" t="s">
        <v>369</v>
      </c>
      <c r="DS106" s="100"/>
      <c r="DT106" s="100">
        <v>44</v>
      </c>
      <c r="DU106" s="109" t="s">
        <v>378</v>
      </c>
      <c r="DV106" s="100">
        <v>1</v>
      </c>
      <c r="DW106" s="100">
        <v>16</v>
      </c>
      <c r="DX106" s="109" t="s">
        <v>388</v>
      </c>
      <c r="DY106" s="100"/>
      <c r="DZ106" s="100">
        <v>20</v>
      </c>
      <c r="EA106" s="109" t="s">
        <v>398</v>
      </c>
      <c r="EB106" s="100"/>
      <c r="EC106" s="100">
        <v>24</v>
      </c>
      <c r="ED106" s="109" t="s">
        <v>408</v>
      </c>
      <c r="EE106" s="100"/>
      <c r="EF106" s="100">
        <v>28</v>
      </c>
      <c r="EG106" s="109" t="s">
        <v>419</v>
      </c>
      <c r="EH106" s="100"/>
      <c r="EI106" s="100">
        <v>32</v>
      </c>
      <c r="EJ106" s="109" t="s">
        <v>431</v>
      </c>
      <c r="EK106" s="100"/>
      <c r="EL106" s="100">
        <v>36</v>
      </c>
      <c r="EM106" s="109" t="s">
        <v>444</v>
      </c>
      <c r="EN106" s="100"/>
      <c r="EO106" s="100">
        <v>40</v>
      </c>
      <c r="EP106" s="109" t="s">
        <v>457</v>
      </c>
      <c r="EQ106" s="100"/>
      <c r="ER106" s="100">
        <v>2</v>
      </c>
      <c r="ES106" s="109" t="s">
        <v>355</v>
      </c>
      <c r="ET106" s="100"/>
      <c r="EU106" s="100">
        <v>6</v>
      </c>
      <c r="EV106" s="109" t="s">
        <v>366</v>
      </c>
      <c r="EW106" s="11"/>
    </row>
    <row r="107" spans="1:153" s="1" customFormat="1" ht="12" thickBot="1" x14ac:dyDescent="0.2">
      <c r="A107" s="124" t="s">
        <v>255</v>
      </c>
      <c r="B107" s="125"/>
      <c r="C107" s="125"/>
      <c r="D107" s="125"/>
      <c r="E107" s="125"/>
      <c r="F107" s="125"/>
      <c r="G107" s="125"/>
      <c r="H107" s="125"/>
      <c r="I107" s="126"/>
      <c r="J107" s="10">
        <v>10</v>
      </c>
      <c r="K107" s="100"/>
      <c r="L107" s="100">
        <v>1</v>
      </c>
      <c r="M107" s="100">
        <v>14</v>
      </c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9" t="s">
        <v>352</v>
      </c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9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>
        <v>2</v>
      </c>
      <c r="BP107" s="100"/>
      <c r="BQ107" s="100">
        <v>1</v>
      </c>
      <c r="BR107" s="100"/>
      <c r="BS107" s="100"/>
      <c r="BT107" s="100"/>
      <c r="BU107" s="100"/>
      <c r="BV107" s="100"/>
      <c r="BW107" s="100"/>
      <c r="BX107" s="100"/>
      <c r="BY107" s="109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9"/>
      <c r="CL107" s="100"/>
      <c r="CM107" s="100"/>
      <c r="CN107" s="100"/>
      <c r="CO107" s="100"/>
      <c r="CP107" s="100"/>
      <c r="CQ107" s="100"/>
      <c r="CR107" s="100"/>
      <c r="CS107" s="100"/>
      <c r="CT107" s="109" t="s">
        <v>352</v>
      </c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 t="s">
        <v>158</v>
      </c>
      <c r="DV107" s="100"/>
      <c r="DW107" s="100"/>
      <c r="DX107" s="100"/>
      <c r="DY107" s="100"/>
      <c r="DZ107" s="100">
        <v>2</v>
      </c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1"/>
    </row>
    <row r="108" spans="1:153" s="1" customFormat="1" ht="12" thickBot="1" x14ac:dyDescent="0.2">
      <c r="A108" s="124" t="s">
        <v>256</v>
      </c>
      <c r="B108" s="125"/>
      <c r="C108" s="125"/>
      <c r="D108" s="125"/>
      <c r="E108" s="125"/>
      <c r="F108" s="125"/>
      <c r="G108" s="125"/>
      <c r="H108" s="125"/>
      <c r="I108" s="126"/>
      <c r="J108" s="10"/>
      <c r="K108" s="109" t="s">
        <v>158</v>
      </c>
      <c r="L108" s="100"/>
      <c r="M108" s="100"/>
      <c r="N108" s="100"/>
      <c r="O108" s="100"/>
      <c r="P108" s="100"/>
      <c r="Q108" s="109" t="s">
        <v>352</v>
      </c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9" t="s">
        <v>180</v>
      </c>
      <c r="AP108" s="100"/>
      <c r="AQ108" s="100"/>
      <c r="AR108" s="100"/>
      <c r="AS108" s="100"/>
      <c r="AT108" s="100"/>
      <c r="AU108" s="100"/>
      <c r="AV108" s="100"/>
      <c r="AW108" s="100">
        <v>2</v>
      </c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 t="s">
        <v>158</v>
      </c>
      <c r="BQ108" s="100"/>
      <c r="BR108" s="100"/>
      <c r="BS108" s="100"/>
      <c r="BT108" s="100"/>
      <c r="BU108" s="100"/>
      <c r="BV108" s="100"/>
      <c r="BW108" s="100"/>
      <c r="BX108" s="100"/>
      <c r="BY108" s="109"/>
      <c r="BZ108" s="100"/>
      <c r="CA108" s="100"/>
      <c r="CB108" s="109" t="s">
        <v>352</v>
      </c>
      <c r="CC108" s="100"/>
      <c r="CD108" s="100"/>
      <c r="CE108" s="100"/>
      <c r="CF108" s="100"/>
      <c r="CG108" s="100"/>
      <c r="CH108" s="100"/>
      <c r="CI108" s="100"/>
      <c r="CJ108" s="100"/>
      <c r="CK108" s="109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>
        <v>1</v>
      </c>
      <c r="CV108" s="100"/>
      <c r="CW108" s="100"/>
      <c r="CX108" s="100"/>
      <c r="CY108" s="100"/>
      <c r="CZ108" s="109" t="s">
        <v>352</v>
      </c>
      <c r="DA108" s="100"/>
      <c r="DB108" s="100"/>
      <c r="DC108" s="100"/>
      <c r="DD108" s="100"/>
      <c r="DE108" s="100"/>
      <c r="DF108" s="100"/>
      <c r="DG108" s="100"/>
      <c r="DH108" s="100">
        <v>2</v>
      </c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>
        <v>2</v>
      </c>
      <c r="EG108" s="100"/>
      <c r="EH108" s="100"/>
      <c r="EI108" s="100"/>
      <c r="EJ108" s="100"/>
      <c r="EK108" s="100"/>
      <c r="EL108" s="100"/>
      <c r="EM108" s="109" t="s">
        <v>352</v>
      </c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1"/>
    </row>
    <row r="109" spans="1:153" s="1" customFormat="1" ht="12" thickBot="1" x14ac:dyDescent="0.2">
      <c r="A109" s="124" t="s">
        <v>257</v>
      </c>
      <c r="B109" s="125"/>
      <c r="C109" s="125"/>
      <c r="D109" s="125"/>
      <c r="E109" s="125"/>
      <c r="F109" s="125"/>
      <c r="G109" s="125"/>
      <c r="H109" s="125"/>
      <c r="I109" s="126"/>
      <c r="J109" s="1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2</v>
      </c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9" t="s">
        <v>352</v>
      </c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9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9"/>
      <c r="CL109" s="100"/>
      <c r="CM109" s="100"/>
      <c r="CN109" s="100"/>
      <c r="CO109" s="100"/>
      <c r="CP109" s="100">
        <v>2</v>
      </c>
      <c r="CQ109" s="100"/>
      <c r="CR109" s="100"/>
      <c r="CS109" s="100"/>
      <c r="CT109" s="100" t="s">
        <v>158</v>
      </c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9" t="s">
        <v>352</v>
      </c>
      <c r="DV109" s="100"/>
      <c r="DW109" s="100"/>
      <c r="DX109" s="100"/>
      <c r="DY109" s="100">
        <v>1</v>
      </c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1"/>
    </row>
    <row r="110" spans="1:153" s="1" customFormat="1" ht="12" thickBot="1" x14ac:dyDescent="0.2">
      <c r="A110" s="124" t="s">
        <v>258</v>
      </c>
      <c r="B110" s="125"/>
      <c r="C110" s="125"/>
      <c r="D110" s="125"/>
      <c r="E110" s="125"/>
      <c r="F110" s="125"/>
      <c r="G110" s="125"/>
      <c r="H110" s="125"/>
      <c r="I110" s="126"/>
      <c r="J110" s="10"/>
      <c r="K110" s="100"/>
      <c r="L110" s="100"/>
      <c r="M110" s="100">
        <v>2</v>
      </c>
      <c r="N110" s="100"/>
      <c r="O110" s="100">
        <v>1</v>
      </c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9" t="s">
        <v>352</v>
      </c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>
        <v>1</v>
      </c>
      <c r="BU110" s="100"/>
      <c r="BV110" s="100"/>
      <c r="BW110" s="100"/>
      <c r="BX110" s="100">
        <v>2</v>
      </c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9" t="s">
        <v>352</v>
      </c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9" t="s">
        <v>158</v>
      </c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>
        <v>2</v>
      </c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1"/>
    </row>
    <row r="111" spans="1:153" s="1" customFormat="1" ht="12" thickBot="1" x14ac:dyDescent="0.2">
      <c r="A111" s="124" t="s">
        <v>259</v>
      </c>
      <c r="B111" s="125"/>
      <c r="C111" s="125"/>
      <c r="D111" s="125"/>
      <c r="E111" s="125"/>
      <c r="F111" s="125"/>
      <c r="G111" s="125"/>
      <c r="H111" s="125"/>
      <c r="I111" s="126"/>
      <c r="J111" s="10"/>
      <c r="K111" s="100"/>
      <c r="L111" s="100"/>
      <c r="M111" s="100"/>
      <c r="N111" s="109" t="s">
        <v>158</v>
      </c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9" t="s">
        <v>352</v>
      </c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>
        <v>2</v>
      </c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9" t="s">
        <v>158</v>
      </c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9" t="s">
        <v>352</v>
      </c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>
        <v>1</v>
      </c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>
        <v>2</v>
      </c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9" t="s">
        <v>352</v>
      </c>
      <c r="EW111" s="11"/>
    </row>
    <row r="112" spans="1:153" s="1" customFormat="1" ht="12" thickBot="1" x14ac:dyDescent="0.2">
      <c r="A112" s="124" t="s">
        <v>260</v>
      </c>
      <c r="B112" s="125"/>
      <c r="C112" s="125"/>
      <c r="D112" s="125"/>
      <c r="E112" s="125"/>
      <c r="F112" s="125"/>
      <c r="G112" s="125"/>
      <c r="H112" s="125"/>
      <c r="I112" s="126"/>
      <c r="J112" s="1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9" t="s">
        <v>180</v>
      </c>
      <c r="AG112" s="100"/>
      <c r="AH112" s="100"/>
      <c r="AI112" s="100"/>
      <c r="AJ112" s="100"/>
      <c r="AK112" s="100"/>
      <c r="AL112" s="100"/>
      <c r="AM112" s="100"/>
      <c r="AN112" s="100">
        <v>2</v>
      </c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9" t="s">
        <v>352</v>
      </c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9" t="s">
        <v>158</v>
      </c>
      <c r="CX112" s="100"/>
      <c r="CY112" s="100">
        <v>2</v>
      </c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>
        <v>1</v>
      </c>
      <c r="EC112" s="100"/>
      <c r="ED112" s="109" t="s">
        <v>352</v>
      </c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1"/>
    </row>
    <row r="113" spans="1:153" s="1" customFormat="1" ht="12" thickBot="1" x14ac:dyDescent="0.2">
      <c r="A113" s="124" t="s">
        <v>261</v>
      </c>
      <c r="B113" s="125"/>
      <c r="C113" s="125"/>
      <c r="D113" s="125"/>
      <c r="E113" s="125"/>
      <c r="F113" s="125"/>
      <c r="G113" s="125"/>
      <c r="H113" s="125"/>
      <c r="I113" s="126"/>
      <c r="J113" s="10"/>
      <c r="K113" s="100"/>
      <c r="L113" s="100"/>
      <c r="M113" s="100"/>
      <c r="N113" s="100"/>
      <c r="O113" s="100"/>
      <c r="P113" s="100"/>
      <c r="Q113" s="100"/>
      <c r="R113" s="100">
        <v>1</v>
      </c>
      <c r="S113" s="100"/>
      <c r="T113" s="100"/>
      <c r="U113" s="100"/>
      <c r="V113" s="100">
        <v>2</v>
      </c>
      <c r="W113" s="109" t="s">
        <v>355</v>
      </c>
      <c r="X113" s="100"/>
      <c r="Y113" s="100">
        <v>6</v>
      </c>
      <c r="Z113" s="100">
        <v>8</v>
      </c>
      <c r="AA113" s="100"/>
      <c r="AB113" s="100">
        <v>10</v>
      </c>
      <c r="AC113" s="109" t="s">
        <v>373</v>
      </c>
      <c r="AD113" s="100"/>
      <c r="AE113" s="100">
        <v>14</v>
      </c>
      <c r="AF113" s="109" t="s">
        <v>381</v>
      </c>
      <c r="AG113" s="100"/>
      <c r="AH113" s="100">
        <v>18</v>
      </c>
      <c r="AI113" s="109" t="s">
        <v>391</v>
      </c>
      <c r="AJ113" s="100"/>
      <c r="AK113" s="100">
        <v>22</v>
      </c>
      <c r="AL113" s="109" t="s">
        <v>401</v>
      </c>
      <c r="AM113" s="100"/>
      <c r="AN113" s="100">
        <v>26</v>
      </c>
      <c r="AO113" s="109" t="s">
        <v>412</v>
      </c>
      <c r="AP113" s="100"/>
      <c r="AQ113" s="100">
        <v>30</v>
      </c>
      <c r="AR113" s="109" t="s">
        <v>422</v>
      </c>
      <c r="AS113" s="100"/>
      <c r="AT113" s="100">
        <v>34</v>
      </c>
      <c r="AU113" s="109" t="s">
        <v>433</v>
      </c>
      <c r="AV113" s="100"/>
      <c r="AW113" s="100">
        <v>38</v>
      </c>
      <c r="AX113" s="109" t="s">
        <v>447</v>
      </c>
      <c r="AY113" s="100"/>
      <c r="AZ113" s="100">
        <v>42</v>
      </c>
      <c r="BA113" s="109" t="s">
        <v>352</v>
      </c>
      <c r="BB113" s="100"/>
      <c r="BC113" s="100">
        <v>4</v>
      </c>
      <c r="BD113" s="109" t="s">
        <v>362</v>
      </c>
      <c r="BE113" s="100"/>
      <c r="BF113" s="100">
        <v>8</v>
      </c>
      <c r="BG113" s="109" t="s">
        <v>369</v>
      </c>
      <c r="BH113" s="100"/>
      <c r="BI113" s="100">
        <v>44</v>
      </c>
      <c r="BJ113" s="109" t="s">
        <v>378</v>
      </c>
      <c r="BK113" s="100"/>
      <c r="BL113" s="100">
        <v>16</v>
      </c>
      <c r="BM113" s="109" t="s">
        <v>388</v>
      </c>
      <c r="BN113" s="100"/>
      <c r="BO113" s="100">
        <v>20</v>
      </c>
      <c r="BP113" s="109" t="s">
        <v>398</v>
      </c>
      <c r="BQ113" s="100"/>
      <c r="BR113" s="100">
        <v>24</v>
      </c>
      <c r="BS113" s="109" t="s">
        <v>408</v>
      </c>
      <c r="BT113" s="100"/>
      <c r="BU113" s="100">
        <v>28</v>
      </c>
      <c r="BV113" s="109" t="s">
        <v>419</v>
      </c>
      <c r="BW113" s="100">
        <v>1</v>
      </c>
      <c r="BX113" s="100">
        <v>32</v>
      </c>
      <c r="BY113" s="109" t="s">
        <v>431</v>
      </c>
      <c r="BZ113" s="100"/>
      <c r="CA113" s="100">
        <v>36</v>
      </c>
      <c r="CB113" s="109" t="s">
        <v>444</v>
      </c>
      <c r="CC113" s="100"/>
      <c r="CD113" s="100">
        <v>40</v>
      </c>
      <c r="CE113" s="109" t="s">
        <v>457</v>
      </c>
      <c r="CF113" s="100"/>
      <c r="CG113" s="100">
        <v>2</v>
      </c>
      <c r="CH113" s="109" t="s">
        <v>355</v>
      </c>
      <c r="CI113" s="100"/>
      <c r="CJ113" s="100">
        <v>6</v>
      </c>
      <c r="CK113" s="109" t="s">
        <v>366</v>
      </c>
      <c r="CL113" s="100"/>
      <c r="CM113" s="100">
        <v>10</v>
      </c>
      <c r="CN113" s="109" t="s">
        <v>463</v>
      </c>
      <c r="CO113" s="100"/>
      <c r="CP113" s="100">
        <v>14</v>
      </c>
      <c r="CQ113" s="109" t="s">
        <v>381</v>
      </c>
      <c r="CR113" s="100"/>
      <c r="CS113" s="100">
        <v>18</v>
      </c>
      <c r="CT113" s="109" t="s">
        <v>391</v>
      </c>
      <c r="CU113" s="100"/>
      <c r="CV113" s="100">
        <v>22</v>
      </c>
      <c r="CW113" s="109" t="s">
        <v>401</v>
      </c>
      <c r="CX113" s="100"/>
      <c r="CY113" s="100">
        <v>26</v>
      </c>
      <c r="CZ113" s="109" t="s">
        <v>412</v>
      </c>
      <c r="DA113" s="100"/>
      <c r="DB113" s="100">
        <v>30</v>
      </c>
      <c r="DC113" s="109" t="s">
        <v>422</v>
      </c>
      <c r="DD113" s="100"/>
      <c r="DE113" s="100">
        <v>34</v>
      </c>
      <c r="DF113" s="109" t="s">
        <v>433</v>
      </c>
      <c r="DG113" s="100"/>
      <c r="DH113" s="100">
        <v>38</v>
      </c>
      <c r="DI113" s="109" t="s">
        <v>447</v>
      </c>
      <c r="DJ113" s="100"/>
      <c r="DK113" s="100">
        <v>42</v>
      </c>
      <c r="DL113" s="109" t="s">
        <v>352</v>
      </c>
      <c r="DM113" s="100"/>
      <c r="DN113" s="100">
        <v>4</v>
      </c>
      <c r="DO113" s="111" t="s">
        <v>362</v>
      </c>
      <c r="DP113" s="100"/>
      <c r="DQ113" s="100">
        <v>8</v>
      </c>
      <c r="DR113" s="109" t="s">
        <v>369</v>
      </c>
      <c r="DS113" s="100"/>
      <c r="DT113" s="100">
        <v>44</v>
      </c>
      <c r="DU113" s="109" t="s">
        <v>378</v>
      </c>
      <c r="DV113" s="100"/>
      <c r="DW113" s="100">
        <v>16</v>
      </c>
      <c r="DX113" s="109" t="s">
        <v>388</v>
      </c>
      <c r="DY113" s="100"/>
      <c r="DZ113" s="100">
        <v>20</v>
      </c>
      <c r="EA113" s="109" t="s">
        <v>399</v>
      </c>
      <c r="EB113" s="100"/>
      <c r="EC113" s="100">
        <v>24</v>
      </c>
      <c r="ED113" s="109" t="s">
        <v>408</v>
      </c>
      <c r="EE113" s="100"/>
      <c r="EF113" s="100">
        <v>28</v>
      </c>
      <c r="EG113" s="109" t="s">
        <v>419</v>
      </c>
      <c r="EH113" s="100"/>
      <c r="EI113" s="100">
        <v>32</v>
      </c>
      <c r="EJ113" s="109" t="s">
        <v>431</v>
      </c>
      <c r="EK113" s="100"/>
      <c r="EL113" s="100">
        <v>36</v>
      </c>
      <c r="EM113" s="109" t="s">
        <v>444</v>
      </c>
      <c r="EN113" s="100"/>
      <c r="EO113" s="100">
        <v>40</v>
      </c>
      <c r="EP113" s="109" t="s">
        <v>457</v>
      </c>
      <c r="EQ113" s="100"/>
      <c r="ER113" s="100">
        <v>2</v>
      </c>
      <c r="ES113" s="109" t="s">
        <v>355</v>
      </c>
      <c r="ET113" s="100"/>
      <c r="EU113" s="100">
        <v>6</v>
      </c>
      <c r="EV113" s="109" t="s">
        <v>366</v>
      </c>
      <c r="EW113" s="11"/>
    </row>
    <row r="114" spans="1:153" s="1" customFormat="1" ht="12" thickBot="1" x14ac:dyDescent="0.2">
      <c r="A114" s="124" t="s">
        <v>262</v>
      </c>
      <c r="B114" s="125"/>
      <c r="C114" s="125"/>
      <c r="D114" s="125"/>
      <c r="E114" s="125"/>
      <c r="F114" s="125"/>
      <c r="G114" s="125"/>
      <c r="H114" s="125"/>
      <c r="I114" s="126"/>
      <c r="J114" s="10">
        <v>10</v>
      </c>
      <c r="K114" s="100"/>
      <c r="L114" s="100"/>
      <c r="M114" s="100">
        <v>14</v>
      </c>
      <c r="N114" s="100"/>
      <c r="O114" s="100"/>
      <c r="P114" s="100"/>
      <c r="Q114" s="109" t="s">
        <v>158</v>
      </c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9" t="s">
        <v>352</v>
      </c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9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>
        <v>2</v>
      </c>
      <c r="BP114" s="100"/>
      <c r="BQ114" s="100"/>
      <c r="BR114" s="100"/>
      <c r="BS114" s="100"/>
      <c r="BT114" s="100"/>
      <c r="BU114" s="100"/>
      <c r="BV114" s="109" t="s">
        <v>158</v>
      </c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9" t="s">
        <v>352</v>
      </c>
      <c r="CU114" s="100"/>
      <c r="CV114" s="100"/>
      <c r="CW114" s="100"/>
      <c r="CX114" s="100"/>
      <c r="CY114" s="100"/>
      <c r="CZ114" s="100"/>
      <c r="DA114" s="100">
        <v>1</v>
      </c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>
        <v>2</v>
      </c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1"/>
    </row>
    <row r="115" spans="1:153" s="1" customFormat="1" ht="12" thickBot="1" x14ac:dyDescent="0.2">
      <c r="A115" s="124" t="s">
        <v>263</v>
      </c>
      <c r="B115" s="125"/>
      <c r="C115" s="125"/>
      <c r="D115" s="125"/>
      <c r="E115" s="125"/>
      <c r="F115" s="125"/>
      <c r="G115" s="125"/>
      <c r="H115" s="125"/>
      <c r="I115" s="126"/>
      <c r="J115" s="10"/>
      <c r="K115" s="100"/>
      <c r="L115" s="100"/>
      <c r="M115" s="100"/>
      <c r="N115" s="100"/>
      <c r="O115" s="100"/>
      <c r="P115" s="100"/>
      <c r="Q115" s="109" t="s">
        <v>352</v>
      </c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>
        <v>2</v>
      </c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9" t="s">
        <v>352</v>
      </c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9" t="s">
        <v>353</v>
      </c>
      <c r="DA115" s="100"/>
      <c r="DB115" s="100"/>
      <c r="DC115" s="100"/>
      <c r="DD115" s="100"/>
      <c r="DE115" s="100"/>
      <c r="DF115" s="100"/>
      <c r="DG115" s="100"/>
      <c r="DH115" s="100">
        <v>2</v>
      </c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>
        <v>1</v>
      </c>
      <c r="EF115" s="100">
        <v>2</v>
      </c>
      <c r="EG115" s="100"/>
      <c r="EH115" s="100"/>
      <c r="EI115" s="100"/>
      <c r="EJ115" s="100"/>
      <c r="EK115" s="100"/>
      <c r="EL115" s="100"/>
      <c r="EM115" s="109" t="s">
        <v>352</v>
      </c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1"/>
    </row>
    <row r="116" spans="1:153" s="1" customFormat="1" ht="12" thickBot="1" x14ac:dyDescent="0.2">
      <c r="A116" s="124" t="s">
        <v>264</v>
      </c>
      <c r="B116" s="125"/>
      <c r="C116" s="125"/>
      <c r="D116" s="125"/>
      <c r="E116" s="125"/>
      <c r="F116" s="125"/>
      <c r="G116" s="125"/>
      <c r="H116" s="125"/>
      <c r="I116" s="126"/>
      <c r="J116" s="1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>
        <v>2</v>
      </c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9" t="s">
        <v>352</v>
      </c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>
        <v>1</v>
      </c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>
        <v>2</v>
      </c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9" t="s">
        <v>352</v>
      </c>
      <c r="DV116" s="100"/>
      <c r="DW116" s="100"/>
      <c r="DX116" s="100"/>
      <c r="DY116" s="100"/>
      <c r="DZ116" s="100"/>
      <c r="EA116" s="100"/>
      <c r="EB116" s="100"/>
      <c r="EC116" s="100"/>
      <c r="ED116" s="109" t="s">
        <v>158</v>
      </c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1"/>
    </row>
    <row r="117" spans="1:153" s="1" customFormat="1" ht="12" thickBot="1" x14ac:dyDescent="0.2">
      <c r="A117" s="124" t="s">
        <v>265</v>
      </c>
      <c r="B117" s="125"/>
      <c r="C117" s="125"/>
      <c r="D117" s="125"/>
      <c r="E117" s="125"/>
      <c r="F117" s="125"/>
      <c r="G117" s="125"/>
      <c r="H117" s="125"/>
      <c r="I117" s="126"/>
      <c r="J117" s="10"/>
      <c r="K117" s="100"/>
      <c r="L117" s="100"/>
      <c r="M117" s="100">
        <v>2</v>
      </c>
      <c r="N117" s="100"/>
      <c r="O117" s="100"/>
      <c r="P117" s="100"/>
      <c r="Q117" s="100"/>
      <c r="R117" s="100"/>
      <c r="S117" s="100"/>
      <c r="T117" s="100"/>
      <c r="U117" s="100">
        <v>1</v>
      </c>
      <c r="V117" s="100"/>
      <c r="W117" s="109" t="s">
        <v>356</v>
      </c>
      <c r="X117" s="100">
        <v>5</v>
      </c>
      <c r="Y117" s="100"/>
      <c r="Z117" s="109" t="s">
        <v>365</v>
      </c>
      <c r="AA117" s="100">
        <v>9</v>
      </c>
      <c r="AB117" s="100"/>
      <c r="AC117" s="109" t="s">
        <v>374</v>
      </c>
      <c r="AD117" s="100">
        <v>13</v>
      </c>
      <c r="AE117" s="100"/>
      <c r="AF117" s="109" t="s">
        <v>382</v>
      </c>
      <c r="AG117" s="100">
        <v>17</v>
      </c>
      <c r="AH117" s="100"/>
      <c r="AI117" s="109" t="s">
        <v>393</v>
      </c>
      <c r="AJ117" s="100">
        <v>21</v>
      </c>
      <c r="AK117" s="100"/>
      <c r="AL117" s="109" t="s">
        <v>402</v>
      </c>
      <c r="AM117" s="100">
        <v>25</v>
      </c>
      <c r="AN117" s="100"/>
      <c r="AO117" s="109" t="s">
        <v>411</v>
      </c>
      <c r="AP117" s="100">
        <v>29</v>
      </c>
      <c r="AQ117" s="100"/>
      <c r="AR117" s="109" t="s">
        <v>424</v>
      </c>
      <c r="AS117" s="100">
        <v>33</v>
      </c>
      <c r="AT117" s="100"/>
      <c r="AU117" s="109" t="s">
        <v>434</v>
      </c>
      <c r="AV117" s="100">
        <v>37</v>
      </c>
      <c r="AW117" s="100"/>
      <c r="AX117" s="109" t="s">
        <v>449</v>
      </c>
      <c r="AY117" s="100">
        <v>41</v>
      </c>
      <c r="AZ117" s="100"/>
      <c r="BA117" s="109" t="s">
        <v>460</v>
      </c>
      <c r="BB117" s="100">
        <v>3</v>
      </c>
      <c r="BC117" s="100"/>
      <c r="BD117" s="109" t="s">
        <v>466</v>
      </c>
      <c r="BE117" s="100">
        <v>7</v>
      </c>
      <c r="BF117" s="100"/>
      <c r="BG117" s="109" t="s">
        <v>470</v>
      </c>
      <c r="BH117" s="100">
        <v>11</v>
      </c>
      <c r="BI117" s="100"/>
      <c r="BJ117" s="109" t="s">
        <v>476</v>
      </c>
      <c r="BK117" s="100">
        <v>15</v>
      </c>
      <c r="BL117" s="100"/>
      <c r="BM117" s="100"/>
      <c r="BN117" s="100">
        <v>19</v>
      </c>
      <c r="BO117" s="100"/>
      <c r="BP117" s="109" t="s">
        <v>479</v>
      </c>
      <c r="BQ117" s="100">
        <v>23</v>
      </c>
      <c r="BR117" s="100"/>
      <c r="BS117" s="109" t="s">
        <v>481</v>
      </c>
      <c r="BT117" s="100">
        <v>27</v>
      </c>
      <c r="BU117" s="100"/>
      <c r="BV117" s="109" t="s">
        <v>484</v>
      </c>
      <c r="BW117" s="100">
        <v>31</v>
      </c>
      <c r="BX117" s="100">
        <v>2</v>
      </c>
      <c r="BY117" s="109" t="s">
        <v>158</v>
      </c>
      <c r="BZ117" s="100">
        <v>35</v>
      </c>
      <c r="CA117" s="100"/>
      <c r="CB117" s="109" t="s">
        <v>358</v>
      </c>
      <c r="CC117" s="100">
        <v>39</v>
      </c>
      <c r="CD117" s="100"/>
      <c r="CE117" s="109" t="s">
        <v>368</v>
      </c>
      <c r="CF117" s="100">
        <v>43</v>
      </c>
      <c r="CG117" s="100"/>
      <c r="CH117" s="109" t="s">
        <v>377</v>
      </c>
      <c r="CI117" s="100">
        <v>45</v>
      </c>
      <c r="CJ117" s="100"/>
      <c r="CK117" s="109" t="s">
        <v>386</v>
      </c>
      <c r="CL117" s="100">
        <v>46</v>
      </c>
      <c r="CM117" s="100"/>
      <c r="CN117" s="109" t="s">
        <v>396</v>
      </c>
      <c r="CO117" s="100">
        <v>47</v>
      </c>
      <c r="CP117" s="100"/>
      <c r="CQ117" s="109" t="s">
        <v>407</v>
      </c>
      <c r="CR117" s="100">
        <v>51</v>
      </c>
      <c r="CS117" s="100"/>
      <c r="CT117" s="109" t="s">
        <v>418</v>
      </c>
      <c r="CU117" s="100">
        <v>48</v>
      </c>
      <c r="CV117" s="100"/>
      <c r="CW117" s="109" t="s">
        <v>429</v>
      </c>
      <c r="CX117" s="100">
        <v>49</v>
      </c>
      <c r="CY117" s="100"/>
      <c r="CZ117" s="109" t="s">
        <v>441</v>
      </c>
      <c r="DA117" s="100">
        <v>50</v>
      </c>
      <c r="DB117" s="100"/>
      <c r="DC117" s="109" t="s">
        <v>455</v>
      </c>
      <c r="DD117" s="100">
        <v>1</v>
      </c>
      <c r="DE117" s="100"/>
      <c r="DF117" s="109" t="s">
        <v>356</v>
      </c>
      <c r="DG117" s="100">
        <v>5</v>
      </c>
      <c r="DH117" s="100"/>
      <c r="DI117" s="109" t="s">
        <v>365</v>
      </c>
      <c r="DJ117" s="100">
        <v>9</v>
      </c>
      <c r="DK117" s="100"/>
      <c r="DL117" s="109" t="s">
        <v>374</v>
      </c>
      <c r="DM117" s="100">
        <v>13</v>
      </c>
      <c r="DN117" s="100"/>
      <c r="DO117" s="109" t="s">
        <v>382</v>
      </c>
      <c r="DP117" s="100">
        <v>17</v>
      </c>
      <c r="DQ117" s="100"/>
      <c r="DR117" s="109" t="s">
        <v>393</v>
      </c>
      <c r="DS117" s="100">
        <v>21</v>
      </c>
      <c r="DT117" s="100"/>
      <c r="DU117" s="109" t="s">
        <v>402</v>
      </c>
      <c r="DV117" s="100">
        <v>25</v>
      </c>
      <c r="DW117" s="100"/>
      <c r="DX117" s="109" t="s">
        <v>411</v>
      </c>
      <c r="DY117" s="100">
        <v>29</v>
      </c>
      <c r="DZ117" s="100"/>
      <c r="EA117" s="109" t="s">
        <v>423</v>
      </c>
      <c r="EB117" s="100">
        <v>33</v>
      </c>
      <c r="EC117" s="100"/>
      <c r="ED117" s="109" t="s">
        <v>434</v>
      </c>
      <c r="EE117" s="100">
        <v>37</v>
      </c>
      <c r="EF117" s="100"/>
      <c r="EG117" s="109" t="s">
        <v>449</v>
      </c>
      <c r="EH117" s="100">
        <v>41</v>
      </c>
      <c r="EI117" s="100">
        <v>2</v>
      </c>
      <c r="EJ117" s="109" t="s">
        <v>460</v>
      </c>
      <c r="EK117" s="100">
        <v>3</v>
      </c>
      <c r="EL117" s="100"/>
      <c r="EM117" s="109" t="s">
        <v>466</v>
      </c>
      <c r="EN117" s="100">
        <v>7</v>
      </c>
      <c r="EO117" s="100"/>
      <c r="EP117" s="109" t="s">
        <v>470</v>
      </c>
      <c r="EQ117" s="100">
        <v>11</v>
      </c>
      <c r="ER117" s="100"/>
      <c r="ES117" s="109" t="s">
        <v>476</v>
      </c>
      <c r="ET117" s="100">
        <v>15</v>
      </c>
      <c r="EU117" s="100"/>
      <c r="EV117" s="109" t="s">
        <v>487</v>
      </c>
      <c r="EW117" s="11">
        <v>19</v>
      </c>
    </row>
    <row r="118" spans="1:153" s="1" customFormat="1" ht="12" thickBot="1" x14ac:dyDescent="0.2">
      <c r="A118" s="124" t="s">
        <v>266</v>
      </c>
      <c r="B118" s="125"/>
      <c r="C118" s="125"/>
      <c r="D118" s="125"/>
      <c r="E118" s="125"/>
      <c r="F118" s="125"/>
      <c r="G118" s="125"/>
      <c r="H118" s="125"/>
      <c r="I118" s="126"/>
      <c r="J118" s="1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9" t="s">
        <v>158</v>
      </c>
      <c r="U118" s="100"/>
      <c r="V118" s="100"/>
      <c r="W118" s="109" t="s">
        <v>360</v>
      </c>
      <c r="X118" s="100"/>
      <c r="Y118" s="100"/>
      <c r="Z118" s="109" t="s">
        <v>352</v>
      </c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9" t="s">
        <v>180</v>
      </c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>
        <v>1</v>
      </c>
      <c r="AZ118" s="100"/>
      <c r="BA118" s="100"/>
      <c r="BB118" s="100"/>
      <c r="BC118" s="100"/>
      <c r="BD118" s="100"/>
      <c r="BE118" s="100"/>
      <c r="BF118" s="100">
        <v>2</v>
      </c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9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9" t="s">
        <v>352</v>
      </c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9" t="s">
        <v>158</v>
      </c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>
        <v>2</v>
      </c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9"/>
      <c r="EE118" s="100"/>
      <c r="EF118" s="100"/>
      <c r="EG118" s="100"/>
      <c r="EH118" s="100">
        <v>1</v>
      </c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9" t="s">
        <v>352</v>
      </c>
      <c r="EW118" s="11"/>
    </row>
    <row r="119" spans="1:153" s="1" customFormat="1" ht="12" thickBot="1" x14ac:dyDescent="0.2">
      <c r="A119" s="124" t="s">
        <v>267</v>
      </c>
      <c r="B119" s="125"/>
      <c r="C119" s="125"/>
      <c r="D119" s="125"/>
      <c r="E119" s="125"/>
      <c r="F119" s="125"/>
      <c r="G119" s="125"/>
      <c r="H119" s="125"/>
      <c r="I119" s="126"/>
      <c r="J119" s="1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9" t="s">
        <v>180</v>
      </c>
      <c r="AG119" s="100"/>
      <c r="AH119" s="100"/>
      <c r="AI119" s="100"/>
      <c r="AJ119" s="100"/>
      <c r="AK119" s="100"/>
      <c r="AL119" s="100"/>
      <c r="AM119" s="100"/>
      <c r="AN119" s="100">
        <v>2</v>
      </c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9" t="s">
        <v>158</v>
      </c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9" t="s">
        <v>352</v>
      </c>
      <c r="BT119" s="100"/>
      <c r="BU119" s="100"/>
      <c r="BV119" s="100"/>
      <c r="BW119" s="100"/>
      <c r="BX119" s="100"/>
      <c r="BY119" s="109"/>
      <c r="BZ119" s="100"/>
      <c r="CA119" s="100"/>
      <c r="CB119" s="100"/>
      <c r="CC119" s="100">
        <v>1</v>
      </c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>
        <v>2</v>
      </c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9" t="s">
        <v>352</v>
      </c>
      <c r="EE119" s="100"/>
      <c r="EF119" s="100"/>
      <c r="EG119" s="109" t="s">
        <v>158</v>
      </c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1"/>
    </row>
    <row r="120" spans="1:153" s="1" customFormat="1" ht="12" thickBot="1" x14ac:dyDescent="0.2">
      <c r="A120" s="124" t="s">
        <v>268</v>
      </c>
      <c r="B120" s="125"/>
      <c r="C120" s="125"/>
      <c r="D120" s="125"/>
      <c r="E120" s="125"/>
      <c r="F120" s="125"/>
      <c r="G120" s="125"/>
      <c r="H120" s="125"/>
      <c r="I120" s="126"/>
      <c r="J120" s="1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>
        <v>2</v>
      </c>
      <c r="W120" s="109" t="s">
        <v>355</v>
      </c>
      <c r="X120" s="100">
        <v>1</v>
      </c>
      <c r="Y120" s="100">
        <v>6</v>
      </c>
      <c r="Z120" s="100">
        <v>8</v>
      </c>
      <c r="AA120" s="100"/>
      <c r="AB120" s="100">
        <v>10</v>
      </c>
      <c r="AC120" s="109" t="s">
        <v>373</v>
      </c>
      <c r="AD120" s="100"/>
      <c r="AE120" s="100">
        <v>14</v>
      </c>
      <c r="AF120" s="109" t="s">
        <v>381</v>
      </c>
      <c r="AG120" s="100"/>
      <c r="AH120" s="100">
        <v>18</v>
      </c>
      <c r="AI120" s="109" t="s">
        <v>391</v>
      </c>
      <c r="AJ120" s="100"/>
      <c r="AK120" s="100">
        <v>22</v>
      </c>
      <c r="AL120" s="109" t="s">
        <v>401</v>
      </c>
      <c r="AM120" s="100"/>
      <c r="AN120" s="100">
        <v>26</v>
      </c>
      <c r="AO120" s="109" t="s">
        <v>412</v>
      </c>
      <c r="AP120" s="100"/>
      <c r="AQ120" s="100">
        <v>30</v>
      </c>
      <c r="AR120" s="109" t="s">
        <v>422</v>
      </c>
      <c r="AS120" s="100"/>
      <c r="AT120" s="100">
        <v>34</v>
      </c>
      <c r="AU120" s="109" t="s">
        <v>433</v>
      </c>
      <c r="AV120" s="100"/>
      <c r="AW120" s="100">
        <v>38</v>
      </c>
      <c r="AX120" s="109" t="s">
        <v>447</v>
      </c>
      <c r="AY120" s="100"/>
      <c r="AZ120" s="100">
        <v>42</v>
      </c>
      <c r="BA120" s="109" t="s">
        <v>352</v>
      </c>
      <c r="BB120" s="100"/>
      <c r="BC120" s="100">
        <v>4</v>
      </c>
      <c r="BD120" s="109" t="s">
        <v>362</v>
      </c>
      <c r="BE120" s="100"/>
      <c r="BF120" s="100">
        <v>8</v>
      </c>
      <c r="BG120" s="109" t="s">
        <v>369</v>
      </c>
      <c r="BH120" s="100"/>
      <c r="BI120" s="100">
        <v>44</v>
      </c>
      <c r="BJ120" s="109" t="s">
        <v>378</v>
      </c>
      <c r="BK120" s="100"/>
      <c r="BL120" s="100">
        <v>16</v>
      </c>
      <c r="BM120" s="109" t="s">
        <v>388</v>
      </c>
      <c r="BN120" s="100"/>
      <c r="BO120" s="100">
        <v>20</v>
      </c>
      <c r="BP120" s="109" t="s">
        <v>398</v>
      </c>
      <c r="BQ120" s="100"/>
      <c r="BR120" s="100">
        <v>24</v>
      </c>
      <c r="BS120" s="109" t="s">
        <v>408</v>
      </c>
      <c r="BT120" s="100"/>
      <c r="BU120" s="100">
        <v>28</v>
      </c>
      <c r="BV120" s="109" t="s">
        <v>419</v>
      </c>
      <c r="BW120" s="100"/>
      <c r="BX120" s="100">
        <v>32</v>
      </c>
      <c r="BY120" s="109" t="s">
        <v>431</v>
      </c>
      <c r="BZ120" s="100"/>
      <c r="CA120" s="100">
        <v>36</v>
      </c>
      <c r="CB120" s="109" t="s">
        <v>445</v>
      </c>
      <c r="CC120" s="100"/>
      <c r="CD120" s="100">
        <v>40</v>
      </c>
      <c r="CE120" s="109" t="s">
        <v>457</v>
      </c>
      <c r="CF120" s="100"/>
      <c r="CG120" s="100">
        <v>2</v>
      </c>
      <c r="CH120" s="109" t="s">
        <v>355</v>
      </c>
      <c r="CI120" s="100"/>
      <c r="CJ120" s="100">
        <v>6</v>
      </c>
      <c r="CK120" s="109" t="s">
        <v>366</v>
      </c>
      <c r="CL120" s="100"/>
      <c r="CM120" s="100">
        <v>10</v>
      </c>
      <c r="CN120" s="109" t="s">
        <v>463</v>
      </c>
      <c r="CO120" s="100"/>
      <c r="CP120" s="100">
        <v>14</v>
      </c>
      <c r="CQ120" s="109" t="s">
        <v>381</v>
      </c>
      <c r="CR120" s="100"/>
      <c r="CS120" s="100">
        <v>18</v>
      </c>
      <c r="CT120" s="109" t="s">
        <v>391</v>
      </c>
      <c r="CU120" s="100"/>
      <c r="CV120" s="100">
        <v>22</v>
      </c>
      <c r="CW120" s="109" t="s">
        <v>401</v>
      </c>
      <c r="CX120" s="100"/>
      <c r="CY120" s="100">
        <v>26</v>
      </c>
      <c r="CZ120" s="109" t="s">
        <v>412</v>
      </c>
      <c r="DA120" s="100"/>
      <c r="DB120" s="100">
        <v>30</v>
      </c>
      <c r="DC120" s="109" t="s">
        <v>422</v>
      </c>
      <c r="DD120" s="100"/>
      <c r="DE120" s="100">
        <v>34</v>
      </c>
      <c r="DF120" s="109" t="s">
        <v>433</v>
      </c>
      <c r="DG120" s="100">
        <v>1</v>
      </c>
      <c r="DH120" s="100">
        <v>38</v>
      </c>
      <c r="DI120" s="109" t="s">
        <v>447</v>
      </c>
      <c r="DJ120" s="100"/>
      <c r="DK120" s="100">
        <v>42</v>
      </c>
      <c r="DL120" s="109" t="s">
        <v>352</v>
      </c>
      <c r="DM120" s="100"/>
      <c r="DN120" s="100">
        <v>4</v>
      </c>
      <c r="DO120" s="111" t="s">
        <v>362</v>
      </c>
      <c r="DP120" s="100"/>
      <c r="DQ120" s="100">
        <v>8</v>
      </c>
      <c r="DR120" s="109" t="s">
        <v>369</v>
      </c>
      <c r="DS120" s="100"/>
      <c r="DT120" s="100">
        <v>44</v>
      </c>
      <c r="DU120" s="109" t="s">
        <v>378</v>
      </c>
      <c r="DV120" s="100"/>
      <c r="DW120" s="100">
        <v>16</v>
      </c>
      <c r="DX120" s="109" t="s">
        <v>388</v>
      </c>
      <c r="DY120" s="100"/>
      <c r="DZ120" s="100">
        <v>20</v>
      </c>
      <c r="EA120" s="109" t="s">
        <v>398</v>
      </c>
      <c r="EB120" s="100"/>
      <c r="EC120" s="100">
        <v>24</v>
      </c>
      <c r="ED120" s="109" t="s">
        <v>408</v>
      </c>
      <c r="EE120" s="100"/>
      <c r="EF120" s="100">
        <v>28</v>
      </c>
      <c r="EG120" s="109" t="s">
        <v>419</v>
      </c>
      <c r="EH120" s="100"/>
      <c r="EI120" s="100">
        <v>32</v>
      </c>
      <c r="EJ120" s="109" t="s">
        <v>431</v>
      </c>
      <c r="EK120" s="100"/>
      <c r="EL120" s="100">
        <v>36</v>
      </c>
      <c r="EM120" s="109" t="s">
        <v>444</v>
      </c>
      <c r="EN120" s="100"/>
      <c r="EO120" s="100">
        <v>40</v>
      </c>
      <c r="EP120" s="109" t="s">
        <v>457</v>
      </c>
      <c r="EQ120" s="100"/>
      <c r="ER120" s="100">
        <v>2</v>
      </c>
      <c r="ES120" s="109" t="s">
        <v>355</v>
      </c>
      <c r="ET120" s="100"/>
      <c r="EU120" s="100">
        <v>6</v>
      </c>
      <c r="EV120" s="109" t="s">
        <v>366</v>
      </c>
      <c r="EW120" s="11"/>
    </row>
    <row r="121" spans="1:153" s="1" customFormat="1" ht="12" thickBot="1" x14ac:dyDescent="0.2">
      <c r="A121" s="124" t="s">
        <v>269</v>
      </c>
      <c r="B121" s="125"/>
      <c r="C121" s="125"/>
      <c r="D121" s="125"/>
      <c r="E121" s="125"/>
      <c r="F121" s="125"/>
      <c r="G121" s="125"/>
      <c r="H121" s="125"/>
      <c r="I121" s="126"/>
      <c r="J121" s="10">
        <v>10</v>
      </c>
      <c r="K121" s="100"/>
      <c r="L121" s="100"/>
      <c r="M121" s="100">
        <v>14</v>
      </c>
      <c r="N121" s="100"/>
      <c r="O121" s="100"/>
      <c r="P121" s="100"/>
      <c r="Q121" s="100"/>
      <c r="R121" s="100"/>
      <c r="S121" s="100"/>
      <c r="T121" s="100"/>
      <c r="U121" s="100"/>
      <c r="V121" s="100"/>
      <c r="W121" s="109" t="s">
        <v>158</v>
      </c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9" t="s">
        <v>352</v>
      </c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9"/>
      <c r="BB121" s="100">
        <v>1</v>
      </c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>
        <v>2</v>
      </c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9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9" t="s">
        <v>352</v>
      </c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9" t="s">
        <v>158</v>
      </c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>
        <v>2</v>
      </c>
      <c r="EA121" s="100"/>
      <c r="EB121" s="100"/>
      <c r="EC121" s="100"/>
      <c r="ED121" s="109"/>
      <c r="EE121" s="100"/>
      <c r="EF121" s="100"/>
      <c r="EG121" s="100"/>
      <c r="EH121" s="100"/>
      <c r="EI121" s="100"/>
      <c r="EJ121" s="100"/>
      <c r="EK121" s="100">
        <v>1</v>
      </c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1"/>
    </row>
    <row r="122" spans="1:153" s="1" customFormat="1" ht="12" thickBot="1" x14ac:dyDescent="0.2">
      <c r="A122" s="124" t="s">
        <v>270</v>
      </c>
      <c r="B122" s="125"/>
      <c r="C122" s="125"/>
      <c r="D122" s="125"/>
      <c r="E122" s="125"/>
      <c r="F122" s="125"/>
      <c r="G122" s="125"/>
      <c r="H122" s="125"/>
      <c r="I122" s="126"/>
      <c r="J122" s="10"/>
      <c r="K122" s="100"/>
      <c r="L122" s="100"/>
      <c r="M122" s="100"/>
      <c r="N122" s="100"/>
      <c r="O122" s="100"/>
      <c r="P122" s="100"/>
      <c r="Q122" s="109" t="s">
        <v>352</v>
      </c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9" t="s">
        <v>180</v>
      </c>
      <c r="AP122" s="100"/>
      <c r="AQ122" s="100"/>
      <c r="AR122" s="100"/>
      <c r="AS122" s="100"/>
      <c r="AT122" s="100"/>
      <c r="AU122" s="100"/>
      <c r="AV122" s="100"/>
      <c r="AW122" s="100">
        <v>2</v>
      </c>
      <c r="AX122" s="109" t="s">
        <v>180</v>
      </c>
      <c r="AY122" s="100"/>
      <c r="AZ122" s="100"/>
      <c r="BA122" s="109" t="s">
        <v>158</v>
      </c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9"/>
      <c r="BZ122" s="100"/>
      <c r="CA122" s="100"/>
      <c r="CB122" s="109" t="s">
        <v>352</v>
      </c>
      <c r="CC122" s="100"/>
      <c r="CD122" s="100"/>
      <c r="CE122" s="100"/>
      <c r="CF122" s="100">
        <v>1</v>
      </c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9" t="s">
        <v>352</v>
      </c>
      <c r="DA122" s="100"/>
      <c r="DB122" s="100"/>
      <c r="DC122" s="100"/>
      <c r="DD122" s="100"/>
      <c r="DE122" s="100"/>
      <c r="DF122" s="100"/>
      <c r="DG122" s="100"/>
      <c r="DH122" s="100">
        <v>2</v>
      </c>
      <c r="DI122" s="109" t="s">
        <v>180</v>
      </c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9"/>
      <c r="EE122" s="100"/>
      <c r="EF122" s="100">
        <v>2</v>
      </c>
      <c r="EG122" s="100"/>
      <c r="EH122" s="100"/>
      <c r="EI122" s="100"/>
      <c r="EJ122" s="109" t="s">
        <v>158</v>
      </c>
      <c r="EK122" s="100"/>
      <c r="EL122" s="100"/>
      <c r="EM122" s="109" t="s">
        <v>352</v>
      </c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1"/>
    </row>
    <row r="123" spans="1:153" s="1" customFormat="1" ht="12" thickBot="1" x14ac:dyDescent="0.2">
      <c r="A123" s="124" t="s">
        <v>271</v>
      </c>
      <c r="B123" s="125"/>
      <c r="C123" s="125"/>
      <c r="D123" s="125"/>
      <c r="E123" s="125"/>
      <c r="F123" s="125"/>
      <c r="G123" s="125"/>
      <c r="H123" s="125"/>
      <c r="I123" s="126"/>
      <c r="J123" s="1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>
        <v>1</v>
      </c>
      <c r="AB123" s="100"/>
      <c r="AC123" s="100"/>
      <c r="AD123" s="100"/>
      <c r="AE123" s="100">
        <v>2</v>
      </c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9" t="s">
        <v>352</v>
      </c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9"/>
      <c r="BZ123" s="100"/>
      <c r="CA123" s="100"/>
      <c r="CB123" s="100"/>
      <c r="CC123" s="100"/>
      <c r="CD123" s="100"/>
      <c r="CE123" s="109" t="s">
        <v>158</v>
      </c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>
        <v>2</v>
      </c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>
        <v>1</v>
      </c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9" t="s">
        <v>352</v>
      </c>
      <c r="DV123" s="100"/>
      <c r="DW123" s="100"/>
      <c r="DX123" s="100"/>
      <c r="DY123" s="100"/>
      <c r="DZ123" s="100"/>
      <c r="EA123" s="100"/>
      <c r="EB123" s="100"/>
      <c r="EC123" s="100"/>
      <c r="ED123" s="109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1"/>
    </row>
    <row r="124" spans="1:153" s="1" customFormat="1" ht="12" thickBot="1" x14ac:dyDescent="0.2">
      <c r="A124" s="124" t="s">
        <v>272</v>
      </c>
      <c r="B124" s="125"/>
      <c r="C124" s="125"/>
      <c r="D124" s="125"/>
      <c r="E124" s="125"/>
      <c r="F124" s="125"/>
      <c r="G124" s="125"/>
      <c r="H124" s="125"/>
      <c r="I124" s="126"/>
      <c r="J124" s="10"/>
      <c r="K124" s="100"/>
      <c r="L124" s="100"/>
      <c r="M124" s="100">
        <v>2</v>
      </c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9" t="s">
        <v>158</v>
      </c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9" t="s">
        <v>352</v>
      </c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>
        <v>1</v>
      </c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>
        <v>2</v>
      </c>
      <c r="BY124" s="109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9" t="s">
        <v>352</v>
      </c>
      <c r="DD124" s="100"/>
      <c r="DE124" s="100"/>
      <c r="DF124" s="100"/>
      <c r="DG124" s="100"/>
      <c r="DH124" s="100"/>
      <c r="DI124" s="109" t="s">
        <v>158</v>
      </c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9" t="s">
        <v>180</v>
      </c>
      <c r="EB124" s="100"/>
      <c r="EC124" s="100"/>
      <c r="ED124" s="100"/>
      <c r="EE124" s="100"/>
      <c r="EF124" s="100"/>
      <c r="EG124" s="100"/>
      <c r="EH124" s="100"/>
      <c r="EI124" s="100">
        <v>2</v>
      </c>
      <c r="EJ124" s="109" t="s">
        <v>180</v>
      </c>
      <c r="EK124" s="100"/>
      <c r="EL124" s="100"/>
      <c r="EM124" s="100"/>
      <c r="EN124" s="100">
        <v>1</v>
      </c>
      <c r="EO124" s="100"/>
      <c r="EP124" s="100"/>
      <c r="EQ124" s="100"/>
      <c r="ER124" s="100"/>
      <c r="ES124" s="100"/>
      <c r="ET124" s="100"/>
      <c r="EU124" s="100"/>
      <c r="EV124" s="100"/>
      <c r="EW124" s="11"/>
    </row>
    <row r="125" spans="1:153" s="1" customFormat="1" ht="12" thickBot="1" x14ac:dyDescent="0.2">
      <c r="A125" s="124" t="s">
        <v>273</v>
      </c>
      <c r="B125" s="125"/>
      <c r="C125" s="125"/>
      <c r="D125" s="125"/>
      <c r="E125" s="125"/>
      <c r="F125" s="125"/>
      <c r="G125" s="125"/>
      <c r="H125" s="125"/>
      <c r="I125" s="126"/>
      <c r="J125" s="1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9" t="s">
        <v>352</v>
      </c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9" t="s">
        <v>158</v>
      </c>
      <c r="BE125" s="100"/>
      <c r="BF125" s="100">
        <v>2</v>
      </c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9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>
        <v>1</v>
      </c>
      <c r="CJ125" s="100"/>
      <c r="CK125" s="109" t="s">
        <v>352</v>
      </c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>
        <v>2</v>
      </c>
      <c r="DR125" s="109" t="s">
        <v>180</v>
      </c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9" t="s">
        <v>158</v>
      </c>
      <c r="EN125" s="100"/>
      <c r="EO125" s="100"/>
      <c r="EP125" s="100"/>
      <c r="EQ125" s="100"/>
      <c r="ER125" s="100"/>
      <c r="ES125" s="100"/>
      <c r="ET125" s="100"/>
      <c r="EU125" s="100"/>
      <c r="EV125" s="109" t="s">
        <v>352</v>
      </c>
      <c r="EW125" s="11"/>
    </row>
    <row r="126" spans="1:153" s="1" customFormat="1" ht="12" thickBot="1" x14ac:dyDescent="0.2">
      <c r="A126" s="124" t="s">
        <v>274</v>
      </c>
      <c r="B126" s="125"/>
      <c r="C126" s="125"/>
      <c r="D126" s="125"/>
      <c r="E126" s="125"/>
      <c r="F126" s="125"/>
      <c r="G126" s="125"/>
      <c r="H126" s="125"/>
      <c r="I126" s="126"/>
      <c r="J126" s="1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9" t="s">
        <v>180</v>
      </c>
      <c r="AG126" s="100"/>
      <c r="AH126" s="100"/>
      <c r="AI126" s="100"/>
      <c r="AJ126" s="100"/>
      <c r="AK126" s="100"/>
      <c r="AL126" s="100"/>
      <c r="AM126" s="100"/>
      <c r="AN126" s="100">
        <v>2</v>
      </c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9" t="s">
        <v>352</v>
      </c>
      <c r="BT126" s="100"/>
      <c r="BU126" s="100"/>
      <c r="BV126" s="100"/>
      <c r="BW126" s="100"/>
      <c r="BX126" s="100"/>
      <c r="BY126" s="109"/>
      <c r="BZ126" s="100"/>
      <c r="CA126" s="100"/>
      <c r="CB126" s="100"/>
      <c r="CC126" s="100"/>
      <c r="CD126" s="100"/>
      <c r="CE126" s="100"/>
      <c r="CF126" s="100"/>
      <c r="CG126" s="100"/>
      <c r="CH126" s="109" t="s">
        <v>158</v>
      </c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>
        <v>2</v>
      </c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>
        <v>1</v>
      </c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9" t="s">
        <v>352</v>
      </c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1"/>
    </row>
    <row r="127" spans="1:153" s="1" customFormat="1" ht="12" thickBot="1" x14ac:dyDescent="0.2">
      <c r="A127" s="124" t="s">
        <v>275</v>
      </c>
      <c r="B127" s="125"/>
      <c r="C127" s="125"/>
      <c r="D127" s="125"/>
      <c r="E127" s="125"/>
      <c r="F127" s="125"/>
      <c r="G127" s="125"/>
      <c r="H127" s="125"/>
      <c r="I127" s="126"/>
      <c r="J127" s="1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>
        <v>2</v>
      </c>
      <c r="W127" s="109" t="s">
        <v>355</v>
      </c>
      <c r="X127" s="100"/>
      <c r="Y127" s="100">
        <v>6</v>
      </c>
      <c r="Z127" s="100">
        <v>8</v>
      </c>
      <c r="AA127" s="100"/>
      <c r="AB127" s="100">
        <v>10</v>
      </c>
      <c r="AC127" s="109" t="s">
        <v>373</v>
      </c>
      <c r="AD127" s="100"/>
      <c r="AE127" s="100">
        <v>14</v>
      </c>
      <c r="AF127" s="109" t="s">
        <v>381</v>
      </c>
      <c r="AG127" s="100"/>
      <c r="AH127" s="100">
        <v>18</v>
      </c>
      <c r="AI127" s="109" t="s">
        <v>391</v>
      </c>
      <c r="AJ127" s="100"/>
      <c r="AK127" s="100">
        <v>22</v>
      </c>
      <c r="AL127" s="109" t="s">
        <v>401</v>
      </c>
      <c r="AM127" s="100"/>
      <c r="AN127" s="100">
        <v>26</v>
      </c>
      <c r="AO127" s="109" t="s">
        <v>412</v>
      </c>
      <c r="AP127" s="100"/>
      <c r="AQ127" s="100">
        <v>30</v>
      </c>
      <c r="AR127" s="109" t="s">
        <v>422</v>
      </c>
      <c r="AS127" s="100"/>
      <c r="AT127" s="100">
        <v>34</v>
      </c>
      <c r="AU127" s="109" t="s">
        <v>433</v>
      </c>
      <c r="AV127" s="100"/>
      <c r="AW127" s="100">
        <v>38</v>
      </c>
      <c r="AX127" s="109" t="s">
        <v>447</v>
      </c>
      <c r="AY127" s="100"/>
      <c r="AZ127" s="100">
        <v>42</v>
      </c>
      <c r="BA127" s="109" t="s">
        <v>352</v>
      </c>
      <c r="BB127" s="100"/>
      <c r="BC127" s="100">
        <v>4</v>
      </c>
      <c r="BD127" s="109" t="s">
        <v>362</v>
      </c>
      <c r="BE127" s="100"/>
      <c r="BF127" s="100">
        <v>8</v>
      </c>
      <c r="BG127" s="109" t="s">
        <v>369</v>
      </c>
      <c r="BH127" s="100">
        <v>1</v>
      </c>
      <c r="BI127" s="100">
        <v>44</v>
      </c>
      <c r="BJ127" s="109" t="s">
        <v>378</v>
      </c>
      <c r="BK127" s="100"/>
      <c r="BL127" s="100">
        <v>16</v>
      </c>
      <c r="BM127" s="109" t="s">
        <v>388</v>
      </c>
      <c r="BN127" s="100"/>
      <c r="BO127" s="100">
        <v>20</v>
      </c>
      <c r="BP127" s="109" t="s">
        <v>398</v>
      </c>
      <c r="BQ127" s="100"/>
      <c r="BR127" s="100">
        <v>24</v>
      </c>
      <c r="BS127" s="109" t="s">
        <v>408</v>
      </c>
      <c r="BT127" s="100"/>
      <c r="BU127" s="100">
        <v>28</v>
      </c>
      <c r="BV127" s="109" t="s">
        <v>419</v>
      </c>
      <c r="BW127" s="100"/>
      <c r="BX127" s="100">
        <v>32</v>
      </c>
      <c r="BY127" s="109" t="s">
        <v>431</v>
      </c>
      <c r="BZ127" s="100"/>
      <c r="CA127" s="100">
        <v>36</v>
      </c>
      <c r="CB127" s="109" t="s">
        <v>444</v>
      </c>
      <c r="CC127" s="100"/>
      <c r="CD127" s="100">
        <v>40</v>
      </c>
      <c r="CE127" s="109" t="s">
        <v>457</v>
      </c>
      <c r="CF127" s="100"/>
      <c r="CG127" s="100">
        <v>2</v>
      </c>
      <c r="CH127" s="109" t="s">
        <v>355</v>
      </c>
      <c r="CI127" s="100"/>
      <c r="CJ127" s="100">
        <v>6</v>
      </c>
      <c r="CK127" s="109" t="s">
        <v>366</v>
      </c>
      <c r="CL127" s="100"/>
      <c r="CM127" s="100">
        <v>10</v>
      </c>
      <c r="CN127" s="109" t="s">
        <v>463</v>
      </c>
      <c r="CO127" s="100"/>
      <c r="CP127" s="100">
        <v>14</v>
      </c>
      <c r="CQ127" s="109" t="s">
        <v>381</v>
      </c>
      <c r="CR127" s="100"/>
      <c r="CS127" s="100">
        <v>18</v>
      </c>
      <c r="CT127" s="109" t="s">
        <v>391</v>
      </c>
      <c r="CU127" s="100"/>
      <c r="CV127" s="100">
        <v>22</v>
      </c>
      <c r="CW127" s="109" t="s">
        <v>401</v>
      </c>
      <c r="CX127" s="100"/>
      <c r="CY127" s="100">
        <v>26</v>
      </c>
      <c r="CZ127" s="109" t="s">
        <v>412</v>
      </c>
      <c r="DA127" s="100"/>
      <c r="DB127" s="100">
        <v>30</v>
      </c>
      <c r="DC127" s="109" t="s">
        <v>422</v>
      </c>
      <c r="DD127" s="100"/>
      <c r="DE127" s="100">
        <v>34</v>
      </c>
      <c r="DF127" s="109" t="s">
        <v>433</v>
      </c>
      <c r="DG127" s="100"/>
      <c r="DH127" s="100">
        <v>38</v>
      </c>
      <c r="DI127" s="109" t="s">
        <v>447</v>
      </c>
      <c r="DJ127" s="100"/>
      <c r="DK127" s="100">
        <v>42</v>
      </c>
      <c r="DL127" s="109" t="s">
        <v>353</v>
      </c>
      <c r="DM127" s="100"/>
      <c r="DN127" s="100">
        <v>4</v>
      </c>
      <c r="DO127" s="111" t="s">
        <v>362</v>
      </c>
      <c r="DP127" s="100"/>
      <c r="DQ127" s="100">
        <v>8</v>
      </c>
      <c r="DR127" s="109" t="s">
        <v>369</v>
      </c>
      <c r="DS127" s="100"/>
      <c r="DT127" s="100">
        <v>44</v>
      </c>
      <c r="DU127" s="109" t="s">
        <v>378</v>
      </c>
      <c r="DV127" s="100"/>
      <c r="DW127" s="100">
        <v>16</v>
      </c>
      <c r="DX127" s="109" t="s">
        <v>388</v>
      </c>
      <c r="DY127" s="100"/>
      <c r="DZ127" s="100">
        <v>20</v>
      </c>
      <c r="EA127" s="109" t="s">
        <v>398</v>
      </c>
      <c r="EB127" s="100"/>
      <c r="EC127" s="100">
        <v>24</v>
      </c>
      <c r="ED127" s="109" t="s">
        <v>408</v>
      </c>
      <c r="EE127" s="100"/>
      <c r="EF127" s="100">
        <v>28</v>
      </c>
      <c r="EG127" s="109" t="s">
        <v>419</v>
      </c>
      <c r="EH127" s="100"/>
      <c r="EI127" s="100">
        <v>32</v>
      </c>
      <c r="EJ127" s="109" t="s">
        <v>431</v>
      </c>
      <c r="EK127" s="100"/>
      <c r="EL127" s="100">
        <v>36</v>
      </c>
      <c r="EM127" s="109" t="s">
        <v>444</v>
      </c>
      <c r="EN127" s="100"/>
      <c r="EO127" s="100">
        <v>40</v>
      </c>
      <c r="EP127" s="109" t="s">
        <v>457</v>
      </c>
      <c r="EQ127" s="100">
        <v>1</v>
      </c>
      <c r="ER127" s="100">
        <v>2</v>
      </c>
      <c r="ES127" s="109" t="s">
        <v>355</v>
      </c>
      <c r="ET127" s="100"/>
      <c r="EU127" s="100">
        <v>6</v>
      </c>
      <c r="EV127" s="109" t="s">
        <v>366</v>
      </c>
      <c r="EW127" s="11"/>
    </row>
    <row r="128" spans="1:153" s="1" customFormat="1" ht="12" thickBot="1" x14ac:dyDescent="0.2">
      <c r="A128" s="124" t="s">
        <v>276</v>
      </c>
      <c r="B128" s="125"/>
      <c r="C128" s="125"/>
      <c r="D128" s="125"/>
      <c r="E128" s="125"/>
      <c r="F128" s="125"/>
      <c r="G128" s="125"/>
      <c r="H128" s="125"/>
      <c r="I128" s="126"/>
      <c r="J128" s="10">
        <v>10</v>
      </c>
      <c r="K128" s="100"/>
      <c r="L128" s="100"/>
      <c r="M128" s="100">
        <v>14</v>
      </c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9" t="s">
        <v>352</v>
      </c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9"/>
      <c r="BB128" s="100"/>
      <c r="BC128" s="100"/>
      <c r="BD128" s="100"/>
      <c r="BE128" s="100"/>
      <c r="BF128" s="100"/>
      <c r="BG128" s="109" t="s">
        <v>158</v>
      </c>
      <c r="BH128" s="100"/>
      <c r="BI128" s="100"/>
      <c r="BJ128" s="100"/>
      <c r="BK128" s="100"/>
      <c r="BL128" s="100"/>
      <c r="BM128" s="100"/>
      <c r="BN128" s="100"/>
      <c r="BO128" s="100">
        <v>2</v>
      </c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9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>
        <v>1</v>
      </c>
      <c r="CM128" s="100"/>
      <c r="CN128" s="100"/>
      <c r="CO128" s="100"/>
      <c r="CP128" s="100"/>
      <c r="CQ128" s="100"/>
      <c r="CR128" s="100"/>
      <c r="CS128" s="100"/>
      <c r="CT128" s="109" t="s">
        <v>352</v>
      </c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>
        <v>2</v>
      </c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  <c r="EM128" s="100"/>
      <c r="EN128" s="100"/>
      <c r="EO128" s="100"/>
      <c r="EP128" s="109" t="s">
        <v>158</v>
      </c>
      <c r="EQ128" s="100"/>
      <c r="ER128" s="100"/>
      <c r="ES128" s="100"/>
      <c r="ET128" s="100"/>
      <c r="EU128" s="100"/>
      <c r="EV128" s="100"/>
      <c r="EW128" s="11"/>
    </row>
    <row r="129" spans="1:153" s="1" customFormat="1" ht="12" thickBot="1" x14ac:dyDescent="0.2">
      <c r="A129" s="124" t="s">
        <v>277</v>
      </c>
      <c r="B129" s="125"/>
      <c r="C129" s="125"/>
      <c r="D129" s="125"/>
      <c r="E129" s="125"/>
      <c r="F129" s="125"/>
      <c r="G129" s="125"/>
      <c r="H129" s="125"/>
      <c r="I129" s="126"/>
      <c r="J129" s="10"/>
      <c r="K129" s="100"/>
      <c r="L129" s="100"/>
      <c r="M129" s="100"/>
      <c r="N129" s="100"/>
      <c r="O129" s="100"/>
      <c r="P129" s="100"/>
      <c r="Q129" s="109" t="s">
        <v>352</v>
      </c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9" t="s">
        <v>180</v>
      </c>
      <c r="AP129" s="100"/>
      <c r="AQ129" s="100"/>
      <c r="AR129" s="100"/>
      <c r="AS129" s="100"/>
      <c r="AT129" s="100"/>
      <c r="AU129" s="100"/>
      <c r="AV129" s="100"/>
      <c r="AW129" s="100">
        <v>2</v>
      </c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9"/>
      <c r="BZ129" s="100"/>
      <c r="CA129" s="100"/>
      <c r="CB129" s="109" t="s">
        <v>352</v>
      </c>
      <c r="CC129" s="100"/>
      <c r="CD129" s="100"/>
      <c r="CE129" s="100"/>
      <c r="CF129" s="100"/>
      <c r="CG129" s="100"/>
      <c r="CH129" s="100"/>
      <c r="CI129" s="100"/>
      <c r="CJ129" s="100"/>
      <c r="CK129" s="109" t="s">
        <v>158</v>
      </c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9" t="s">
        <v>352</v>
      </c>
      <c r="DA129" s="100"/>
      <c r="DB129" s="100"/>
      <c r="DC129" s="100"/>
      <c r="DD129" s="100"/>
      <c r="DE129" s="100"/>
      <c r="DF129" s="100"/>
      <c r="DG129" s="100"/>
      <c r="DH129" s="100">
        <v>2</v>
      </c>
      <c r="DI129" s="100"/>
      <c r="DJ129" s="100"/>
      <c r="DK129" s="100"/>
      <c r="DL129" s="100"/>
      <c r="DM129" s="100"/>
      <c r="DN129" s="100"/>
      <c r="DO129" s="100"/>
      <c r="DP129" s="100">
        <v>1</v>
      </c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>
        <v>2</v>
      </c>
      <c r="EG129" s="100"/>
      <c r="EH129" s="100"/>
      <c r="EI129" s="100"/>
      <c r="EJ129" s="100"/>
      <c r="EK129" s="100"/>
      <c r="EL129" s="100"/>
      <c r="EM129" s="109" t="s">
        <v>352</v>
      </c>
      <c r="EN129" s="100"/>
      <c r="EO129" s="100"/>
      <c r="EP129" s="100"/>
      <c r="EQ129" s="100"/>
      <c r="ER129" s="100"/>
      <c r="ES129" s="100"/>
      <c r="ET129" s="100"/>
      <c r="EU129" s="100"/>
      <c r="EV129" s="100"/>
      <c r="EW129" s="11"/>
    </row>
    <row r="130" spans="1:153" s="1" customFormat="1" ht="12" thickBot="1" x14ac:dyDescent="0.2">
      <c r="A130" s="124" t="s">
        <v>278</v>
      </c>
      <c r="B130" s="125"/>
      <c r="C130" s="125"/>
      <c r="D130" s="125"/>
      <c r="E130" s="125"/>
      <c r="F130" s="125"/>
      <c r="G130" s="125"/>
      <c r="H130" s="125"/>
      <c r="I130" s="126"/>
      <c r="J130" s="1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2</v>
      </c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9" t="s">
        <v>352</v>
      </c>
      <c r="BK130" s="100">
        <v>1</v>
      </c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9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9"/>
      <c r="CL130" s="100"/>
      <c r="CM130" s="100"/>
      <c r="CN130" s="100"/>
      <c r="CO130" s="100"/>
      <c r="CP130" s="100">
        <v>2</v>
      </c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 t="s">
        <v>158</v>
      </c>
      <c r="DP130" s="100"/>
      <c r="DQ130" s="100"/>
      <c r="DR130" s="100"/>
      <c r="DS130" s="100"/>
      <c r="DT130" s="100"/>
      <c r="DU130" s="109" t="s">
        <v>352</v>
      </c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>
        <v>1</v>
      </c>
      <c r="EU130" s="100"/>
      <c r="EV130" s="100"/>
      <c r="EW130" s="11"/>
    </row>
    <row r="131" spans="1:153" s="1" customFormat="1" ht="12" thickBot="1" x14ac:dyDescent="0.2">
      <c r="A131" s="124" t="s">
        <v>279</v>
      </c>
      <c r="B131" s="125"/>
      <c r="C131" s="125"/>
      <c r="D131" s="125"/>
      <c r="E131" s="125"/>
      <c r="F131" s="125"/>
      <c r="G131" s="125"/>
      <c r="H131" s="125"/>
      <c r="I131" s="126"/>
      <c r="J131" s="10"/>
      <c r="K131" s="100"/>
      <c r="L131" s="100"/>
      <c r="M131" s="100">
        <v>2</v>
      </c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9" t="s">
        <v>352</v>
      </c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 t="s">
        <v>158</v>
      </c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>
        <v>2</v>
      </c>
      <c r="BY131" s="109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9"/>
      <c r="CL131" s="100"/>
      <c r="CM131" s="100"/>
      <c r="CN131" s="100"/>
      <c r="CO131" s="100">
        <v>1</v>
      </c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9" t="s">
        <v>352</v>
      </c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9" t="s">
        <v>180</v>
      </c>
      <c r="EB131" s="100"/>
      <c r="EC131" s="100"/>
      <c r="ED131" s="100"/>
      <c r="EE131" s="100"/>
      <c r="EF131" s="100"/>
      <c r="EG131" s="100"/>
      <c r="EH131" s="100"/>
      <c r="EI131" s="100">
        <v>2</v>
      </c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 t="s">
        <v>158</v>
      </c>
      <c r="ET131" s="100"/>
      <c r="EU131" s="100"/>
      <c r="EV131" s="100"/>
      <c r="EW131" s="11"/>
    </row>
    <row r="132" spans="1:153" s="1" customFormat="1" ht="12" thickBot="1" x14ac:dyDescent="0.2">
      <c r="A132" s="124" t="s">
        <v>280</v>
      </c>
      <c r="B132" s="125"/>
      <c r="C132" s="125"/>
      <c r="D132" s="125"/>
      <c r="E132" s="125"/>
      <c r="F132" s="125"/>
      <c r="G132" s="125"/>
      <c r="H132" s="125"/>
      <c r="I132" s="126"/>
      <c r="J132" s="1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9" t="s">
        <v>352</v>
      </c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>
        <v>2</v>
      </c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9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9" t="s">
        <v>352</v>
      </c>
      <c r="CL132" s="100"/>
      <c r="CM132" s="100"/>
      <c r="CN132" s="100" t="s">
        <v>158</v>
      </c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>
        <v>2</v>
      </c>
      <c r="DR132" s="100"/>
      <c r="DS132" s="100">
        <v>1</v>
      </c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9" t="s">
        <v>352</v>
      </c>
      <c r="EW132" s="11"/>
    </row>
    <row r="133" spans="1:153" s="1" customFormat="1" ht="12" thickBot="1" x14ac:dyDescent="0.2">
      <c r="A133" s="124" t="s">
        <v>281</v>
      </c>
      <c r="B133" s="125"/>
      <c r="C133" s="125"/>
      <c r="D133" s="125"/>
      <c r="E133" s="125"/>
      <c r="F133" s="125"/>
      <c r="G133" s="125"/>
      <c r="H133" s="125"/>
      <c r="I133" s="126"/>
      <c r="J133" s="1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9" t="s">
        <v>180</v>
      </c>
      <c r="AG133" s="100"/>
      <c r="AH133" s="100"/>
      <c r="AI133" s="100"/>
      <c r="AJ133" s="100"/>
      <c r="AK133" s="100"/>
      <c r="AL133" s="100"/>
      <c r="AM133" s="100"/>
      <c r="AN133" s="100">
        <v>2</v>
      </c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>
        <v>1</v>
      </c>
      <c r="BO133" s="100"/>
      <c r="BP133" s="100"/>
      <c r="BQ133" s="100"/>
      <c r="BR133" s="100"/>
      <c r="BS133" s="109" t="s">
        <v>352</v>
      </c>
      <c r="BT133" s="100"/>
      <c r="BU133" s="100"/>
      <c r="BV133" s="100"/>
      <c r="BW133" s="100"/>
      <c r="BX133" s="100"/>
      <c r="BY133" s="109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9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>
        <v>2</v>
      </c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 t="s">
        <v>158</v>
      </c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9" t="s">
        <v>352</v>
      </c>
      <c r="EE133" s="100"/>
      <c r="EF133" s="100"/>
      <c r="EG133" s="100"/>
      <c r="EH133" s="100"/>
      <c r="EI133" s="100"/>
      <c r="EJ133" s="100"/>
      <c r="EK133" s="100"/>
      <c r="EL133" s="100"/>
      <c r="EM133" s="100"/>
      <c r="EN133" s="100"/>
      <c r="EO133" s="100"/>
      <c r="EP133" s="100"/>
      <c r="EQ133" s="100"/>
      <c r="ER133" s="100"/>
      <c r="ES133" s="100"/>
      <c r="ET133" s="100"/>
      <c r="EU133" s="100"/>
      <c r="EV133" s="100"/>
      <c r="EW133" s="11">
        <v>1</v>
      </c>
    </row>
    <row r="134" spans="1:153" s="1" customFormat="1" ht="12" thickBot="1" x14ac:dyDescent="0.2">
      <c r="A134" s="124" t="s">
        <v>282</v>
      </c>
      <c r="B134" s="125"/>
      <c r="C134" s="125"/>
      <c r="D134" s="125"/>
      <c r="E134" s="125"/>
      <c r="F134" s="125"/>
      <c r="G134" s="125"/>
      <c r="H134" s="125"/>
      <c r="I134" s="126"/>
      <c r="J134" s="1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>
        <v>2</v>
      </c>
      <c r="W134" s="109" t="s">
        <v>355</v>
      </c>
      <c r="X134" s="100"/>
      <c r="Y134" s="100">
        <v>6</v>
      </c>
      <c r="Z134" s="100">
        <v>8</v>
      </c>
      <c r="AA134" s="100"/>
      <c r="AB134" s="100">
        <v>10</v>
      </c>
      <c r="AC134" s="109" t="s">
        <v>373</v>
      </c>
      <c r="AD134" s="100"/>
      <c r="AE134" s="100">
        <v>14</v>
      </c>
      <c r="AF134" s="109" t="s">
        <v>381</v>
      </c>
      <c r="AG134" s="100"/>
      <c r="AH134" s="100">
        <v>18</v>
      </c>
      <c r="AI134" s="109" t="s">
        <v>391</v>
      </c>
      <c r="AJ134" s="100"/>
      <c r="AK134" s="100">
        <v>22</v>
      </c>
      <c r="AL134" s="109" t="s">
        <v>401</v>
      </c>
      <c r="AM134" s="100"/>
      <c r="AN134" s="100">
        <v>26</v>
      </c>
      <c r="AO134" s="109" t="s">
        <v>412</v>
      </c>
      <c r="AP134" s="100"/>
      <c r="AQ134" s="100">
        <v>30</v>
      </c>
      <c r="AR134" s="109" t="s">
        <v>422</v>
      </c>
      <c r="AS134" s="100"/>
      <c r="AT134" s="100">
        <v>34</v>
      </c>
      <c r="AU134" s="109" t="s">
        <v>433</v>
      </c>
      <c r="AV134" s="100"/>
      <c r="AW134" s="100">
        <v>38</v>
      </c>
      <c r="AX134" s="109" t="s">
        <v>447</v>
      </c>
      <c r="AY134" s="100"/>
      <c r="AZ134" s="100">
        <v>42</v>
      </c>
      <c r="BA134" s="109" t="s">
        <v>352</v>
      </c>
      <c r="BB134" s="100"/>
      <c r="BC134" s="100">
        <v>4</v>
      </c>
      <c r="BD134" s="109" t="s">
        <v>362</v>
      </c>
      <c r="BE134" s="100"/>
      <c r="BF134" s="100">
        <v>8</v>
      </c>
      <c r="BG134" s="109" t="s">
        <v>369</v>
      </c>
      <c r="BH134" s="100"/>
      <c r="BI134" s="100">
        <v>44</v>
      </c>
      <c r="BJ134" s="109" t="s">
        <v>378</v>
      </c>
      <c r="BK134" s="100"/>
      <c r="BL134" s="100">
        <v>16</v>
      </c>
      <c r="BM134" s="115" t="s">
        <v>389</v>
      </c>
      <c r="BN134" s="100"/>
      <c r="BO134" s="100">
        <v>20</v>
      </c>
      <c r="BP134" s="109" t="s">
        <v>398</v>
      </c>
      <c r="BQ134" s="100"/>
      <c r="BR134" s="100">
        <v>24</v>
      </c>
      <c r="BS134" s="109" t="s">
        <v>408</v>
      </c>
      <c r="BT134" s="100"/>
      <c r="BU134" s="100">
        <v>28</v>
      </c>
      <c r="BV134" s="109" t="s">
        <v>419</v>
      </c>
      <c r="BW134" s="100"/>
      <c r="BX134" s="100">
        <v>32</v>
      </c>
      <c r="BY134" s="109" t="s">
        <v>431</v>
      </c>
      <c r="BZ134" s="100"/>
      <c r="CA134" s="100">
        <v>36</v>
      </c>
      <c r="CB134" s="109" t="s">
        <v>444</v>
      </c>
      <c r="CC134" s="100"/>
      <c r="CD134" s="100">
        <v>40</v>
      </c>
      <c r="CE134" s="109" t="s">
        <v>457</v>
      </c>
      <c r="CF134" s="100"/>
      <c r="CG134" s="100">
        <v>2</v>
      </c>
      <c r="CH134" s="109" t="s">
        <v>355</v>
      </c>
      <c r="CI134" s="100"/>
      <c r="CJ134" s="100">
        <v>6</v>
      </c>
      <c r="CK134" s="109" t="s">
        <v>366</v>
      </c>
      <c r="CL134" s="100"/>
      <c r="CM134" s="100">
        <v>10</v>
      </c>
      <c r="CN134" s="109" t="s">
        <v>463</v>
      </c>
      <c r="CO134" s="100"/>
      <c r="CP134" s="100">
        <v>14</v>
      </c>
      <c r="CQ134" s="109" t="s">
        <v>381</v>
      </c>
      <c r="CR134" s="100">
        <v>1</v>
      </c>
      <c r="CS134" s="100">
        <v>18</v>
      </c>
      <c r="CT134" s="109" t="s">
        <v>391</v>
      </c>
      <c r="CU134" s="100"/>
      <c r="CV134" s="100">
        <v>22</v>
      </c>
      <c r="CW134" s="109" t="s">
        <v>401</v>
      </c>
      <c r="CX134" s="100"/>
      <c r="CY134" s="100">
        <v>26</v>
      </c>
      <c r="CZ134" s="109" t="s">
        <v>412</v>
      </c>
      <c r="DA134" s="100"/>
      <c r="DB134" s="100">
        <v>30</v>
      </c>
      <c r="DC134" s="109" t="s">
        <v>422</v>
      </c>
      <c r="DD134" s="100"/>
      <c r="DE134" s="100">
        <v>34</v>
      </c>
      <c r="DF134" s="109" t="s">
        <v>433</v>
      </c>
      <c r="DG134" s="100"/>
      <c r="DH134" s="100">
        <v>38</v>
      </c>
      <c r="DI134" s="109" t="s">
        <v>447</v>
      </c>
      <c r="DJ134" s="100"/>
      <c r="DK134" s="100">
        <v>42</v>
      </c>
      <c r="DL134" s="109" t="s">
        <v>352</v>
      </c>
      <c r="DM134" s="100"/>
      <c r="DN134" s="100">
        <v>4</v>
      </c>
      <c r="DO134" s="111" t="s">
        <v>362</v>
      </c>
      <c r="DP134" s="100"/>
      <c r="DQ134" s="100">
        <v>8</v>
      </c>
      <c r="DR134" s="109" t="s">
        <v>369</v>
      </c>
      <c r="DS134" s="100"/>
      <c r="DT134" s="100">
        <v>44</v>
      </c>
      <c r="DU134" s="109" t="s">
        <v>378</v>
      </c>
      <c r="DV134" s="100"/>
      <c r="DW134" s="100">
        <v>16</v>
      </c>
      <c r="DX134" s="109" t="s">
        <v>388</v>
      </c>
      <c r="DY134" s="100"/>
      <c r="DZ134" s="100">
        <v>20</v>
      </c>
      <c r="EA134" s="109" t="s">
        <v>398</v>
      </c>
      <c r="EB134" s="100"/>
      <c r="EC134" s="100">
        <v>24</v>
      </c>
      <c r="ED134" s="109" t="s">
        <v>408</v>
      </c>
      <c r="EE134" s="100"/>
      <c r="EF134" s="100">
        <v>28</v>
      </c>
      <c r="EG134" s="109" t="s">
        <v>419</v>
      </c>
      <c r="EH134" s="100"/>
      <c r="EI134" s="100">
        <v>32</v>
      </c>
      <c r="EJ134" s="109" t="s">
        <v>431</v>
      </c>
      <c r="EK134" s="100"/>
      <c r="EL134" s="100">
        <v>36</v>
      </c>
      <c r="EM134" s="109" t="s">
        <v>444</v>
      </c>
      <c r="EN134" s="100"/>
      <c r="EO134" s="100">
        <v>40</v>
      </c>
      <c r="EP134" s="109" t="s">
        <v>457</v>
      </c>
      <c r="EQ134" s="100"/>
      <c r="ER134" s="100">
        <v>2</v>
      </c>
      <c r="ES134" s="109" t="s">
        <v>355</v>
      </c>
      <c r="ET134" s="100"/>
      <c r="EU134" s="100">
        <v>6</v>
      </c>
      <c r="EV134" s="110" t="s">
        <v>367</v>
      </c>
      <c r="EW134" s="11"/>
    </row>
    <row r="135" spans="1:153" s="1" customFormat="1" ht="12" thickBot="1" x14ac:dyDescent="0.2">
      <c r="A135" s="124" t="s">
        <v>283</v>
      </c>
      <c r="B135" s="125"/>
      <c r="C135" s="125"/>
      <c r="D135" s="125"/>
      <c r="E135" s="125"/>
      <c r="F135" s="125"/>
      <c r="G135" s="125"/>
      <c r="H135" s="125"/>
      <c r="I135" s="126"/>
      <c r="J135" s="10">
        <v>10</v>
      </c>
      <c r="K135" s="100"/>
      <c r="L135" s="100"/>
      <c r="M135" s="100">
        <v>14</v>
      </c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9" t="s">
        <v>352</v>
      </c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9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>
        <v>2</v>
      </c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9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9"/>
      <c r="CL135" s="100"/>
      <c r="CM135" s="100"/>
      <c r="CN135" s="100"/>
      <c r="CO135" s="100"/>
      <c r="CP135" s="100"/>
      <c r="CQ135" s="100" t="s">
        <v>158</v>
      </c>
      <c r="CR135" s="100"/>
      <c r="CS135" s="100"/>
      <c r="CT135" s="109" t="s">
        <v>352</v>
      </c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>
        <v>1</v>
      </c>
      <c r="DW135" s="100"/>
      <c r="DX135" s="100"/>
      <c r="DY135" s="100"/>
      <c r="DZ135" s="100">
        <v>2</v>
      </c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100"/>
      <c r="ES135" s="100"/>
      <c r="ET135" s="100"/>
      <c r="EU135" s="100"/>
      <c r="EV135" s="100"/>
      <c r="EW135" s="11"/>
    </row>
    <row r="136" spans="1:153" s="1" customFormat="1" ht="12" thickBot="1" x14ac:dyDescent="0.2">
      <c r="A136" s="124" t="s">
        <v>284</v>
      </c>
      <c r="B136" s="125"/>
      <c r="C136" s="125"/>
      <c r="D136" s="125"/>
      <c r="E136" s="125"/>
      <c r="F136" s="125"/>
      <c r="G136" s="125"/>
      <c r="H136" s="125"/>
      <c r="I136" s="126"/>
      <c r="J136" s="10"/>
      <c r="K136" s="100"/>
      <c r="L136" s="100">
        <v>1</v>
      </c>
      <c r="M136" s="100"/>
      <c r="N136" s="100"/>
      <c r="O136" s="100"/>
      <c r="P136" s="100"/>
      <c r="Q136" s="109" t="s">
        <v>352</v>
      </c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9" t="s">
        <v>180</v>
      </c>
      <c r="AP136" s="100"/>
      <c r="AQ136" s="100"/>
      <c r="AR136" s="100"/>
      <c r="AS136" s="100"/>
      <c r="AT136" s="100"/>
      <c r="AU136" s="100"/>
      <c r="AV136" s="100"/>
      <c r="AW136" s="100">
        <v>2</v>
      </c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>
        <v>1</v>
      </c>
      <c r="BR136" s="100"/>
      <c r="BS136" s="100"/>
      <c r="BT136" s="100"/>
      <c r="BU136" s="100"/>
      <c r="BV136" s="100"/>
      <c r="BW136" s="100"/>
      <c r="BX136" s="100"/>
      <c r="BY136" s="109"/>
      <c r="BZ136" s="100"/>
      <c r="CA136" s="100"/>
      <c r="CB136" s="109" t="s">
        <v>352</v>
      </c>
      <c r="CC136" s="100"/>
      <c r="CD136" s="100"/>
      <c r="CE136" s="100"/>
      <c r="CF136" s="100"/>
      <c r="CG136" s="100"/>
      <c r="CH136" s="100"/>
      <c r="CI136" s="100"/>
      <c r="CJ136" s="100"/>
      <c r="CK136" s="109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9" t="s">
        <v>352</v>
      </c>
      <c r="DA136" s="100"/>
      <c r="DB136" s="100"/>
      <c r="DC136" s="100"/>
      <c r="DD136" s="100"/>
      <c r="DE136" s="100"/>
      <c r="DF136" s="100"/>
      <c r="DG136" s="100"/>
      <c r="DH136" s="100">
        <v>2</v>
      </c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 t="s">
        <v>158</v>
      </c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>
        <v>2</v>
      </c>
      <c r="EG136" s="100"/>
      <c r="EH136" s="100"/>
      <c r="EI136" s="100"/>
      <c r="EJ136" s="100"/>
      <c r="EK136" s="100"/>
      <c r="EL136" s="100"/>
      <c r="EM136" s="109" t="s">
        <v>352</v>
      </c>
      <c r="EN136" s="100"/>
      <c r="EO136" s="100"/>
      <c r="EP136" s="100"/>
      <c r="EQ136" s="100"/>
      <c r="ER136" s="100"/>
      <c r="ES136" s="100"/>
      <c r="ET136" s="100"/>
      <c r="EU136" s="100"/>
      <c r="EV136" s="100"/>
      <c r="EW136" s="11"/>
    </row>
    <row r="137" spans="1:153" s="1" customFormat="1" ht="12" thickBot="1" x14ac:dyDescent="0.2">
      <c r="A137" s="124" t="s">
        <v>285</v>
      </c>
      <c r="B137" s="125"/>
      <c r="C137" s="125"/>
      <c r="D137" s="125"/>
      <c r="E137" s="125"/>
      <c r="F137" s="125"/>
      <c r="G137" s="125"/>
      <c r="H137" s="125"/>
      <c r="I137" s="126"/>
      <c r="J137" s="10"/>
      <c r="K137" s="109" t="s">
        <v>158</v>
      </c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>
        <v>2</v>
      </c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9" t="s">
        <v>352</v>
      </c>
      <c r="BK137" s="100"/>
      <c r="BL137" s="100"/>
      <c r="BM137" s="100"/>
      <c r="BN137" s="100"/>
      <c r="BO137" s="100"/>
      <c r="BP137" s="100" t="s">
        <v>158</v>
      </c>
      <c r="BQ137" s="100"/>
      <c r="BR137" s="100"/>
      <c r="BS137" s="100"/>
      <c r="BT137" s="100"/>
      <c r="BU137" s="100"/>
      <c r="BV137" s="100"/>
      <c r="BW137" s="100"/>
      <c r="BX137" s="100"/>
      <c r="BY137" s="109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9"/>
      <c r="CL137" s="100"/>
      <c r="CM137" s="100"/>
      <c r="CN137" s="100"/>
      <c r="CO137" s="100"/>
      <c r="CP137" s="100">
        <v>2</v>
      </c>
      <c r="CQ137" s="100"/>
      <c r="CR137" s="100"/>
      <c r="CS137" s="100"/>
      <c r="CT137" s="100"/>
      <c r="CU137" s="100">
        <v>1</v>
      </c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9" t="s">
        <v>352</v>
      </c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00"/>
      <c r="EL137" s="100"/>
      <c r="EM137" s="100"/>
      <c r="EN137" s="100"/>
      <c r="EO137" s="100"/>
      <c r="EP137" s="100"/>
      <c r="EQ137" s="100"/>
      <c r="ER137" s="100"/>
      <c r="ES137" s="100"/>
      <c r="ET137" s="100"/>
      <c r="EU137" s="100"/>
      <c r="EV137" s="100"/>
      <c r="EW137" s="11"/>
    </row>
    <row r="138" spans="1:153" s="1" customFormat="1" ht="12" thickBot="1" x14ac:dyDescent="0.2">
      <c r="A138" s="124" t="s">
        <v>286</v>
      </c>
      <c r="B138" s="125"/>
      <c r="C138" s="125"/>
      <c r="D138" s="125"/>
      <c r="E138" s="125"/>
      <c r="F138" s="125"/>
      <c r="G138" s="125"/>
      <c r="H138" s="125"/>
      <c r="I138" s="126"/>
      <c r="J138" s="10"/>
      <c r="K138" s="100"/>
      <c r="L138" s="100"/>
      <c r="M138" s="100">
        <v>2</v>
      </c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9" t="s">
        <v>352</v>
      </c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>
        <v>2</v>
      </c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9"/>
      <c r="CL138" s="100"/>
      <c r="CM138" s="100"/>
      <c r="CN138" s="100"/>
      <c r="CO138" s="100"/>
      <c r="CP138" s="100"/>
      <c r="CQ138" s="100"/>
      <c r="CR138" s="100"/>
      <c r="CS138" s="100"/>
      <c r="CT138" s="100" t="s">
        <v>158</v>
      </c>
      <c r="CU138" s="100"/>
      <c r="CV138" s="100"/>
      <c r="CW138" s="100"/>
      <c r="CX138" s="100"/>
      <c r="CY138" s="100"/>
      <c r="CZ138" s="100"/>
      <c r="DA138" s="100"/>
      <c r="DB138" s="100"/>
      <c r="DC138" s="109" t="s">
        <v>352</v>
      </c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>
        <v>1</v>
      </c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>
        <v>2</v>
      </c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0"/>
      <c r="EV138" s="100"/>
      <c r="EW138" s="11"/>
    </row>
    <row r="139" spans="1:153" s="1" customFormat="1" ht="12" thickBot="1" x14ac:dyDescent="0.2">
      <c r="A139" s="124" t="s">
        <v>287</v>
      </c>
      <c r="B139" s="125"/>
      <c r="C139" s="125"/>
      <c r="D139" s="125"/>
      <c r="E139" s="125"/>
      <c r="F139" s="125"/>
      <c r="G139" s="125"/>
      <c r="H139" s="125"/>
      <c r="I139" s="126"/>
      <c r="J139" s="10"/>
      <c r="K139" s="100"/>
      <c r="L139" s="100"/>
      <c r="M139" s="100"/>
      <c r="N139" s="100"/>
      <c r="O139" s="100">
        <v>1</v>
      </c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9" t="s">
        <v>352</v>
      </c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>
        <v>2</v>
      </c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>
        <v>1</v>
      </c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9" t="s">
        <v>352</v>
      </c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>
        <v>2</v>
      </c>
      <c r="DR139" s="100"/>
      <c r="DS139" s="100"/>
      <c r="DT139" s="100"/>
      <c r="DU139" s="100"/>
      <c r="DV139" s="100"/>
      <c r="DW139" s="100"/>
      <c r="DX139" s="109" t="s">
        <v>158</v>
      </c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00"/>
      <c r="EL139" s="100"/>
      <c r="EM139" s="100"/>
      <c r="EN139" s="100"/>
      <c r="EO139" s="100"/>
      <c r="EP139" s="100"/>
      <c r="EQ139" s="100"/>
      <c r="ER139" s="100"/>
      <c r="ES139" s="100"/>
      <c r="ET139" s="100"/>
      <c r="EU139" s="100"/>
      <c r="EV139" s="109" t="s">
        <v>352</v>
      </c>
      <c r="EW139" s="11"/>
    </row>
    <row r="140" spans="1:153" s="1" customFormat="1" ht="12" thickBot="1" x14ac:dyDescent="0.2">
      <c r="A140" s="124" t="s">
        <v>288</v>
      </c>
      <c r="B140" s="125"/>
      <c r="C140" s="125"/>
      <c r="D140" s="125"/>
      <c r="E140" s="125"/>
      <c r="F140" s="125"/>
      <c r="G140" s="125"/>
      <c r="H140" s="125"/>
      <c r="I140" s="126"/>
      <c r="J140" s="10"/>
      <c r="K140" s="100"/>
      <c r="L140" s="100"/>
      <c r="M140" s="100"/>
      <c r="N140" s="109" t="s">
        <v>158</v>
      </c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9" t="s">
        <v>180</v>
      </c>
      <c r="AG140" s="100"/>
      <c r="AH140" s="100"/>
      <c r="AI140" s="100"/>
      <c r="AJ140" s="100"/>
      <c r="AK140" s="100"/>
      <c r="AL140" s="100"/>
      <c r="AM140" s="100"/>
      <c r="AN140" s="100">
        <v>2</v>
      </c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9" t="s">
        <v>353</v>
      </c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>
        <v>1</v>
      </c>
      <c r="CY140" s="100">
        <v>2</v>
      </c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9" t="s">
        <v>352</v>
      </c>
      <c r="EE140" s="100"/>
      <c r="EF140" s="100"/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0"/>
      <c r="ES140" s="100"/>
      <c r="ET140" s="100"/>
      <c r="EU140" s="100"/>
      <c r="EV140" s="100"/>
      <c r="EW140" s="11"/>
    </row>
    <row r="141" spans="1:153" s="1" customFormat="1" ht="12" thickBot="1" x14ac:dyDescent="0.2">
      <c r="A141" s="124" t="s">
        <v>289</v>
      </c>
      <c r="B141" s="125"/>
      <c r="C141" s="125"/>
      <c r="D141" s="125"/>
      <c r="E141" s="125"/>
      <c r="F141" s="125"/>
      <c r="G141" s="125"/>
      <c r="H141" s="125"/>
      <c r="I141" s="126"/>
      <c r="J141" s="1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>
        <v>2</v>
      </c>
      <c r="W141" s="109" t="s">
        <v>355</v>
      </c>
      <c r="X141" s="100"/>
      <c r="Y141" s="100">
        <v>6</v>
      </c>
      <c r="Z141" s="100">
        <v>8</v>
      </c>
      <c r="AA141" s="100"/>
      <c r="AB141" s="100">
        <v>10</v>
      </c>
      <c r="AC141" s="109" t="s">
        <v>373</v>
      </c>
      <c r="AD141" s="100"/>
      <c r="AE141" s="100">
        <v>14</v>
      </c>
      <c r="AF141" s="109" t="s">
        <v>381</v>
      </c>
      <c r="AG141" s="100"/>
      <c r="AH141" s="100">
        <v>18</v>
      </c>
      <c r="AI141" s="109" t="s">
        <v>391</v>
      </c>
      <c r="AJ141" s="100"/>
      <c r="AK141" s="100">
        <v>22</v>
      </c>
      <c r="AL141" s="109" t="s">
        <v>401</v>
      </c>
      <c r="AM141" s="100"/>
      <c r="AN141" s="100">
        <v>26</v>
      </c>
      <c r="AO141" s="109" t="s">
        <v>412</v>
      </c>
      <c r="AP141" s="100"/>
      <c r="AQ141" s="100">
        <v>30</v>
      </c>
      <c r="AR141" s="109" t="s">
        <v>422</v>
      </c>
      <c r="AS141" s="100"/>
      <c r="AT141" s="100">
        <v>34</v>
      </c>
      <c r="AU141" s="109" t="s">
        <v>433</v>
      </c>
      <c r="AV141" s="100"/>
      <c r="AW141" s="100">
        <v>38</v>
      </c>
      <c r="AX141" s="109" t="s">
        <v>447</v>
      </c>
      <c r="AY141" s="100"/>
      <c r="AZ141" s="100">
        <v>42</v>
      </c>
      <c r="BA141" s="109" t="s">
        <v>352</v>
      </c>
      <c r="BB141" s="100"/>
      <c r="BC141" s="100">
        <v>4</v>
      </c>
      <c r="BD141" s="109" t="s">
        <v>362</v>
      </c>
      <c r="BE141" s="100"/>
      <c r="BF141" s="100">
        <v>8</v>
      </c>
      <c r="BG141" s="109" t="s">
        <v>369</v>
      </c>
      <c r="BH141" s="100"/>
      <c r="BI141" s="100">
        <v>44</v>
      </c>
      <c r="BJ141" s="109" t="s">
        <v>378</v>
      </c>
      <c r="BK141" s="100"/>
      <c r="BL141" s="100">
        <v>16</v>
      </c>
      <c r="BM141" s="109" t="s">
        <v>388</v>
      </c>
      <c r="BN141" s="100"/>
      <c r="BO141" s="100">
        <v>20</v>
      </c>
      <c r="BP141" s="109" t="s">
        <v>398</v>
      </c>
      <c r="BQ141" s="100"/>
      <c r="BR141" s="100">
        <v>24</v>
      </c>
      <c r="BS141" s="109" t="s">
        <v>408</v>
      </c>
      <c r="BT141" s="100"/>
      <c r="BU141" s="100">
        <v>28</v>
      </c>
      <c r="BV141" s="109" t="s">
        <v>419</v>
      </c>
      <c r="BW141" s="100"/>
      <c r="BX141" s="100">
        <v>32</v>
      </c>
      <c r="BY141" s="109" t="s">
        <v>431</v>
      </c>
      <c r="BZ141" s="100"/>
      <c r="CA141" s="100">
        <v>36</v>
      </c>
      <c r="CB141" s="109" t="s">
        <v>444</v>
      </c>
      <c r="CC141" s="100"/>
      <c r="CD141" s="100">
        <v>40</v>
      </c>
      <c r="CE141" s="109" t="s">
        <v>457</v>
      </c>
      <c r="CF141" s="100"/>
      <c r="CG141" s="100">
        <v>2</v>
      </c>
      <c r="CH141" s="109" t="s">
        <v>355</v>
      </c>
      <c r="CI141" s="100"/>
      <c r="CJ141" s="100">
        <v>6</v>
      </c>
      <c r="CK141" s="109" t="s">
        <v>366</v>
      </c>
      <c r="CL141" s="100"/>
      <c r="CM141" s="100">
        <v>10</v>
      </c>
      <c r="CN141" s="109" t="s">
        <v>463</v>
      </c>
      <c r="CO141" s="100"/>
      <c r="CP141" s="100">
        <v>14</v>
      </c>
      <c r="CQ141" s="109" t="s">
        <v>381</v>
      </c>
      <c r="CR141" s="100"/>
      <c r="CS141" s="100">
        <v>18</v>
      </c>
      <c r="CT141" s="109" t="s">
        <v>391</v>
      </c>
      <c r="CU141" s="100"/>
      <c r="CV141" s="100">
        <v>22</v>
      </c>
      <c r="CW141" s="109" t="s">
        <v>405</v>
      </c>
      <c r="CX141" s="100"/>
      <c r="CY141" s="100">
        <v>26</v>
      </c>
      <c r="CZ141" s="109" t="s">
        <v>412</v>
      </c>
      <c r="DA141" s="100"/>
      <c r="DB141" s="100">
        <v>30</v>
      </c>
      <c r="DC141" s="109" t="s">
        <v>422</v>
      </c>
      <c r="DD141" s="100"/>
      <c r="DE141" s="100">
        <v>34</v>
      </c>
      <c r="DF141" s="109" t="s">
        <v>433</v>
      </c>
      <c r="DG141" s="100"/>
      <c r="DH141" s="100">
        <v>38</v>
      </c>
      <c r="DI141" s="109" t="s">
        <v>447</v>
      </c>
      <c r="DJ141" s="100"/>
      <c r="DK141" s="100">
        <v>42</v>
      </c>
      <c r="DL141" s="109" t="s">
        <v>352</v>
      </c>
      <c r="DM141" s="100"/>
      <c r="DN141" s="100">
        <v>4</v>
      </c>
      <c r="DO141" s="111" t="s">
        <v>362</v>
      </c>
      <c r="DP141" s="100"/>
      <c r="DQ141" s="100">
        <v>8</v>
      </c>
      <c r="DR141" s="109" t="s">
        <v>369</v>
      </c>
      <c r="DS141" s="100"/>
      <c r="DT141" s="100">
        <v>44</v>
      </c>
      <c r="DU141" s="109" t="s">
        <v>378</v>
      </c>
      <c r="DV141" s="100"/>
      <c r="DW141" s="100">
        <v>16</v>
      </c>
      <c r="DX141" s="109" t="s">
        <v>388</v>
      </c>
      <c r="DY141" s="100"/>
      <c r="DZ141" s="100">
        <v>20</v>
      </c>
      <c r="EA141" s="109" t="s">
        <v>398</v>
      </c>
      <c r="EB141" s="100">
        <v>1</v>
      </c>
      <c r="EC141" s="100">
        <v>24</v>
      </c>
      <c r="ED141" s="109" t="s">
        <v>408</v>
      </c>
      <c r="EE141" s="100"/>
      <c r="EF141" s="100">
        <v>28</v>
      </c>
      <c r="EG141" s="109" t="s">
        <v>419</v>
      </c>
      <c r="EH141" s="100"/>
      <c r="EI141" s="100">
        <v>32</v>
      </c>
      <c r="EJ141" s="109" t="s">
        <v>431</v>
      </c>
      <c r="EK141" s="100"/>
      <c r="EL141" s="100">
        <v>36</v>
      </c>
      <c r="EM141" s="109" t="s">
        <v>444</v>
      </c>
      <c r="EN141" s="100"/>
      <c r="EO141" s="100">
        <v>40</v>
      </c>
      <c r="EP141" s="109" t="s">
        <v>457</v>
      </c>
      <c r="EQ141" s="100"/>
      <c r="ER141" s="100">
        <v>2</v>
      </c>
      <c r="ES141" s="109" t="s">
        <v>355</v>
      </c>
      <c r="ET141" s="100"/>
      <c r="EU141" s="100">
        <v>6</v>
      </c>
      <c r="EV141" s="109" t="s">
        <v>366</v>
      </c>
      <c r="EW141" s="11"/>
    </row>
    <row r="142" spans="1:153" s="1" customFormat="1" ht="12" thickBot="1" x14ac:dyDescent="0.2">
      <c r="A142" s="124" t="s">
        <v>290</v>
      </c>
      <c r="B142" s="125"/>
      <c r="C142" s="125"/>
      <c r="D142" s="125"/>
      <c r="E142" s="125"/>
      <c r="F142" s="125"/>
      <c r="G142" s="125"/>
      <c r="H142" s="125"/>
      <c r="I142" s="126"/>
      <c r="J142" s="10">
        <v>10</v>
      </c>
      <c r="K142" s="100"/>
      <c r="L142" s="100"/>
      <c r="M142" s="100">
        <v>14</v>
      </c>
      <c r="N142" s="100"/>
      <c r="O142" s="100"/>
      <c r="P142" s="100"/>
      <c r="Q142" s="100"/>
      <c r="R142" s="100">
        <v>1</v>
      </c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9" t="s">
        <v>352</v>
      </c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9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>
        <v>2</v>
      </c>
      <c r="BP142" s="100"/>
      <c r="BQ142" s="100"/>
      <c r="BR142" s="100"/>
      <c r="BS142" s="100"/>
      <c r="BT142" s="100"/>
      <c r="BU142" s="100"/>
      <c r="BV142" s="100"/>
      <c r="BW142" s="100">
        <v>1</v>
      </c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9" t="s">
        <v>352</v>
      </c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>
        <v>2</v>
      </c>
      <c r="EA142" s="109" t="s">
        <v>158</v>
      </c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  <c r="EM142" s="100"/>
      <c r="EN142" s="100"/>
      <c r="EO142" s="100"/>
      <c r="EP142" s="100"/>
      <c r="EQ142" s="100"/>
      <c r="ER142" s="100"/>
      <c r="ES142" s="100"/>
      <c r="ET142" s="100"/>
      <c r="EU142" s="100"/>
      <c r="EV142" s="100"/>
      <c r="EW142" s="11"/>
    </row>
    <row r="143" spans="1:153" s="1" customFormat="1" ht="12" thickBot="1" x14ac:dyDescent="0.2">
      <c r="A143" s="124" t="s">
        <v>291</v>
      </c>
      <c r="B143" s="125"/>
      <c r="C143" s="125"/>
      <c r="D143" s="125"/>
      <c r="E143" s="125"/>
      <c r="F143" s="125"/>
      <c r="G143" s="125"/>
      <c r="H143" s="125"/>
      <c r="I143" s="126"/>
      <c r="J143" s="10"/>
      <c r="K143" s="100"/>
      <c r="L143" s="100"/>
      <c r="M143" s="100"/>
      <c r="N143" s="100"/>
      <c r="O143" s="100"/>
      <c r="P143" s="100"/>
      <c r="Q143" s="109" t="s">
        <v>353</v>
      </c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>
        <v>2</v>
      </c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9" t="s">
        <v>158</v>
      </c>
      <c r="BW143" s="100"/>
      <c r="BX143" s="100"/>
      <c r="BY143" s="100"/>
      <c r="BZ143" s="100"/>
      <c r="CA143" s="100"/>
      <c r="CB143" s="109" t="s">
        <v>352</v>
      </c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9" t="s">
        <v>352</v>
      </c>
      <c r="DA143" s="100">
        <v>1</v>
      </c>
      <c r="DB143" s="100"/>
      <c r="DC143" s="100"/>
      <c r="DD143" s="100"/>
      <c r="DE143" s="100"/>
      <c r="DF143" s="100"/>
      <c r="DG143" s="100"/>
      <c r="DH143" s="100">
        <v>2</v>
      </c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>
        <v>2</v>
      </c>
      <c r="EG143" s="100"/>
      <c r="EH143" s="100"/>
      <c r="EI143" s="100"/>
      <c r="EJ143" s="100"/>
      <c r="EK143" s="100"/>
      <c r="EL143" s="100"/>
      <c r="EM143" s="109" t="s">
        <v>352</v>
      </c>
      <c r="EN143" s="100"/>
      <c r="EO143" s="100"/>
      <c r="EP143" s="100"/>
      <c r="EQ143" s="100"/>
      <c r="ER143" s="100"/>
      <c r="ES143" s="100"/>
      <c r="ET143" s="100"/>
      <c r="EU143" s="100"/>
      <c r="EV143" s="100"/>
      <c r="EW143" s="11"/>
    </row>
    <row r="144" spans="1:153" s="1" customFormat="1" ht="12" thickBot="1" x14ac:dyDescent="0.2">
      <c r="A144" s="124" t="s">
        <v>292</v>
      </c>
      <c r="B144" s="125"/>
      <c r="C144" s="125"/>
      <c r="D144" s="125"/>
      <c r="E144" s="125"/>
      <c r="F144" s="125"/>
      <c r="G144" s="125"/>
      <c r="H144" s="125"/>
      <c r="I144" s="126"/>
      <c r="J144" s="1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>
        <v>2</v>
      </c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9" t="s">
        <v>352</v>
      </c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>
        <v>2</v>
      </c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9" t="s">
        <v>158</v>
      </c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9" t="s">
        <v>352</v>
      </c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>
        <v>1</v>
      </c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  <c r="ET144" s="100"/>
      <c r="EU144" s="100"/>
      <c r="EV144" s="100"/>
      <c r="EW144" s="11"/>
    </row>
    <row r="145" spans="1:153" s="1" customFormat="1" ht="12" thickBot="1" x14ac:dyDescent="0.2">
      <c r="A145" s="124" t="s">
        <v>293</v>
      </c>
      <c r="B145" s="125"/>
      <c r="C145" s="125"/>
      <c r="D145" s="125"/>
      <c r="E145" s="125"/>
      <c r="F145" s="125"/>
      <c r="G145" s="125"/>
      <c r="H145" s="125"/>
      <c r="I145" s="126"/>
      <c r="J145" s="10"/>
      <c r="K145" s="100"/>
      <c r="L145" s="100"/>
      <c r="M145" s="100">
        <v>2</v>
      </c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9" t="s">
        <v>352</v>
      </c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>
        <v>2</v>
      </c>
      <c r="BY145" s="100"/>
      <c r="BZ145" s="100">
        <v>1</v>
      </c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9"/>
      <c r="CX145" s="100"/>
      <c r="CY145" s="100"/>
      <c r="CZ145" s="100"/>
      <c r="DA145" s="100"/>
      <c r="DB145" s="100"/>
      <c r="DC145" s="109" t="s">
        <v>352</v>
      </c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9" t="s">
        <v>158</v>
      </c>
      <c r="EE145" s="100"/>
      <c r="EF145" s="100"/>
      <c r="EG145" s="100"/>
      <c r="EH145" s="100"/>
      <c r="EI145" s="100">
        <v>2</v>
      </c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1"/>
    </row>
    <row r="146" spans="1:153" s="1" customFormat="1" ht="12" thickBot="1" x14ac:dyDescent="0.2">
      <c r="A146" s="124" t="s">
        <v>294</v>
      </c>
      <c r="B146" s="125"/>
      <c r="C146" s="125"/>
      <c r="D146" s="125"/>
      <c r="E146" s="125"/>
      <c r="F146" s="125"/>
      <c r="G146" s="125"/>
      <c r="H146" s="125"/>
      <c r="I146" s="126"/>
      <c r="J146" s="1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>
        <v>1</v>
      </c>
      <c r="V146" s="100"/>
      <c r="W146" s="109" t="s">
        <v>356</v>
      </c>
      <c r="X146" s="100">
        <v>5</v>
      </c>
      <c r="Y146" s="100"/>
      <c r="Z146" s="109" t="s">
        <v>372</v>
      </c>
      <c r="AA146" s="100">
        <v>9</v>
      </c>
      <c r="AB146" s="100"/>
      <c r="AC146" s="109" t="s">
        <v>374</v>
      </c>
      <c r="AD146" s="100">
        <v>13</v>
      </c>
      <c r="AE146" s="100"/>
      <c r="AF146" s="109" t="s">
        <v>382</v>
      </c>
      <c r="AG146" s="100">
        <v>17</v>
      </c>
      <c r="AH146" s="100"/>
      <c r="AI146" s="109" t="s">
        <v>393</v>
      </c>
      <c r="AJ146" s="100">
        <v>21</v>
      </c>
      <c r="AK146" s="100"/>
      <c r="AL146" s="109" t="s">
        <v>402</v>
      </c>
      <c r="AM146" s="100">
        <v>25</v>
      </c>
      <c r="AN146" s="100"/>
      <c r="AO146" s="109" t="s">
        <v>411</v>
      </c>
      <c r="AP146" s="100">
        <v>29</v>
      </c>
      <c r="AQ146" s="100"/>
      <c r="AR146" s="109" t="s">
        <v>423</v>
      </c>
      <c r="AS146" s="100">
        <v>33</v>
      </c>
      <c r="AT146" s="100"/>
      <c r="AU146" s="109" t="s">
        <v>434</v>
      </c>
      <c r="AV146" s="100">
        <v>37</v>
      </c>
      <c r="AW146" s="100"/>
      <c r="AX146" s="109" t="s">
        <v>449</v>
      </c>
      <c r="AY146" s="100">
        <v>41</v>
      </c>
      <c r="AZ146" s="100"/>
      <c r="BA146" s="109" t="s">
        <v>460</v>
      </c>
      <c r="BB146" s="100">
        <v>3</v>
      </c>
      <c r="BC146" s="100"/>
      <c r="BD146" s="109" t="s">
        <v>466</v>
      </c>
      <c r="BE146" s="100">
        <v>7</v>
      </c>
      <c r="BF146" s="100">
        <v>2</v>
      </c>
      <c r="BG146" s="109" t="s">
        <v>470</v>
      </c>
      <c r="BH146" s="100">
        <v>11</v>
      </c>
      <c r="BI146" s="100"/>
      <c r="BJ146" s="109" t="s">
        <v>476</v>
      </c>
      <c r="BK146" s="100">
        <v>15</v>
      </c>
      <c r="BL146" s="100"/>
      <c r="BM146" s="100"/>
      <c r="BN146" s="100">
        <v>19</v>
      </c>
      <c r="BO146" s="100"/>
      <c r="BP146" s="109" t="s">
        <v>479</v>
      </c>
      <c r="BQ146" s="100">
        <v>23</v>
      </c>
      <c r="BR146" s="100"/>
      <c r="BS146" s="109" t="s">
        <v>481</v>
      </c>
      <c r="BT146" s="100">
        <v>27</v>
      </c>
      <c r="BU146" s="100"/>
      <c r="BV146" s="109" t="s">
        <v>484</v>
      </c>
      <c r="BW146" s="100">
        <v>31</v>
      </c>
      <c r="BX146" s="100"/>
      <c r="BY146" s="109" t="s">
        <v>158</v>
      </c>
      <c r="BZ146" s="100">
        <v>35</v>
      </c>
      <c r="CA146" s="100"/>
      <c r="CB146" s="109" t="s">
        <v>358</v>
      </c>
      <c r="CC146" s="100">
        <v>39</v>
      </c>
      <c r="CD146" s="100"/>
      <c r="CE146" s="109" t="s">
        <v>368</v>
      </c>
      <c r="CF146" s="100">
        <v>43</v>
      </c>
      <c r="CG146" s="100"/>
      <c r="CH146" s="109" t="s">
        <v>377</v>
      </c>
      <c r="CI146" s="100">
        <v>45</v>
      </c>
      <c r="CJ146" s="100"/>
      <c r="CK146" s="109" t="s">
        <v>387</v>
      </c>
      <c r="CL146" s="100">
        <v>46</v>
      </c>
      <c r="CM146" s="100"/>
      <c r="CN146" s="109" t="s">
        <v>396</v>
      </c>
      <c r="CO146" s="100">
        <v>47</v>
      </c>
      <c r="CP146" s="100"/>
      <c r="CQ146" s="109" t="s">
        <v>407</v>
      </c>
      <c r="CR146" s="100">
        <v>51</v>
      </c>
      <c r="CS146" s="100"/>
      <c r="CT146" s="109" t="s">
        <v>418</v>
      </c>
      <c r="CU146" s="100">
        <v>48</v>
      </c>
      <c r="CV146" s="100"/>
      <c r="CW146" s="109" t="s">
        <v>429</v>
      </c>
      <c r="CX146" s="100">
        <v>49</v>
      </c>
      <c r="CY146" s="100"/>
      <c r="CZ146" s="109" t="s">
        <v>441</v>
      </c>
      <c r="DA146" s="100">
        <v>50</v>
      </c>
      <c r="DB146" s="100"/>
      <c r="DC146" s="109" t="s">
        <v>454</v>
      </c>
      <c r="DD146" s="100">
        <v>1</v>
      </c>
      <c r="DE146" s="100"/>
      <c r="DF146" s="109" t="s">
        <v>356</v>
      </c>
      <c r="DG146" s="100">
        <v>5</v>
      </c>
      <c r="DH146" s="100"/>
      <c r="DI146" s="109" t="s">
        <v>365</v>
      </c>
      <c r="DJ146" s="100">
        <v>9</v>
      </c>
      <c r="DK146" s="100"/>
      <c r="DL146" s="109" t="s">
        <v>374</v>
      </c>
      <c r="DM146" s="100">
        <v>13</v>
      </c>
      <c r="DN146" s="100"/>
      <c r="DO146" s="109" t="s">
        <v>382</v>
      </c>
      <c r="DP146" s="100">
        <v>17</v>
      </c>
      <c r="DQ146" s="100">
        <v>2</v>
      </c>
      <c r="DR146" s="109" t="s">
        <v>393</v>
      </c>
      <c r="DS146" s="100">
        <v>21</v>
      </c>
      <c r="DT146" s="100"/>
      <c r="DU146" s="109" t="s">
        <v>402</v>
      </c>
      <c r="DV146" s="100">
        <v>25</v>
      </c>
      <c r="DW146" s="100"/>
      <c r="DX146" s="109" t="s">
        <v>411</v>
      </c>
      <c r="DY146" s="100">
        <v>29</v>
      </c>
      <c r="DZ146" s="100"/>
      <c r="EA146" s="109" t="s">
        <v>423</v>
      </c>
      <c r="EB146" s="100">
        <v>33</v>
      </c>
      <c r="EC146" s="100"/>
      <c r="ED146" s="109" t="s">
        <v>434</v>
      </c>
      <c r="EE146" s="100">
        <v>37</v>
      </c>
      <c r="EF146" s="100"/>
      <c r="EG146" s="109" t="s">
        <v>449</v>
      </c>
      <c r="EH146" s="100">
        <v>41</v>
      </c>
      <c r="EI146" s="100"/>
      <c r="EJ146" s="109" t="s">
        <v>460</v>
      </c>
      <c r="EK146" s="100">
        <v>3</v>
      </c>
      <c r="EL146" s="100"/>
      <c r="EM146" s="109" t="s">
        <v>466</v>
      </c>
      <c r="EN146" s="100">
        <v>7</v>
      </c>
      <c r="EO146" s="100"/>
      <c r="EP146" s="109" t="s">
        <v>470</v>
      </c>
      <c r="EQ146" s="100">
        <v>11</v>
      </c>
      <c r="ER146" s="100"/>
      <c r="ES146" s="109" t="s">
        <v>476</v>
      </c>
      <c r="ET146" s="100">
        <v>15</v>
      </c>
      <c r="EU146" s="100"/>
      <c r="EV146" s="109" t="s">
        <v>488</v>
      </c>
      <c r="EW146" s="11">
        <v>19</v>
      </c>
    </row>
    <row r="147" spans="1:153" s="1" customFormat="1" ht="12" thickBot="1" x14ac:dyDescent="0.2">
      <c r="A147" s="124" t="s">
        <v>295</v>
      </c>
      <c r="B147" s="125"/>
      <c r="C147" s="125"/>
      <c r="D147" s="125"/>
      <c r="E147" s="125"/>
      <c r="F147" s="125"/>
      <c r="G147" s="125"/>
      <c r="H147" s="125"/>
      <c r="I147" s="126"/>
      <c r="J147" s="1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9" t="s">
        <v>158</v>
      </c>
      <c r="U147" s="100"/>
      <c r="V147" s="100"/>
      <c r="W147" s="109" t="s">
        <v>360</v>
      </c>
      <c r="X147" s="100"/>
      <c r="Y147" s="100"/>
      <c r="Z147" s="100"/>
      <c r="AA147" s="100"/>
      <c r="AB147" s="100"/>
      <c r="AC147" s="100"/>
      <c r="AD147" s="100"/>
      <c r="AE147" s="100"/>
      <c r="AF147" s="109" t="s">
        <v>180</v>
      </c>
      <c r="AG147" s="100"/>
      <c r="AH147" s="100"/>
      <c r="AI147" s="100"/>
      <c r="AJ147" s="100"/>
      <c r="AK147" s="100"/>
      <c r="AL147" s="100"/>
      <c r="AM147" s="100"/>
      <c r="AN147" s="100">
        <v>2</v>
      </c>
      <c r="AO147" s="109" t="s">
        <v>180</v>
      </c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>
        <v>1</v>
      </c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9" t="s">
        <v>352</v>
      </c>
      <c r="BT147" s="100"/>
      <c r="BU147" s="100"/>
      <c r="BV147" s="100"/>
      <c r="BW147" s="100"/>
      <c r="BX147" s="100"/>
      <c r="BY147" s="109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>
        <v>2</v>
      </c>
      <c r="CZ147" s="100"/>
      <c r="DA147" s="100"/>
      <c r="DB147" s="100"/>
      <c r="DC147" s="109" t="s">
        <v>158</v>
      </c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9" t="s">
        <v>352</v>
      </c>
      <c r="EE147" s="100"/>
      <c r="EF147" s="100"/>
      <c r="EG147" s="100"/>
      <c r="EH147" s="100">
        <v>1</v>
      </c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1"/>
    </row>
    <row r="148" spans="1:153" s="1" customFormat="1" ht="12" thickBot="1" x14ac:dyDescent="0.2">
      <c r="A148" s="124" t="s">
        <v>296</v>
      </c>
      <c r="B148" s="125"/>
      <c r="C148" s="125"/>
      <c r="D148" s="125"/>
      <c r="E148" s="125"/>
      <c r="F148" s="125"/>
      <c r="G148" s="125"/>
      <c r="H148" s="125"/>
      <c r="I148" s="126"/>
      <c r="J148" s="1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>
        <v>2</v>
      </c>
      <c r="W148" s="109" t="s">
        <v>355</v>
      </c>
      <c r="X148" s="100"/>
      <c r="Y148" s="100">
        <v>6</v>
      </c>
      <c r="Z148" s="100">
        <v>8</v>
      </c>
      <c r="AA148" s="100"/>
      <c r="AB148" s="100">
        <v>10</v>
      </c>
      <c r="AC148" s="109" t="s">
        <v>373</v>
      </c>
      <c r="AD148" s="100"/>
      <c r="AE148" s="100">
        <v>14</v>
      </c>
      <c r="AF148" s="109" t="s">
        <v>381</v>
      </c>
      <c r="AG148" s="100"/>
      <c r="AH148" s="100">
        <v>18</v>
      </c>
      <c r="AI148" s="109" t="s">
        <v>391</v>
      </c>
      <c r="AJ148" s="100"/>
      <c r="AK148" s="100">
        <v>22</v>
      </c>
      <c r="AL148" s="109" t="s">
        <v>401</v>
      </c>
      <c r="AM148" s="100"/>
      <c r="AN148" s="100">
        <v>26</v>
      </c>
      <c r="AO148" s="109" t="s">
        <v>412</v>
      </c>
      <c r="AP148" s="100"/>
      <c r="AQ148" s="100">
        <v>30</v>
      </c>
      <c r="AR148" s="109" t="s">
        <v>422</v>
      </c>
      <c r="AS148" s="100"/>
      <c r="AT148" s="100">
        <v>34</v>
      </c>
      <c r="AU148" s="109" t="s">
        <v>433</v>
      </c>
      <c r="AV148" s="100"/>
      <c r="AW148" s="100">
        <v>38</v>
      </c>
      <c r="AX148" s="109" t="s">
        <v>448</v>
      </c>
      <c r="AY148" s="100"/>
      <c r="AZ148" s="100">
        <v>42</v>
      </c>
      <c r="BA148" s="109" t="s">
        <v>352</v>
      </c>
      <c r="BB148" s="100"/>
      <c r="BC148" s="100">
        <v>4</v>
      </c>
      <c r="BD148" s="109" t="s">
        <v>362</v>
      </c>
      <c r="BE148" s="100"/>
      <c r="BF148" s="100">
        <v>8</v>
      </c>
      <c r="BG148" s="109" t="s">
        <v>369</v>
      </c>
      <c r="BH148" s="100"/>
      <c r="BI148" s="100">
        <v>44</v>
      </c>
      <c r="BJ148" s="109" t="s">
        <v>378</v>
      </c>
      <c r="BK148" s="100"/>
      <c r="BL148" s="100">
        <v>16</v>
      </c>
      <c r="BM148" s="109" t="s">
        <v>388</v>
      </c>
      <c r="BN148" s="100"/>
      <c r="BO148" s="100">
        <v>20</v>
      </c>
      <c r="BP148" s="109" t="s">
        <v>398</v>
      </c>
      <c r="BQ148" s="100"/>
      <c r="BR148" s="100">
        <v>24</v>
      </c>
      <c r="BS148" s="109" t="s">
        <v>408</v>
      </c>
      <c r="BT148" s="100"/>
      <c r="BU148" s="100">
        <v>28</v>
      </c>
      <c r="BV148" s="109" t="s">
        <v>419</v>
      </c>
      <c r="BW148" s="100"/>
      <c r="BX148" s="100">
        <v>32</v>
      </c>
      <c r="BY148" s="109" t="s">
        <v>431</v>
      </c>
      <c r="BZ148" s="100"/>
      <c r="CA148" s="100">
        <v>36</v>
      </c>
      <c r="CB148" s="109" t="s">
        <v>444</v>
      </c>
      <c r="CC148" s="100">
        <v>1</v>
      </c>
      <c r="CD148" s="100">
        <v>40</v>
      </c>
      <c r="CE148" s="109" t="s">
        <v>457</v>
      </c>
      <c r="CF148" s="100"/>
      <c r="CG148" s="100">
        <v>2</v>
      </c>
      <c r="CH148" s="109" t="s">
        <v>355</v>
      </c>
      <c r="CI148" s="100"/>
      <c r="CJ148" s="100">
        <v>6</v>
      </c>
      <c r="CK148" s="109" t="s">
        <v>366</v>
      </c>
      <c r="CL148" s="100"/>
      <c r="CM148" s="100">
        <v>10</v>
      </c>
      <c r="CN148" s="109" t="s">
        <v>463</v>
      </c>
      <c r="CO148" s="100"/>
      <c r="CP148" s="100">
        <v>14</v>
      </c>
      <c r="CQ148" s="109" t="s">
        <v>381</v>
      </c>
      <c r="CR148" s="100"/>
      <c r="CS148" s="100">
        <v>18</v>
      </c>
      <c r="CT148" s="109" t="s">
        <v>391</v>
      </c>
      <c r="CU148" s="100"/>
      <c r="CV148" s="100">
        <v>22</v>
      </c>
      <c r="CW148" s="109" t="s">
        <v>401</v>
      </c>
      <c r="CX148" s="100"/>
      <c r="CY148" s="100">
        <v>26</v>
      </c>
      <c r="CZ148" s="109" t="s">
        <v>412</v>
      </c>
      <c r="DA148" s="100"/>
      <c r="DB148" s="100">
        <v>30</v>
      </c>
      <c r="DC148" s="109" t="s">
        <v>422</v>
      </c>
      <c r="DD148" s="100"/>
      <c r="DE148" s="100">
        <v>34</v>
      </c>
      <c r="DF148" s="109" t="s">
        <v>433</v>
      </c>
      <c r="DG148" s="100"/>
      <c r="DH148" s="100">
        <v>38</v>
      </c>
      <c r="DI148" s="109" t="s">
        <v>447</v>
      </c>
      <c r="DJ148" s="100"/>
      <c r="DK148" s="100">
        <v>42</v>
      </c>
      <c r="DL148" s="109" t="s">
        <v>352</v>
      </c>
      <c r="DM148" s="100"/>
      <c r="DN148" s="100">
        <v>4</v>
      </c>
      <c r="DO148" s="111" t="s">
        <v>362</v>
      </c>
      <c r="DP148" s="100"/>
      <c r="DQ148" s="100">
        <v>8</v>
      </c>
      <c r="DR148" s="109" t="s">
        <v>369</v>
      </c>
      <c r="DS148" s="100"/>
      <c r="DT148" s="100">
        <v>44</v>
      </c>
      <c r="DU148" s="109" t="s">
        <v>378</v>
      </c>
      <c r="DV148" s="100"/>
      <c r="DW148" s="100">
        <v>16</v>
      </c>
      <c r="DX148" s="109" t="s">
        <v>388</v>
      </c>
      <c r="DY148" s="100"/>
      <c r="DZ148" s="100">
        <v>20</v>
      </c>
      <c r="EA148" s="109" t="s">
        <v>398</v>
      </c>
      <c r="EB148" s="100"/>
      <c r="EC148" s="100">
        <v>24</v>
      </c>
      <c r="ED148" s="109" t="s">
        <v>408</v>
      </c>
      <c r="EE148" s="100"/>
      <c r="EF148" s="100">
        <v>28</v>
      </c>
      <c r="EG148" s="109" t="s">
        <v>420</v>
      </c>
      <c r="EH148" s="100"/>
      <c r="EI148" s="100">
        <v>32</v>
      </c>
      <c r="EJ148" s="109" t="s">
        <v>431</v>
      </c>
      <c r="EK148" s="100"/>
      <c r="EL148" s="100">
        <v>36</v>
      </c>
      <c r="EM148" s="109" t="s">
        <v>444</v>
      </c>
      <c r="EN148" s="100"/>
      <c r="EO148" s="100">
        <v>40</v>
      </c>
      <c r="EP148" s="109" t="s">
        <v>457</v>
      </c>
      <c r="EQ148" s="100"/>
      <c r="ER148" s="100">
        <v>2</v>
      </c>
      <c r="ES148" s="109" t="s">
        <v>355</v>
      </c>
      <c r="ET148" s="100"/>
      <c r="EU148" s="100">
        <v>6</v>
      </c>
      <c r="EV148" s="109" t="s">
        <v>366</v>
      </c>
      <c r="EW148" s="11"/>
    </row>
    <row r="149" spans="1:153" s="1" customFormat="1" ht="12" thickBot="1" x14ac:dyDescent="0.2">
      <c r="A149" s="124" t="s">
        <v>297</v>
      </c>
      <c r="B149" s="125"/>
      <c r="C149" s="125"/>
      <c r="D149" s="125"/>
      <c r="E149" s="125"/>
      <c r="F149" s="125"/>
      <c r="G149" s="125"/>
      <c r="H149" s="125"/>
      <c r="I149" s="126"/>
      <c r="J149" s="10">
        <v>10</v>
      </c>
      <c r="K149" s="100"/>
      <c r="L149" s="100"/>
      <c r="M149" s="100">
        <v>14</v>
      </c>
      <c r="N149" s="100"/>
      <c r="O149" s="100"/>
      <c r="P149" s="100"/>
      <c r="Q149" s="100"/>
      <c r="R149" s="100"/>
      <c r="S149" s="100"/>
      <c r="T149" s="100"/>
      <c r="U149" s="100"/>
      <c r="V149" s="100"/>
      <c r="W149" s="109" t="s">
        <v>180</v>
      </c>
      <c r="X149" s="100">
        <v>1</v>
      </c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9" t="s">
        <v>352</v>
      </c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9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>
        <v>2</v>
      </c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9"/>
      <c r="BZ149" s="100"/>
      <c r="CA149" s="100"/>
      <c r="CB149" s="109" t="s">
        <v>158</v>
      </c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9" t="s">
        <v>352</v>
      </c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>
        <v>1</v>
      </c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>
        <v>2</v>
      </c>
      <c r="EA149" s="100"/>
      <c r="EB149" s="100"/>
      <c r="EC149" s="100"/>
      <c r="ED149" s="109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1"/>
    </row>
    <row r="150" spans="1:153" s="1" customFormat="1" ht="12" thickBot="1" x14ac:dyDescent="0.2">
      <c r="A150" s="124" t="s">
        <v>298</v>
      </c>
      <c r="B150" s="125"/>
      <c r="C150" s="125"/>
      <c r="D150" s="125"/>
      <c r="E150" s="125"/>
      <c r="F150" s="125"/>
      <c r="G150" s="125"/>
      <c r="H150" s="125"/>
      <c r="I150" s="126"/>
      <c r="J150" s="10"/>
      <c r="K150" s="100"/>
      <c r="L150" s="100"/>
      <c r="M150" s="100"/>
      <c r="N150" s="100"/>
      <c r="O150" s="100"/>
      <c r="P150" s="100"/>
      <c r="Q150" s="109" t="s">
        <v>352</v>
      </c>
      <c r="R150" s="100"/>
      <c r="S150" s="100"/>
      <c r="T150" s="100"/>
      <c r="U150" s="100"/>
      <c r="V150" s="100"/>
      <c r="W150" s="109" t="s">
        <v>158</v>
      </c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9" t="s">
        <v>180</v>
      </c>
      <c r="AP150" s="100"/>
      <c r="AQ150" s="100"/>
      <c r="AR150" s="100"/>
      <c r="AS150" s="100"/>
      <c r="AT150" s="100"/>
      <c r="AU150" s="100"/>
      <c r="AV150" s="100"/>
      <c r="AW150" s="100">
        <v>2</v>
      </c>
      <c r="AX150" s="100"/>
      <c r="AY150" s="100"/>
      <c r="AZ150" s="100"/>
      <c r="BA150" s="100"/>
      <c r="BB150" s="100">
        <v>1</v>
      </c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9"/>
      <c r="BZ150" s="100"/>
      <c r="CA150" s="100"/>
      <c r="CB150" s="109" t="s">
        <v>352</v>
      </c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9" t="s">
        <v>352</v>
      </c>
      <c r="DA150" s="100"/>
      <c r="DB150" s="100"/>
      <c r="DC150" s="100"/>
      <c r="DD150" s="100"/>
      <c r="DE150" s="100"/>
      <c r="DF150" s="109" t="s">
        <v>158</v>
      </c>
      <c r="DG150" s="100"/>
      <c r="DH150" s="100">
        <v>2</v>
      </c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9"/>
      <c r="EE150" s="100"/>
      <c r="EF150" s="100">
        <v>2</v>
      </c>
      <c r="EG150" s="100"/>
      <c r="EH150" s="100"/>
      <c r="EI150" s="100"/>
      <c r="EJ150" s="100"/>
      <c r="EK150" s="100">
        <v>1</v>
      </c>
      <c r="EL150" s="100"/>
      <c r="EM150" s="109" t="s">
        <v>352</v>
      </c>
      <c r="EN150" s="100"/>
      <c r="EO150" s="100"/>
      <c r="EP150" s="100"/>
      <c r="EQ150" s="100"/>
      <c r="ER150" s="100"/>
      <c r="ES150" s="100"/>
      <c r="ET150" s="100"/>
      <c r="EU150" s="100"/>
      <c r="EV150" s="100"/>
      <c r="EW150" s="11"/>
    </row>
    <row r="151" spans="1:153" s="1" customFormat="1" ht="12" thickBot="1" x14ac:dyDescent="0.2">
      <c r="A151" s="124" t="s">
        <v>299</v>
      </c>
      <c r="B151" s="125"/>
      <c r="C151" s="125"/>
      <c r="D151" s="125"/>
      <c r="E151" s="125"/>
      <c r="F151" s="125"/>
      <c r="G151" s="125"/>
      <c r="H151" s="125"/>
      <c r="I151" s="126"/>
      <c r="J151" s="1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>
        <v>2</v>
      </c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9" t="s">
        <v>180</v>
      </c>
      <c r="AY151" s="100"/>
      <c r="AZ151" s="100"/>
      <c r="BA151" s="109" t="s">
        <v>158</v>
      </c>
      <c r="BB151" s="100"/>
      <c r="BC151" s="100"/>
      <c r="BD151" s="100"/>
      <c r="BE151" s="100"/>
      <c r="BF151" s="100"/>
      <c r="BG151" s="100"/>
      <c r="BH151" s="100"/>
      <c r="BI151" s="100"/>
      <c r="BJ151" s="109" t="s">
        <v>352</v>
      </c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9"/>
      <c r="BZ151" s="100"/>
      <c r="CA151" s="100"/>
      <c r="CB151" s="100"/>
      <c r="CC151" s="100"/>
      <c r="CD151" s="100"/>
      <c r="CE151" s="100"/>
      <c r="CF151" s="100">
        <v>1</v>
      </c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>
        <v>2</v>
      </c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9" t="s">
        <v>180</v>
      </c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9" t="s">
        <v>352</v>
      </c>
      <c r="DV151" s="100"/>
      <c r="DW151" s="100"/>
      <c r="DX151" s="100"/>
      <c r="DY151" s="100"/>
      <c r="DZ151" s="100"/>
      <c r="EA151" s="100"/>
      <c r="EB151" s="100"/>
      <c r="EC151" s="100"/>
      <c r="ED151" s="109"/>
      <c r="EE151" s="100"/>
      <c r="EF151" s="100"/>
      <c r="EG151" s="100"/>
      <c r="EH151" s="100"/>
      <c r="EI151" s="100"/>
      <c r="EJ151" s="109" t="s">
        <v>158</v>
      </c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1"/>
    </row>
    <row r="152" spans="1:153" s="1" customFormat="1" ht="12" thickBot="1" x14ac:dyDescent="0.2">
      <c r="A152" s="124" t="s">
        <v>300</v>
      </c>
      <c r="B152" s="125"/>
      <c r="C152" s="125"/>
      <c r="D152" s="125"/>
      <c r="E152" s="125"/>
      <c r="F152" s="125"/>
      <c r="G152" s="125"/>
      <c r="H152" s="125"/>
      <c r="I152" s="126"/>
      <c r="J152" s="10"/>
      <c r="K152" s="100"/>
      <c r="L152" s="100"/>
      <c r="M152" s="100">
        <v>2</v>
      </c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>
        <v>1</v>
      </c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9" t="s">
        <v>352</v>
      </c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>
        <v>2</v>
      </c>
      <c r="BY152" s="109"/>
      <c r="BZ152" s="100"/>
      <c r="CA152" s="100"/>
      <c r="CB152" s="100"/>
      <c r="CC152" s="100"/>
      <c r="CD152" s="100"/>
      <c r="CE152" s="109" t="s">
        <v>158</v>
      </c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9" t="s">
        <v>352</v>
      </c>
      <c r="DD152" s="100"/>
      <c r="DE152" s="100"/>
      <c r="DF152" s="100"/>
      <c r="DG152" s="100"/>
      <c r="DH152" s="100"/>
      <c r="DI152" s="100"/>
      <c r="DJ152" s="100">
        <v>1</v>
      </c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9" t="s">
        <v>180</v>
      </c>
      <c r="EB152" s="100"/>
      <c r="EC152" s="100"/>
      <c r="ED152" s="109"/>
      <c r="EE152" s="100"/>
      <c r="EF152" s="100"/>
      <c r="EG152" s="100"/>
      <c r="EH152" s="100"/>
      <c r="EI152" s="100">
        <v>2</v>
      </c>
      <c r="EJ152" s="100"/>
      <c r="EK152" s="100"/>
      <c r="EL152" s="100"/>
      <c r="EM152" s="100"/>
      <c r="EN152" s="100"/>
      <c r="EO152" s="100"/>
      <c r="EP152" s="100"/>
      <c r="EQ152" s="100"/>
      <c r="ER152" s="100"/>
      <c r="ES152" s="100"/>
      <c r="ET152" s="100"/>
      <c r="EU152" s="100"/>
      <c r="EV152" s="100"/>
      <c r="EW152" s="11"/>
    </row>
    <row r="153" spans="1:153" s="1" customFormat="1" ht="12" thickBot="1" x14ac:dyDescent="0.2">
      <c r="A153" s="124" t="s">
        <v>301</v>
      </c>
      <c r="B153" s="125"/>
      <c r="C153" s="125"/>
      <c r="D153" s="125"/>
      <c r="E153" s="125"/>
      <c r="F153" s="125"/>
      <c r="G153" s="125"/>
      <c r="H153" s="125"/>
      <c r="I153" s="126"/>
      <c r="J153" s="1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9" t="s">
        <v>353</v>
      </c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>
        <v>1</v>
      </c>
      <c r="BF153" s="100">
        <v>2</v>
      </c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9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9" t="s">
        <v>352</v>
      </c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9" t="s">
        <v>158</v>
      </c>
      <c r="DJ153" s="100"/>
      <c r="DK153" s="100"/>
      <c r="DL153" s="100"/>
      <c r="DM153" s="100"/>
      <c r="DN153" s="100"/>
      <c r="DO153" s="100"/>
      <c r="DP153" s="100"/>
      <c r="DQ153" s="100">
        <v>2</v>
      </c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9" t="s">
        <v>180</v>
      </c>
      <c r="EK153" s="100"/>
      <c r="EL153" s="100"/>
      <c r="EM153" s="100"/>
      <c r="EN153" s="100">
        <v>1</v>
      </c>
      <c r="EO153" s="100"/>
      <c r="EP153" s="100"/>
      <c r="EQ153" s="100"/>
      <c r="ER153" s="100"/>
      <c r="ES153" s="100"/>
      <c r="ET153" s="100"/>
      <c r="EU153" s="100"/>
      <c r="EV153" s="109" t="s">
        <v>352</v>
      </c>
      <c r="EW153" s="11"/>
    </row>
    <row r="154" spans="1:153" s="1" customFormat="1" ht="12" thickBot="1" x14ac:dyDescent="0.2">
      <c r="A154" s="124" t="s">
        <v>302</v>
      </c>
      <c r="B154" s="125"/>
      <c r="C154" s="125"/>
      <c r="D154" s="125"/>
      <c r="E154" s="125"/>
      <c r="F154" s="125"/>
      <c r="G154" s="125"/>
      <c r="H154" s="125"/>
      <c r="I154" s="126"/>
      <c r="J154" s="1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9" t="s">
        <v>180</v>
      </c>
      <c r="AG154" s="100"/>
      <c r="AH154" s="100"/>
      <c r="AI154" s="100"/>
      <c r="AJ154" s="100"/>
      <c r="AK154" s="100"/>
      <c r="AL154" s="100"/>
      <c r="AM154" s="100"/>
      <c r="AN154" s="100">
        <v>2</v>
      </c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9" t="s">
        <v>158</v>
      </c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9" t="s">
        <v>352</v>
      </c>
      <c r="BT154" s="100"/>
      <c r="BU154" s="100"/>
      <c r="BV154" s="100"/>
      <c r="BW154" s="100"/>
      <c r="BX154" s="100"/>
      <c r="BY154" s="109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>
        <v>1</v>
      </c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>
        <v>2</v>
      </c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9" t="s">
        <v>180</v>
      </c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9" t="s">
        <v>352</v>
      </c>
      <c r="EE154" s="100"/>
      <c r="EF154" s="100"/>
      <c r="EG154" s="100"/>
      <c r="EH154" s="100"/>
      <c r="EI154" s="100"/>
      <c r="EJ154" s="100"/>
      <c r="EK154" s="100"/>
      <c r="EL154" s="100"/>
      <c r="EM154" s="109" t="s">
        <v>158</v>
      </c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1"/>
    </row>
    <row r="155" spans="1:153" s="1" customFormat="1" ht="12" thickBot="1" x14ac:dyDescent="0.2">
      <c r="A155" s="124" t="s">
        <v>303</v>
      </c>
      <c r="B155" s="125"/>
      <c r="C155" s="125"/>
      <c r="D155" s="125"/>
      <c r="E155" s="125"/>
      <c r="F155" s="125"/>
      <c r="G155" s="125"/>
      <c r="H155" s="125"/>
      <c r="I155" s="126"/>
      <c r="J155" s="1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>
        <v>2</v>
      </c>
      <c r="W155" s="109" t="s">
        <v>355</v>
      </c>
      <c r="X155" s="100"/>
      <c r="Y155" s="100">
        <v>6</v>
      </c>
      <c r="Z155" s="100">
        <v>8</v>
      </c>
      <c r="AA155" s="100"/>
      <c r="AB155" s="100">
        <v>10</v>
      </c>
      <c r="AC155" s="109" t="s">
        <v>373</v>
      </c>
      <c r="AD155" s="100"/>
      <c r="AE155" s="100">
        <v>14</v>
      </c>
      <c r="AF155" s="109" t="s">
        <v>381</v>
      </c>
      <c r="AG155" s="100"/>
      <c r="AH155" s="100">
        <v>18</v>
      </c>
      <c r="AI155" s="109" t="s">
        <v>391</v>
      </c>
      <c r="AJ155" s="100"/>
      <c r="AK155" s="100">
        <v>22</v>
      </c>
      <c r="AL155" s="109" t="s">
        <v>401</v>
      </c>
      <c r="AM155" s="100"/>
      <c r="AN155" s="100">
        <v>26</v>
      </c>
      <c r="AO155" s="109" t="s">
        <v>412</v>
      </c>
      <c r="AP155" s="100"/>
      <c r="AQ155" s="100">
        <v>30</v>
      </c>
      <c r="AR155" s="109" t="s">
        <v>422</v>
      </c>
      <c r="AS155" s="100"/>
      <c r="AT155" s="100">
        <v>34</v>
      </c>
      <c r="AU155" s="109" t="s">
        <v>433</v>
      </c>
      <c r="AV155" s="100"/>
      <c r="AW155" s="100">
        <v>38</v>
      </c>
      <c r="AX155" s="109" t="s">
        <v>447</v>
      </c>
      <c r="AY155" s="100"/>
      <c r="AZ155" s="100">
        <v>42</v>
      </c>
      <c r="BA155" s="109" t="s">
        <v>352</v>
      </c>
      <c r="BB155" s="100"/>
      <c r="BC155" s="100">
        <v>4</v>
      </c>
      <c r="BD155" s="109" t="s">
        <v>362</v>
      </c>
      <c r="BE155" s="100"/>
      <c r="BF155" s="100">
        <v>8</v>
      </c>
      <c r="BG155" s="109" t="s">
        <v>369</v>
      </c>
      <c r="BH155" s="100"/>
      <c r="BI155" s="100">
        <v>44</v>
      </c>
      <c r="BJ155" s="109" t="s">
        <v>378</v>
      </c>
      <c r="BK155" s="100"/>
      <c r="BL155" s="100">
        <v>16</v>
      </c>
      <c r="BM155" s="109" t="s">
        <v>388</v>
      </c>
      <c r="BN155" s="100"/>
      <c r="BO155" s="100">
        <v>20</v>
      </c>
      <c r="BP155" s="109" t="s">
        <v>398</v>
      </c>
      <c r="BQ155" s="100"/>
      <c r="BR155" s="100">
        <v>24</v>
      </c>
      <c r="BS155" s="109" t="s">
        <v>408</v>
      </c>
      <c r="BT155" s="100"/>
      <c r="BU155" s="100">
        <v>28</v>
      </c>
      <c r="BV155" s="109" t="s">
        <v>419</v>
      </c>
      <c r="BW155" s="100"/>
      <c r="BX155" s="100">
        <v>32</v>
      </c>
      <c r="BY155" s="109" t="s">
        <v>431</v>
      </c>
      <c r="BZ155" s="100"/>
      <c r="CA155" s="100">
        <v>36</v>
      </c>
      <c r="CB155" s="109" t="s">
        <v>444</v>
      </c>
      <c r="CC155" s="100"/>
      <c r="CD155" s="100">
        <v>40</v>
      </c>
      <c r="CE155" s="109" t="s">
        <v>457</v>
      </c>
      <c r="CF155" s="100"/>
      <c r="CG155" s="100">
        <v>2</v>
      </c>
      <c r="CH155" s="109" t="s">
        <v>357</v>
      </c>
      <c r="CI155" s="100"/>
      <c r="CJ155" s="100">
        <v>6</v>
      </c>
      <c r="CK155" s="109" t="s">
        <v>366</v>
      </c>
      <c r="CL155" s="100"/>
      <c r="CM155" s="100">
        <v>10</v>
      </c>
      <c r="CN155" s="109" t="s">
        <v>463</v>
      </c>
      <c r="CO155" s="100"/>
      <c r="CP155" s="100">
        <v>14</v>
      </c>
      <c r="CQ155" s="109" t="s">
        <v>381</v>
      </c>
      <c r="CR155" s="100"/>
      <c r="CS155" s="100">
        <v>18</v>
      </c>
      <c r="CT155" s="109" t="s">
        <v>391</v>
      </c>
      <c r="CU155" s="100"/>
      <c r="CV155" s="100">
        <v>22</v>
      </c>
      <c r="CW155" s="109" t="s">
        <v>401</v>
      </c>
      <c r="CX155" s="100"/>
      <c r="CY155" s="100">
        <v>26</v>
      </c>
      <c r="CZ155" s="109" t="s">
        <v>412</v>
      </c>
      <c r="DA155" s="100"/>
      <c r="DB155" s="100">
        <v>30</v>
      </c>
      <c r="DC155" s="109" t="s">
        <v>422</v>
      </c>
      <c r="DD155" s="100"/>
      <c r="DE155" s="100">
        <v>34</v>
      </c>
      <c r="DF155" s="109" t="s">
        <v>433</v>
      </c>
      <c r="DG155" s="100"/>
      <c r="DH155" s="100">
        <v>38</v>
      </c>
      <c r="DI155" s="109" t="s">
        <v>447</v>
      </c>
      <c r="DJ155" s="100"/>
      <c r="DK155" s="100">
        <v>42</v>
      </c>
      <c r="DL155" s="109" t="s">
        <v>352</v>
      </c>
      <c r="DM155" s="100">
        <v>1</v>
      </c>
      <c r="DN155" s="100">
        <v>4</v>
      </c>
      <c r="DO155" s="111" t="s">
        <v>362</v>
      </c>
      <c r="DP155" s="100"/>
      <c r="DQ155" s="100">
        <v>8</v>
      </c>
      <c r="DR155" s="109" t="s">
        <v>369</v>
      </c>
      <c r="DS155" s="100"/>
      <c r="DT155" s="100">
        <v>44</v>
      </c>
      <c r="DU155" s="109" t="s">
        <v>378</v>
      </c>
      <c r="DV155" s="100"/>
      <c r="DW155" s="100">
        <v>16</v>
      </c>
      <c r="DX155" s="109" t="s">
        <v>388</v>
      </c>
      <c r="DY155" s="100"/>
      <c r="DZ155" s="100">
        <v>20</v>
      </c>
      <c r="EA155" s="109" t="s">
        <v>398</v>
      </c>
      <c r="EB155" s="100"/>
      <c r="EC155" s="100">
        <v>24</v>
      </c>
      <c r="ED155" s="109" t="s">
        <v>408</v>
      </c>
      <c r="EE155" s="100"/>
      <c r="EF155" s="100">
        <v>28</v>
      </c>
      <c r="EG155" s="109" t="s">
        <v>419</v>
      </c>
      <c r="EH155" s="100"/>
      <c r="EI155" s="100">
        <v>32</v>
      </c>
      <c r="EJ155" s="109" t="s">
        <v>431</v>
      </c>
      <c r="EK155" s="100"/>
      <c r="EL155" s="100">
        <v>36</v>
      </c>
      <c r="EM155" s="109" t="s">
        <v>444</v>
      </c>
      <c r="EN155" s="100"/>
      <c r="EO155" s="100">
        <v>40</v>
      </c>
      <c r="EP155" s="109" t="s">
        <v>457</v>
      </c>
      <c r="EQ155" s="100"/>
      <c r="ER155" s="100">
        <v>2</v>
      </c>
      <c r="ES155" s="109" t="s">
        <v>355</v>
      </c>
      <c r="ET155" s="100"/>
      <c r="EU155" s="100">
        <v>6</v>
      </c>
      <c r="EV155" s="109" t="s">
        <v>366</v>
      </c>
      <c r="EW155" s="11"/>
    </row>
    <row r="156" spans="1:153" s="1" customFormat="1" ht="12" thickBot="1" x14ac:dyDescent="0.2">
      <c r="A156" s="124" t="s">
        <v>304</v>
      </c>
      <c r="B156" s="125"/>
      <c r="C156" s="125"/>
      <c r="D156" s="125"/>
      <c r="E156" s="125"/>
      <c r="F156" s="125"/>
      <c r="G156" s="125"/>
      <c r="H156" s="125"/>
      <c r="I156" s="126"/>
      <c r="J156" s="10">
        <v>10</v>
      </c>
      <c r="K156" s="100"/>
      <c r="L156" s="100"/>
      <c r="M156" s="100">
        <v>14</v>
      </c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9" t="s">
        <v>352</v>
      </c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9"/>
      <c r="BB156" s="100"/>
      <c r="BC156" s="100"/>
      <c r="BD156" s="100"/>
      <c r="BE156" s="100"/>
      <c r="BF156" s="100"/>
      <c r="BG156" s="100"/>
      <c r="BH156" s="100">
        <v>1</v>
      </c>
      <c r="BI156" s="100"/>
      <c r="BJ156" s="100"/>
      <c r="BK156" s="100"/>
      <c r="BL156" s="100"/>
      <c r="BM156" s="100"/>
      <c r="BN156" s="100"/>
      <c r="BO156" s="100">
        <v>2</v>
      </c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9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9" t="s">
        <v>352</v>
      </c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9" t="s">
        <v>158</v>
      </c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>
        <v>2</v>
      </c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>
        <v>1</v>
      </c>
      <c r="ER156" s="100"/>
      <c r="ES156" s="100"/>
      <c r="ET156" s="100"/>
      <c r="EU156" s="100"/>
      <c r="EV156" s="100"/>
      <c r="EW156" s="11"/>
    </row>
    <row r="157" spans="1:153" s="1" customFormat="1" ht="12" thickBot="1" x14ac:dyDescent="0.2">
      <c r="A157" s="124" t="s">
        <v>305</v>
      </c>
      <c r="B157" s="125"/>
      <c r="C157" s="125"/>
      <c r="D157" s="125"/>
      <c r="E157" s="125"/>
      <c r="F157" s="125"/>
      <c r="G157" s="125"/>
      <c r="H157" s="125"/>
      <c r="I157" s="126"/>
      <c r="J157" s="10"/>
      <c r="K157" s="100"/>
      <c r="L157" s="100"/>
      <c r="M157" s="100"/>
      <c r="N157" s="100"/>
      <c r="O157" s="100"/>
      <c r="P157" s="100"/>
      <c r="Q157" s="109" t="s">
        <v>352</v>
      </c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9" t="s">
        <v>180</v>
      </c>
      <c r="AP157" s="100"/>
      <c r="AQ157" s="100"/>
      <c r="AR157" s="100"/>
      <c r="AS157" s="100"/>
      <c r="AT157" s="100"/>
      <c r="AU157" s="100"/>
      <c r="AV157" s="100"/>
      <c r="AW157" s="100">
        <v>2</v>
      </c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9" t="s">
        <v>158</v>
      </c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9"/>
      <c r="BZ157" s="100"/>
      <c r="CA157" s="100"/>
      <c r="CB157" s="109" t="s">
        <v>352</v>
      </c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>
        <v>1</v>
      </c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9" t="s">
        <v>352</v>
      </c>
      <c r="DA157" s="100"/>
      <c r="DB157" s="100"/>
      <c r="DC157" s="100"/>
      <c r="DD157" s="100"/>
      <c r="DE157" s="100"/>
      <c r="DF157" s="100"/>
      <c r="DG157" s="100"/>
      <c r="DH157" s="100">
        <v>2</v>
      </c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>
        <v>2</v>
      </c>
      <c r="EG157" s="100"/>
      <c r="EH157" s="100"/>
      <c r="EI157" s="100"/>
      <c r="EJ157" s="100"/>
      <c r="EK157" s="100"/>
      <c r="EL157" s="100"/>
      <c r="EM157" s="109" t="s">
        <v>352</v>
      </c>
      <c r="EN157" s="100"/>
      <c r="EO157" s="100"/>
      <c r="EP157" s="109" t="s">
        <v>158</v>
      </c>
      <c r="EQ157" s="100"/>
      <c r="ER157" s="100"/>
      <c r="ES157" s="100"/>
      <c r="ET157" s="100"/>
      <c r="EU157" s="100"/>
      <c r="EV157" s="100"/>
      <c r="EW157" s="11"/>
    </row>
    <row r="158" spans="1:153" s="1" customFormat="1" ht="12" thickBot="1" x14ac:dyDescent="0.2">
      <c r="A158" s="124" t="s">
        <v>306</v>
      </c>
      <c r="B158" s="125"/>
      <c r="C158" s="125"/>
      <c r="D158" s="125"/>
      <c r="E158" s="125"/>
      <c r="F158" s="125"/>
      <c r="G158" s="125"/>
      <c r="H158" s="125"/>
      <c r="I158" s="126"/>
      <c r="J158" s="1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2</v>
      </c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9" t="s">
        <v>352</v>
      </c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9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9" t="s">
        <v>158</v>
      </c>
      <c r="CL158" s="100"/>
      <c r="CM158" s="100"/>
      <c r="CN158" s="100"/>
      <c r="CO158" s="100"/>
      <c r="CP158" s="100">
        <v>2</v>
      </c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>
        <v>1</v>
      </c>
      <c r="DQ158" s="100"/>
      <c r="DR158" s="100"/>
      <c r="DS158" s="100"/>
      <c r="DT158" s="100"/>
      <c r="DU158" s="109" t="s">
        <v>352</v>
      </c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  <c r="EM158" s="100"/>
      <c r="EN158" s="100"/>
      <c r="EO158" s="100"/>
      <c r="EP158" s="100"/>
      <c r="EQ158" s="100"/>
      <c r="ER158" s="100"/>
      <c r="ES158" s="100"/>
      <c r="ET158" s="100"/>
      <c r="EU158" s="100"/>
      <c r="EV158" s="100"/>
      <c r="EW158" s="11"/>
    </row>
    <row r="159" spans="1:153" s="1" customFormat="1" ht="12" thickBot="1" x14ac:dyDescent="0.2">
      <c r="A159" s="124" t="s">
        <v>307</v>
      </c>
      <c r="B159" s="125"/>
      <c r="C159" s="125"/>
      <c r="D159" s="125"/>
      <c r="E159" s="125"/>
      <c r="F159" s="125"/>
      <c r="G159" s="125"/>
      <c r="H159" s="125"/>
      <c r="I159" s="126"/>
      <c r="J159" s="10"/>
      <c r="K159" s="100"/>
      <c r="L159" s="100"/>
      <c r="M159" s="100">
        <v>2</v>
      </c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9" t="s">
        <v>352</v>
      </c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>
        <v>1</v>
      </c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>
        <v>2</v>
      </c>
      <c r="BY159" s="109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9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9" t="s">
        <v>352</v>
      </c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 t="s">
        <v>158</v>
      </c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9" t="s">
        <v>180</v>
      </c>
      <c r="EB159" s="100"/>
      <c r="EC159" s="100"/>
      <c r="ED159" s="100"/>
      <c r="EE159" s="100"/>
      <c r="EF159" s="100"/>
      <c r="EG159" s="100"/>
      <c r="EH159" s="100"/>
      <c r="EI159" s="100">
        <v>2</v>
      </c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  <c r="ET159" s="100">
        <v>1</v>
      </c>
      <c r="EU159" s="100"/>
      <c r="EV159" s="100"/>
      <c r="EW159" s="11"/>
    </row>
    <row r="160" spans="1:153" s="1" customFormat="1" ht="12" thickBot="1" x14ac:dyDescent="0.2">
      <c r="A160" s="124" t="s">
        <v>308</v>
      </c>
      <c r="B160" s="125"/>
      <c r="C160" s="125"/>
      <c r="D160" s="125"/>
      <c r="E160" s="125"/>
      <c r="F160" s="125"/>
      <c r="G160" s="125"/>
      <c r="H160" s="125"/>
      <c r="I160" s="126"/>
      <c r="J160" s="1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9" t="s">
        <v>352</v>
      </c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>
        <v>2</v>
      </c>
      <c r="BG160" s="100"/>
      <c r="BH160" s="100"/>
      <c r="BI160" s="100"/>
      <c r="BJ160" s="100" t="s">
        <v>158</v>
      </c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9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9" t="s">
        <v>352</v>
      </c>
      <c r="CL160" s="100"/>
      <c r="CM160" s="100"/>
      <c r="CN160" s="100"/>
      <c r="CO160" s="100">
        <v>1</v>
      </c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>
        <v>2</v>
      </c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 t="s">
        <v>158</v>
      </c>
      <c r="ET160" s="100"/>
      <c r="EU160" s="100"/>
      <c r="EV160" s="109" t="s">
        <v>352</v>
      </c>
      <c r="EW160" s="11"/>
    </row>
    <row r="161" spans="1:153" s="1" customFormat="1" ht="12" thickBot="1" x14ac:dyDescent="0.2">
      <c r="A161" s="124" t="s">
        <v>309</v>
      </c>
      <c r="B161" s="125"/>
      <c r="C161" s="125"/>
      <c r="D161" s="125"/>
      <c r="E161" s="125"/>
      <c r="F161" s="125"/>
      <c r="G161" s="125"/>
      <c r="H161" s="125"/>
      <c r="I161" s="126"/>
      <c r="J161" s="1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9" t="s">
        <v>180</v>
      </c>
      <c r="AG161" s="100"/>
      <c r="AH161" s="100"/>
      <c r="AI161" s="100"/>
      <c r="AJ161" s="100"/>
      <c r="AK161" s="100"/>
      <c r="AL161" s="100"/>
      <c r="AM161" s="100"/>
      <c r="AN161" s="100">
        <v>2</v>
      </c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9" t="s">
        <v>352</v>
      </c>
      <c r="BT161" s="100"/>
      <c r="BU161" s="100"/>
      <c r="BV161" s="100"/>
      <c r="BW161" s="100"/>
      <c r="BX161" s="100"/>
      <c r="BY161" s="109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9"/>
      <c r="CL161" s="100"/>
      <c r="CM161" s="100"/>
      <c r="CN161" s="100" t="s">
        <v>158</v>
      </c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>
        <v>2</v>
      </c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>
        <v>1</v>
      </c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9" t="s">
        <v>352</v>
      </c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  <c r="ET161" s="100"/>
      <c r="EU161" s="100"/>
      <c r="EV161" s="100"/>
      <c r="EW161" s="11"/>
    </row>
    <row r="162" spans="1:153" s="1" customFormat="1" ht="12" thickBot="1" x14ac:dyDescent="0.2">
      <c r="A162" s="124" t="s">
        <v>310</v>
      </c>
      <c r="B162" s="125"/>
      <c r="C162" s="125"/>
      <c r="D162" s="125"/>
      <c r="E162" s="125"/>
      <c r="F162" s="125"/>
      <c r="G162" s="125"/>
      <c r="H162" s="125"/>
      <c r="I162" s="126"/>
      <c r="J162" s="1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>
        <v>2</v>
      </c>
      <c r="W162" s="109" t="s">
        <v>355</v>
      </c>
      <c r="X162" s="100"/>
      <c r="Y162" s="100">
        <v>6</v>
      </c>
      <c r="Z162" s="100">
        <v>8</v>
      </c>
      <c r="AA162" s="100"/>
      <c r="AB162" s="100">
        <v>10</v>
      </c>
      <c r="AC162" s="109" t="s">
        <v>373</v>
      </c>
      <c r="AD162" s="100"/>
      <c r="AE162" s="100">
        <v>14</v>
      </c>
      <c r="AF162" s="109" t="s">
        <v>381</v>
      </c>
      <c r="AG162" s="100"/>
      <c r="AH162" s="100">
        <v>18</v>
      </c>
      <c r="AI162" s="109" t="s">
        <v>391</v>
      </c>
      <c r="AJ162" s="100"/>
      <c r="AK162" s="100">
        <v>22</v>
      </c>
      <c r="AL162" s="109" t="s">
        <v>401</v>
      </c>
      <c r="AM162" s="100"/>
      <c r="AN162" s="100">
        <v>26</v>
      </c>
      <c r="AO162" s="109" t="s">
        <v>412</v>
      </c>
      <c r="AP162" s="100"/>
      <c r="AQ162" s="100">
        <v>30</v>
      </c>
      <c r="AR162" s="109" t="s">
        <v>422</v>
      </c>
      <c r="AS162" s="100"/>
      <c r="AT162" s="100">
        <v>34</v>
      </c>
      <c r="AU162" s="109" t="s">
        <v>433</v>
      </c>
      <c r="AV162" s="100"/>
      <c r="AW162" s="100">
        <v>38</v>
      </c>
      <c r="AX162" s="109" t="s">
        <v>447</v>
      </c>
      <c r="AY162" s="100"/>
      <c r="AZ162" s="100">
        <v>42</v>
      </c>
      <c r="BA162" s="109" t="s">
        <v>352</v>
      </c>
      <c r="BB162" s="100"/>
      <c r="BC162" s="100">
        <v>4</v>
      </c>
      <c r="BD162" s="109" t="s">
        <v>362</v>
      </c>
      <c r="BE162" s="100"/>
      <c r="BF162" s="100">
        <v>8</v>
      </c>
      <c r="BG162" s="109" t="s">
        <v>369</v>
      </c>
      <c r="BH162" s="100"/>
      <c r="BI162" s="100">
        <v>44</v>
      </c>
      <c r="BJ162" s="109" t="s">
        <v>378</v>
      </c>
      <c r="BK162" s="100"/>
      <c r="BL162" s="100">
        <v>16</v>
      </c>
      <c r="BM162" s="109" t="s">
        <v>388</v>
      </c>
      <c r="BN162" s="100">
        <v>1</v>
      </c>
      <c r="BO162" s="100">
        <v>20</v>
      </c>
      <c r="BP162" s="109" t="s">
        <v>398</v>
      </c>
      <c r="BQ162" s="100"/>
      <c r="BR162" s="100">
        <v>24</v>
      </c>
      <c r="BS162" s="109" t="s">
        <v>408</v>
      </c>
      <c r="BT162" s="100"/>
      <c r="BU162" s="100">
        <v>28</v>
      </c>
      <c r="BV162" s="109" t="s">
        <v>419</v>
      </c>
      <c r="BW162" s="100"/>
      <c r="BX162" s="100">
        <v>32</v>
      </c>
      <c r="BY162" s="109" t="s">
        <v>431</v>
      </c>
      <c r="BZ162" s="100"/>
      <c r="CA162" s="100">
        <v>36</v>
      </c>
      <c r="CB162" s="109" t="s">
        <v>444</v>
      </c>
      <c r="CC162" s="100"/>
      <c r="CD162" s="100">
        <v>40</v>
      </c>
      <c r="CE162" s="109" t="s">
        <v>457</v>
      </c>
      <c r="CF162" s="100"/>
      <c r="CG162" s="100">
        <v>2</v>
      </c>
      <c r="CH162" s="109" t="s">
        <v>355</v>
      </c>
      <c r="CI162" s="100"/>
      <c r="CJ162" s="100">
        <v>6</v>
      </c>
      <c r="CK162" s="109" t="s">
        <v>366</v>
      </c>
      <c r="CL162" s="100"/>
      <c r="CM162" s="100">
        <v>10</v>
      </c>
      <c r="CN162" s="109" t="s">
        <v>463</v>
      </c>
      <c r="CO162" s="100"/>
      <c r="CP162" s="100">
        <v>14</v>
      </c>
      <c r="CQ162" s="109" t="s">
        <v>381</v>
      </c>
      <c r="CR162" s="100"/>
      <c r="CS162" s="100">
        <v>18</v>
      </c>
      <c r="CT162" s="109" t="s">
        <v>391</v>
      </c>
      <c r="CU162" s="100"/>
      <c r="CV162" s="100">
        <v>22</v>
      </c>
      <c r="CW162" s="109" t="s">
        <v>401</v>
      </c>
      <c r="CX162" s="100"/>
      <c r="CY162" s="100">
        <v>26</v>
      </c>
      <c r="CZ162" s="109" t="s">
        <v>412</v>
      </c>
      <c r="DA162" s="100"/>
      <c r="DB162" s="100">
        <v>30</v>
      </c>
      <c r="DC162" s="109" t="s">
        <v>422</v>
      </c>
      <c r="DD162" s="100"/>
      <c r="DE162" s="100">
        <v>34</v>
      </c>
      <c r="DF162" s="109" t="s">
        <v>433</v>
      </c>
      <c r="DG162" s="100"/>
      <c r="DH162" s="100">
        <v>38</v>
      </c>
      <c r="DI162" s="109" t="s">
        <v>447</v>
      </c>
      <c r="DJ162" s="100"/>
      <c r="DK162" s="100">
        <v>42</v>
      </c>
      <c r="DL162" s="109" t="s">
        <v>352</v>
      </c>
      <c r="DM162" s="100"/>
      <c r="DN162" s="100">
        <v>4</v>
      </c>
      <c r="DO162" s="111" t="s">
        <v>362</v>
      </c>
      <c r="DP162" s="100"/>
      <c r="DQ162" s="100">
        <v>8</v>
      </c>
      <c r="DR162" s="110" t="s">
        <v>370</v>
      </c>
      <c r="DS162" s="100"/>
      <c r="DT162" s="100">
        <v>44</v>
      </c>
      <c r="DU162" s="109" t="s">
        <v>378</v>
      </c>
      <c r="DV162" s="100"/>
      <c r="DW162" s="100">
        <v>16</v>
      </c>
      <c r="DX162" s="109" t="s">
        <v>388</v>
      </c>
      <c r="DY162" s="100"/>
      <c r="DZ162" s="100">
        <v>20</v>
      </c>
      <c r="EA162" s="109" t="s">
        <v>398</v>
      </c>
      <c r="EB162" s="100"/>
      <c r="EC162" s="100">
        <v>24</v>
      </c>
      <c r="ED162" s="109" t="s">
        <v>408</v>
      </c>
      <c r="EE162" s="100"/>
      <c r="EF162" s="100">
        <v>28</v>
      </c>
      <c r="EG162" s="109" t="s">
        <v>419</v>
      </c>
      <c r="EH162" s="100"/>
      <c r="EI162" s="100">
        <v>32</v>
      </c>
      <c r="EJ162" s="109" t="s">
        <v>431</v>
      </c>
      <c r="EK162" s="100"/>
      <c r="EL162" s="100">
        <v>36</v>
      </c>
      <c r="EM162" s="109" t="s">
        <v>444</v>
      </c>
      <c r="EN162" s="100"/>
      <c r="EO162" s="100">
        <v>40</v>
      </c>
      <c r="EP162" s="109" t="s">
        <v>457</v>
      </c>
      <c r="EQ162" s="100"/>
      <c r="ER162" s="100">
        <v>2</v>
      </c>
      <c r="ES162" s="109" t="s">
        <v>355</v>
      </c>
      <c r="ET162" s="100"/>
      <c r="EU162" s="100">
        <v>6</v>
      </c>
      <c r="EV162" s="109" t="s">
        <v>366</v>
      </c>
      <c r="EW162" s="11">
        <v>1</v>
      </c>
    </row>
    <row r="163" spans="1:153" s="1" customFormat="1" ht="12" thickBot="1" x14ac:dyDescent="0.2">
      <c r="A163" s="124" t="s">
        <v>311</v>
      </c>
      <c r="B163" s="125"/>
      <c r="C163" s="125"/>
      <c r="D163" s="125"/>
      <c r="E163" s="125"/>
      <c r="F163" s="125"/>
      <c r="G163" s="125"/>
      <c r="H163" s="125"/>
      <c r="I163" s="126"/>
      <c r="J163" s="10">
        <v>10</v>
      </c>
      <c r="K163" s="100"/>
      <c r="L163" s="100"/>
      <c r="M163" s="100">
        <v>14</v>
      </c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9" t="s">
        <v>352</v>
      </c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9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 t="s">
        <v>158</v>
      </c>
      <c r="BN163" s="100"/>
      <c r="BO163" s="100">
        <v>2</v>
      </c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9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9"/>
      <c r="CL163" s="100"/>
      <c r="CM163" s="100"/>
      <c r="CN163" s="100"/>
      <c r="CO163" s="100"/>
      <c r="CP163" s="100"/>
      <c r="CQ163" s="100"/>
      <c r="CR163" s="100">
        <v>1</v>
      </c>
      <c r="CS163" s="100"/>
      <c r="CT163" s="109" t="s">
        <v>352</v>
      </c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>
        <v>2</v>
      </c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  <c r="EM163" s="100"/>
      <c r="EN163" s="100"/>
      <c r="EO163" s="100"/>
      <c r="EP163" s="100"/>
      <c r="EQ163" s="100"/>
      <c r="ER163" s="100"/>
      <c r="ES163" s="100"/>
      <c r="ET163" s="100"/>
      <c r="EU163" s="100"/>
      <c r="EV163" s="100" t="s">
        <v>158</v>
      </c>
      <c r="EW163" s="11"/>
    </row>
    <row r="164" spans="1:153" s="1" customFormat="1" ht="12" thickBot="1" x14ac:dyDescent="0.2">
      <c r="A164" s="124" t="s">
        <v>312</v>
      </c>
      <c r="B164" s="125"/>
      <c r="C164" s="125"/>
      <c r="D164" s="125"/>
      <c r="E164" s="125"/>
      <c r="F164" s="125"/>
      <c r="G164" s="125"/>
      <c r="H164" s="125"/>
      <c r="I164" s="126"/>
      <c r="J164" s="10"/>
      <c r="K164" s="100"/>
      <c r="L164" s="100"/>
      <c r="M164" s="100"/>
      <c r="N164" s="100"/>
      <c r="O164" s="100"/>
      <c r="P164" s="100"/>
      <c r="Q164" s="109" t="s">
        <v>352</v>
      </c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9" t="s">
        <v>180</v>
      </c>
      <c r="AP164" s="100"/>
      <c r="AQ164" s="100"/>
      <c r="AR164" s="100"/>
      <c r="AS164" s="100"/>
      <c r="AT164" s="100"/>
      <c r="AU164" s="100"/>
      <c r="AV164" s="100"/>
      <c r="AW164" s="100">
        <v>2</v>
      </c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9"/>
      <c r="BZ164" s="100"/>
      <c r="CA164" s="100"/>
      <c r="CB164" s="109" t="s">
        <v>352</v>
      </c>
      <c r="CC164" s="100"/>
      <c r="CD164" s="100"/>
      <c r="CE164" s="100"/>
      <c r="CF164" s="100"/>
      <c r="CG164" s="100"/>
      <c r="CH164" s="100"/>
      <c r="CI164" s="100"/>
      <c r="CJ164" s="100"/>
      <c r="CK164" s="109"/>
      <c r="CL164" s="100"/>
      <c r="CM164" s="100"/>
      <c r="CN164" s="100"/>
      <c r="CO164" s="100"/>
      <c r="CP164" s="100"/>
      <c r="CQ164" s="100" t="s">
        <v>158</v>
      </c>
      <c r="CR164" s="100"/>
      <c r="CS164" s="100"/>
      <c r="CT164" s="100"/>
      <c r="CU164" s="100"/>
      <c r="CV164" s="100"/>
      <c r="CW164" s="100"/>
      <c r="CX164" s="100"/>
      <c r="CY164" s="100"/>
      <c r="CZ164" s="109" t="s">
        <v>352</v>
      </c>
      <c r="DA164" s="100"/>
      <c r="DB164" s="100"/>
      <c r="DC164" s="100"/>
      <c r="DD164" s="100"/>
      <c r="DE164" s="100"/>
      <c r="DF164" s="100"/>
      <c r="DG164" s="100"/>
      <c r="DH164" s="100">
        <v>2</v>
      </c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>
        <v>1</v>
      </c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>
        <v>2</v>
      </c>
      <c r="EG164" s="100"/>
      <c r="EH164" s="100"/>
      <c r="EI164" s="100"/>
      <c r="EJ164" s="100"/>
      <c r="EK164" s="100"/>
      <c r="EL164" s="100"/>
      <c r="EM164" s="109" t="s">
        <v>352</v>
      </c>
      <c r="EN164" s="100"/>
      <c r="EO164" s="100"/>
      <c r="EP164" s="100"/>
      <c r="EQ164" s="100"/>
      <c r="ER164" s="100"/>
      <c r="ES164" s="100"/>
      <c r="ET164" s="100"/>
      <c r="EU164" s="100"/>
      <c r="EV164" s="100"/>
      <c r="EW164" s="11"/>
    </row>
    <row r="165" spans="1:153" s="1" customFormat="1" ht="12" thickBot="1" x14ac:dyDescent="0.2">
      <c r="A165" s="124" t="s">
        <v>313</v>
      </c>
      <c r="B165" s="125"/>
      <c r="C165" s="125"/>
      <c r="D165" s="125"/>
      <c r="E165" s="125"/>
      <c r="F165" s="125"/>
      <c r="G165" s="125"/>
      <c r="H165" s="125"/>
      <c r="I165" s="126"/>
      <c r="J165" s="10"/>
      <c r="K165" s="100"/>
      <c r="L165" s="100">
        <v>1</v>
      </c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>
        <v>2</v>
      </c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9" t="s">
        <v>352</v>
      </c>
      <c r="BK165" s="100"/>
      <c r="BL165" s="100"/>
      <c r="BM165" s="100"/>
      <c r="BN165" s="100"/>
      <c r="BO165" s="100"/>
      <c r="BP165" s="100"/>
      <c r="BQ165" s="100">
        <v>1</v>
      </c>
      <c r="BR165" s="100"/>
      <c r="BS165" s="100"/>
      <c r="BT165" s="100"/>
      <c r="BU165" s="100"/>
      <c r="BV165" s="100"/>
      <c r="BW165" s="100"/>
      <c r="BX165" s="100"/>
      <c r="BY165" s="109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9"/>
      <c r="CL165" s="100"/>
      <c r="CM165" s="100"/>
      <c r="CN165" s="100"/>
      <c r="CO165" s="100"/>
      <c r="CP165" s="100">
        <v>2</v>
      </c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10" t="s">
        <v>353</v>
      </c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  <c r="EM165" s="100"/>
      <c r="EN165" s="100"/>
      <c r="EO165" s="100"/>
      <c r="EP165" s="100"/>
      <c r="EQ165" s="100"/>
      <c r="ER165" s="100"/>
      <c r="ES165" s="100"/>
      <c r="ET165" s="100"/>
      <c r="EU165" s="100"/>
      <c r="EV165" s="100"/>
      <c r="EW165" s="11"/>
    </row>
    <row r="166" spans="1:153" s="1" customFormat="1" ht="12" thickBot="1" x14ac:dyDescent="0.2">
      <c r="A166" s="124" t="s">
        <v>314</v>
      </c>
      <c r="B166" s="125"/>
      <c r="C166" s="125"/>
      <c r="D166" s="125"/>
      <c r="E166" s="125"/>
      <c r="F166" s="125"/>
      <c r="G166" s="125"/>
      <c r="H166" s="125"/>
      <c r="I166" s="126"/>
      <c r="J166" s="10"/>
      <c r="K166" s="109" t="s">
        <v>158</v>
      </c>
      <c r="L166" s="100"/>
      <c r="M166" s="100">
        <v>2</v>
      </c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9" t="s">
        <v>352</v>
      </c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 t="s">
        <v>158</v>
      </c>
      <c r="BQ166" s="100"/>
      <c r="BR166" s="100"/>
      <c r="BS166" s="100"/>
      <c r="BT166" s="100"/>
      <c r="BU166" s="100"/>
      <c r="BV166" s="100"/>
      <c r="BW166" s="100"/>
      <c r="BX166" s="100">
        <v>2</v>
      </c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9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>
        <v>1</v>
      </c>
      <c r="CV166" s="100"/>
      <c r="CW166" s="100"/>
      <c r="CX166" s="100"/>
      <c r="CY166" s="100"/>
      <c r="CZ166" s="100"/>
      <c r="DA166" s="100"/>
      <c r="DB166" s="100"/>
      <c r="DC166" s="109" t="s">
        <v>352</v>
      </c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>
        <v>2</v>
      </c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  <c r="ET166" s="100"/>
      <c r="EU166" s="100"/>
      <c r="EV166" s="100"/>
      <c r="EW166" s="11"/>
    </row>
    <row r="167" spans="1:153" s="1" customFormat="1" ht="12" thickBot="1" x14ac:dyDescent="0.2">
      <c r="A167" s="124" t="s">
        <v>315</v>
      </c>
      <c r="B167" s="125"/>
      <c r="C167" s="125"/>
      <c r="D167" s="125"/>
      <c r="E167" s="125"/>
      <c r="F167" s="125"/>
      <c r="G167" s="125"/>
      <c r="H167" s="125"/>
      <c r="I167" s="126"/>
      <c r="J167" s="1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9" t="s">
        <v>352</v>
      </c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>
        <v>2</v>
      </c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9" t="s">
        <v>352</v>
      </c>
      <c r="CL167" s="100"/>
      <c r="CM167" s="100"/>
      <c r="CN167" s="100"/>
      <c r="CO167" s="100"/>
      <c r="CP167" s="100"/>
      <c r="CQ167" s="100"/>
      <c r="CR167" s="100"/>
      <c r="CS167" s="100"/>
      <c r="CT167" s="100" t="s">
        <v>158</v>
      </c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>
        <v>2</v>
      </c>
      <c r="DR167" s="100"/>
      <c r="DS167" s="100"/>
      <c r="DT167" s="100"/>
      <c r="DU167" s="100"/>
      <c r="DV167" s="100"/>
      <c r="DW167" s="100"/>
      <c r="DX167" s="100"/>
      <c r="DY167" s="100">
        <v>1</v>
      </c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  <c r="EM167" s="100"/>
      <c r="EN167" s="100"/>
      <c r="EO167" s="100"/>
      <c r="EP167" s="100"/>
      <c r="EQ167" s="100"/>
      <c r="ER167" s="100"/>
      <c r="ES167" s="100"/>
      <c r="ET167" s="100"/>
      <c r="EU167" s="100"/>
      <c r="EV167" s="109" t="s">
        <v>352</v>
      </c>
      <c r="EW167" s="11"/>
    </row>
    <row r="168" spans="1:153" s="1" customFormat="1" ht="12" thickBot="1" x14ac:dyDescent="0.2">
      <c r="A168" s="124" t="s">
        <v>316</v>
      </c>
      <c r="B168" s="125"/>
      <c r="C168" s="125"/>
      <c r="D168" s="125"/>
      <c r="E168" s="125"/>
      <c r="F168" s="125"/>
      <c r="G168" s="125"/>
      <c r="H168" s="125"/>
      <c r="I168" s="126"/>
      <c r="J168" s="10"/>
      <c r="K168" s="100"/>
      <c r="L168" s="100"/>
      <c r="M168" s="100"/>
      <c r="N168" s="100"/>
      <c r="O168" s="100">
        <v>1</v>
      </c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9" t="s">
        <v>180</v>
      </c>
      <c r="AG168" s="100"/>
      <c r="AH168" s="100"/>
      <c r="AI168" s="100"/>
      <c r="AJ168" s="100"/>
      <c r="AK168" s="100"/>
      <c r="AL168" s="100"/>
      <c r="AM168" s="100"/>
      <c r="AN168" s="100">
        <v>2</v>
      </c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9" t="s">
        <v>352</v>
      </c>
      <c r="BT168" s="100">
        <v>1</v>
      </c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00"/>
      <c r="CS168" s="100"/>
      <c r="CT168" s="100"/>
      <c r="CU168" s="100"/>
      <c r="CV168" s="100"/>
      <c r="CW168" s="100"/>
      <c r="CX168" s="100"/>
      <c r="CY168" s="100">
        <v>2</v>
      </c>
      <c r="CZ168" s="100"/>
      <c r="DA168" s="100"/>
      <c r="DB168" s="100"/>
      <c r="DC168" s="100"/>
      <c r="DD168" s="100"/>
      <c r="DE168" s="100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100"/>
      <c r="DQ168" s="100"/>
      <c r="DR168" s="100"/>
      <c r="DS168" s="100"/>
      <c r="DT168" s="100"/>
      <c r="DU168" s="100"/>
      <c r="DV168" s="100"/>
      <c r="DW168" s="100"/>
      <c r="DX168" s="109" t="s">
        <v>158</v>
      </c>
      <c r="DY168" s="100"/>
      <c r="DZ168" s="100"/>
      <c r="EA168" s="100"/>
      <c r="EB168" s="100"/>
      <c r="EC168" s="100"/>
      <c r="ED168" s="109" t="s">
        <v>352</v>
      </c>
      <c r="EE168" s="100"/>
      <c r="EF168" s="100"/>
      <c r="EG168" s="100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100"/>
      <c r="ES168" s="100"/>
      <c r="ET168" s="100"/>
      <c r="EU168" s="100"/>
      <c r="EV168" s="100"/>
      <c r="EW168" s="11"/>
    </row>
    <row r="169" spans="1:153" s="1" customFormat="1" ht="12" thickBot="1" x14ac:dyDescent="0.2">
      <c r="A169" s="124" t="s">
        <v>317</v>
      </c>
      <c r="B169" s="125"/>
      <c r="C169" s="125"/>
      <c r="D169" s="125"/>
      <c r="E169" s="125"/>
      <c r="F169" s="125"/>
      <c r="G169" s="125"/>
      <c r="H169" s="125"/>
      <c r="I169" s="126"/>
      <c r="J169" s="10"/>
      <c r="K169" s="100"/>
      <c r="L169" s="100"/>
      <c r="M169" s="100"/>
      <c r="N169" s="109" t="s">
        <v>158</v>
      </c>
      <c r="O169" s="100"/>
      <c r="P169" s="100"/>
      <c r="Q169" s="100"/>
      <c r="R169" s="100"/>
      <c r="S169" s="100"/>
      <c r="T169" s="100"/>
      <c r="U169" s="100"/>
      <c r="V169" s="100">
        <v>2</v>
      </c>
      <c r="W169" s="109" t="s">
        <v>355</v>
      </c>
      <c r="X169" s="100"/>
      <c r="Y169" s="100">
        <v>6</v>
      </c>
      <c r="Z169" s="100">
        <v>8</v>
      </c>
      <c r="AA169" s="100"/>
      <c r="AB169" s="100">
        <v>10</v>
      </c>
      <c r="AC169" s="109" t="s">
        <v>373</v>
      </c>
      <c r="AD169" s="100"/>
      <c r="AE169" s="100">
        <v>14</v>
      </c>
      <c r="AF169" s="109" t="s">
        <v>381</v>
      </c>
      <c r="AG169" s="100"/>
      <c r="AH169" s="100">
        <v>18</v>
      </c>
      <c r="AI169" s="109" t="s">
        <v>391</v>
      </c>
      <c r="AJ169" s="100"/>
      <c r="AK169" s="100">
        <v>22</v>
      </c>
      <c r="AL169" s="109" t="s">
        <v>401</v>
      </c>
      <c r="AM169" s="100"/>
      <c r="AN169" s="100">
        <v>26</v>
      </c>
      <c r="AO169" s="109" t="s">
        <v>412</v>
      </c>
      <c r="AP169" s="100"/>
      <c r="AQ169" s="100">
        <v>30</v>
      </c>
      <c r="AR169" s="109" t="s">
        <v>422</v>
      </c>
      <c r="AS169" s="100"/>
      <c r="AT169" s="100">
        <v>34</v>
      </c>
      <c r="AU169" s="109" t="s">
        <v>433</v>
      </c>
      <c r="AV169" s="100"/>
      <c r="AW169" s="100">
        <v>38</v>
      </c>
      <c r="AX169" s="109" t="s">
        <v>447</v>
      </c>
      <c r="AY169" s="100"/>
      <c r="AZ169" s="100">
        <v>42</v>
      </c>
      <c r="BA169" s="109" t="s">
        <v>352</v>
      </c>
      <c r="BB169" s="100"/>
      <c r="BC169" s="100">
        <v>4</v>
      </c>
      <c r="BD169" s="109" t="s">
        <v>362</v>
      </c>
      <c r="BE169" s="100"/>
      <c r="BF169" s="100">
        <v>8</v>
      </c>
      <c r="BG169" s="109" t="s">
        <v>369</v>
      </c>
      <c r="BH169" s="100"/>
      <c r="BI169" s="100">
        <v>44</v>
      </c>
      <c r="BJ169" s="109" t="s">
        <v>378</v>
      </c>
      <c r="BK169" s="100"/>
      <c r="BL169" s="100">
        <v>16</v>
      </c>
      <c r="BM169" s="109" t="s">
        <v>388</v>
      </c>
      <c r="BN169" s="100"/>
      <c r="BO169" s="100">
        <v>20</v>
      </c>
      <c r="BP169" s="109" t="s">
        <v>398</v>
      </c>
      <c r="BQ169" s="100"/>
      <c r="BR169" s="100">
        <v>24</v>
      </c>
      <c r="BS169" s="109" t="s">
        <v>409</v>
      </c>
      <c r="BT169" s="100"/>
      <c r="BU169" s="100">
        <v>28</v>
      </c>
      <c r="BV169" s="109" t="s">
        <v>419</v>
      </c>
      <c r="BW169" s="100"/>
      <c r="BX169" s="100">
        <v>32</v>
      </c>
      <c r="BY169" s="109" t="s">
        <v>431</v>
      </c>
      <c r="BZ169" s="100"/>
      <c r="CA169" s="100">
        <v>36</v>
      </c>
      <c r="CB169" s="109" t="s">
        <v>444</v>
      </c>
      <c r="CC169" s="100"/>
      <c r="CD169" s="100">
        <v>40</v>
      </c>
      <c r="CE169" s="109" t="s">
        <v>457</v>
      </c>
      <c r="CF169" s="100"/>
      <c r="CG169" s="100">
        <v>2</v>
      </c>
      <c r="CH169" s="109" t="s">
        <v>355</v>
      </c>
      <c r="CI169" s="100"/>
      <c r="CJ169" s="100">
        <v>6</v>
      </c>
      <c r="CK169" s="109" t="s">
        <v>366</v>
      </c>
      <c r="CL169" s="100"/>
      <c r="CM169" s="100">
        <v>10</v>
      </c>
      <c r="CN169" s="109" t="s">
        <v>463</v>
      </c>
      <c r="CO169" s="100"/>
      <c r="CP169" s="100">
        <v>14</v>
      </c>
      <c r="CQ169" s="109" t="s">
        <v>381</v>
      </c>
      <c r="CR169" s="100"/>
      <c r="CS169" s="100">
        <v>18</v>
      </c>
      <c r="CT169" s="109" t="s">
        <v>391</v>
      </c>
      <c r="CU169" s="100"/>
      <c r="CV169" s="100">
        <v>22</v>
      </c>
      <c r="CW169" s="109" t="s">
        <v>401</v>
      </c>
      <c r="CX169" s="100">
        <v>1</v>
      </c>
      <c r="CY169" s="100">
        <v>26</v>
      </c>
      <c r="CZ169" s="109" t="s">
        <v>412</v>
      </c>
      <c r="DA169" s="100"/>
      <c r="DB169" s="100">
        <v>30</v>
      </c>
      <c r="DC169" s="109" t="s">
        <v>422</v>
      </c>
      <c r="DD169" s="100"/>
      <c r="DE169" s="100">
        <v>34</v>
      </c>
      <c r="DF169" s="109" t="s">
        <v>433</v>
      </c>
      <c r="DG169" s="100"/>
      <c r="DH169" s="100">
        <v>38</v>
      </c>
      <c r="DI169" s="109" t="s">
        <v>447</v>
      </c>
      <c r="DJ169" s="100"/>
      <c r="DK169" s="100">
        <v>42</v>
      </c>
      <c r="DL169" s="109" t="s">
        <v>352</v>
      </c>
      <c r="DM169" s="100"/>
      <c r="DN169" s="100">
        <v>4</v>
      </c>
      <c r="DO169" s="111" t="s">
        <v>362</v>
      </c>
      <c r="DP169" s="100"/>
      <c r="DQ169" s="100">
        <v>8</v>
      </c>
      <c r="DR169" s="109" t="s">
        <v>369</v>
      </c>
      <c r="DS169" s="100"/>
      <c r="DT169" s="100">
        <v>44</v>
      </c>
      <c r="DU169" s="109" t="s">
        <v>378</v>
      </c>
      <c r="DV169" s="100"/>
      <c r="DW169" s="100">
        <v>16</v>
      </c>
      <c r="DX169" s="109" t="s">
        <v>388</v>
      </c>
      <c r="DY169" s="100"/>
      <c r="DZ169" s="100">
        <v>20</v>
      </c>
      <c r="EA169" s="109" t="s">
        <v>398</v>
      </c>
      <c r="EB169" s="100"/>
      <c r="EC169" s="100">
        <v>24</v>
      </c>
      <c r="ED169" s="109" t="s">
        <v>408</v>
      </c>
      <c r="EE169" s="100"/>
      <c r="EF169" s="100">
        <v>28</v>
      </c>
      <c r="EG169" s="109" t="s">
        <v>419</v>
      </c>
      <c r="EH169" s="100"/>
      <c r="EI169" s="100">
        <v>32</v>
      </c>
      <c r="EJ169" s="109" t="s">
        <v>431</v>
      </c>
      <c r="EK169" s="100"/>
      <c r="EL169" s="100">
        <v>36</v>
      </c>
      <c r="EM169" s="109" t="s">
        <v>444</v>
      </c>
      <c r="EN169" s="100"/>
      <c r="EO169" s="100">
        <v>40</v>
      </c>
      <c r="EP169" s="109" t="s">
        <v>457</v>
      </c>
      <c r="EQ169" s="100"/>
      <c r="ER169" s="100">
        <v>2</v>
      </c>
      <c r="ES169" s="109" t="s">
        <v>355</v>
      </c>
      <c r="ET169" s="100"/>
      <c r="EU169" s="100">
        <v>6</v>
      </c>
      <c r="EV169" s="109" t="s">
        <v>366</v>
      </c>
      <c r="EW169" s="11"/>
    </row>
    <row r="170" spans="1:153" s="1" customFormat="1" ht="12" thickBot="1" x14ac:dyDescent="0.2">
      <c r="A170" s="124" t="s">
        <v>318</v>
      </c>
      <c r="B170" s="125"/>
      <c r="C170" s="125"/>
      <c r="D170" s="125"/>
      <c r="E170" s="125"/>
      <c r="F170" s="125"/>
      <c r="G170" s="125"/>
      <c r="H170" s="125"/>
      <c r="I170" s="126"/>
      <c r="J170" s="10">
        <v>10</v>
      </c>
      <c r="K170" s="100"/>
      <c r="L170" s="100"/>
      <c r="M170" s="100">
        <v>14</v>
      </c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9" t="s">
        <v>352</v>
      </c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9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>
        <v>2</v>
      </c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9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9" t="s">
        <v>352</v>
      </c>
      <c r="CU170" s="100"/>
      <c r="CV170" s="100"/>
      <c r="CW170" s="109" t="s">
        <v>158</v>
      </c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>
        <v>2</v>
      </c>
      <c r="EA170" s="100"/>
      <c r="EB170" s="100">
        <v>1</v>
      </c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100"/>
      <c r="ES170" s="100"/>
      <c r="ET170" s="100"/>
      <c r="EU170" s="100"/>
      <c r="EV170" s="100"/>
      <c r="EW170" s="11"/>
    </row>
    <row r="171" spans="1:153" s="1" customFormat="1" ht="12" thickBot="1" x14ac:dyDescent="0.2">
      <c r="A171" s="124" t="s">
        <v>319</v>
      </c>
      <c r="B171" s="125"/>
      <c r="C171" s="125"/>
      <c r="D171" s="125"/>
      <c r="E171" s="125"/>
      <c r="F171" s="125"/>
      <c r="G171" s="125"/>
      <c r="H171" s="125"/>
      <c r="I171" s="126"/>
      <c r="J171" s="10"/>
      <c r="K171" s="100"/>
      <c r="L171" s="100"/>
      <c r="M171" s="100"/>
      <c r="N171" s="100"/>
      <c r="O171" s="100"/>
      <c r="P171" s="100"/>
      <c r="Q171" s="109" t="s">
        <v>352</v>
      </c>
      <c r="R171" s="100">
        <v>1</v>
      </c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>
        <v>2</v>
      </c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>
        <v>1</v>
      </c>
      <c r="BX171" s="100"/>
      <c r="BY171" s="100"/>
      <c r="BZ171" s="100"/>
      <c r="CA171" s="100"/>
      <c r="CB171" s="109" t="s">
        <v>352</v>
      </c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9" t="s">
        <v>352</v>
      </c>
      <c r="DA171" s="100"/>
      <c r="DB171" s="100"/>
      <c r="DC171" s="100"/>
      <c r="DD171" s="100"/>
      <c r="DE171" s="100"/>
      <c r="DF171" s="100"/>
      <c r="DG171" s="100"/>
      <c r="DH171" s="100">
        <v>2</v>
      </c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9" t="s">
        <v>158</v>
      </c>
      <c r="EB171" s="100"/>
      <c r="EC171" s="100"/>
      <c r="ED171" s="100"/>
      <c r="EE171" s="100"/>
      <c r="EF171" s="100">
        <v>2</v>
      </c>
      <c r="EG171" s="100"/>
      <c r="EH171" s="100"/>
      <c r="EI171" s="100"/>
      <c r="EJ171" s="100"/>
      <c r="EK171" s="100"/>
      <c r="EL171" s="100"/>
      <c r="EM171" s="109" t="s">
        <v>352</v>
      </c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1"/>
    </row>
    <row r="172" spans="1:153" s="1" customFormat="1" ht="12" thickBot="1" x14ac:dyDescent="0.2">
      <c r="A172" s="124" t="s">
        <v>320</v>
      </c>
      <c r="B172" s="125"/>
      <c r="C172" s="125"/>
      <c r="D172" s="125"/>
      <c r="E172" s="125"/>
      <c r="F172" s="125"/>
      <c r="G172" s="125"/>
      <c r="H172" s="125"/>
      <c r="I172" s="126"/>
      <c r="J172" s="10"/>
      <c r="K172" s="100"/>
      <c r="L172" s="100"/>
      <c r="M172" s="100"/>
      <c r="N172" s="100"/>
      <c r="O172" s="100"/>
      <c r="P172" s="100"/>
      <c r="Q172" s="109" t="s">
        <v>158</v>
      </c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>
        <v>2</v>
      </c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9" t="s">
        <v>352</v>
      </c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9" t="s">
        <v>158</v>
      </c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>
        <v>2</v>
      </c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>
        <v>1</v>
      </c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9" t="s">
        <v>352</v>
      </c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100"/>
      <c r="ES172" s="100"/>
      <c r="ET172" s="100"/>
      <c r="EU172" s="100"/>
      <c r="EV172" s="100"/>
      <c r="EW172" s="11"/>
    </row>
    <row r="173" spans="1:153" s="1" customFormat="1" ht="12" thickBot="1" x14ac:dyDescent="0.2">
      <c r="A173" s="124" t="s">
        <v>321</v>
      </c>
      <c r="B173" s="125"/>
      <c r="C173" s="125"/>
      <c r="D173" s="125"/>
      <c r="E173" s="125"/>
      <c r="F173" s="125"/>
      <c r="G173" s="125"/>
      <c r="H173" s="125"/>
      <c r="I173" s="126"/>
      <c r="J173" s="10"/>
      <c r="K173" s="100"/>
      <c r="L173" s="100"/>
      <c r="M173" s="100">
        <v>2</v>
      </c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9" t="s">
        <v>352</v>
      </c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>
        <v>2</v>
      </c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9" t="s">
        <v>158</v>
      </c>
      <c r="DA173" s="100"/>
      <c r="DB173" s="100"/>
      <c r="DC173" s="109" t="s">
        <v>352</v>
      </c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>
        <v>1</v>
      </c>
      <c r="EF173" s="100"/>
      <c r="EG173" s="100"/>
      <c r="EH173" s="100"/>
      <c r="EI173" s="100">
        <v>2</v>
      </c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  <c r="ET173" s="100"/>
      <c r="EU173" s="100"/>
      <c r="EV173" s="100"/>
      <c r="EW173" s="11"/>
    </row>
    <row r="174" spans="1:153" s="1" customFormat="1" ht="12" thickBot="1" x14ac:dyDescent="0.2">
      <c r="A174" s="124" t="s">
        <v>322</v>
      </c>
      <c r="B174" s="125"/>
      <c r="C174" s="125"/>
      <c r="D174" s="125"/>
      <c r="E174" s="125"/>
      <c r="F174" s="125"/>
      <c r="G174" s="125"/>
      <c r="H174" s="125"/>
      <c r="I174" s="126"/>
      <c r="J174" s="1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9" t="s">
        <v>352</v>
      </c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>
        <v>2</v>
      </c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>
        <v>1</v>
      </c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9" t="s">
        <v>352</v>
      </c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>
        <v>2</v>
      </c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9" t="s">
        <v>158</v>
      </c>
      <c r="EE174" s="100"/>
      <c r="EF174" s="100"/>
      <c r="EG174" s="100"/>
      <c r="EH174" s="100"/>
      <c r="EI174" s="100"/>
      <c r="EJ174" s="100"/>
      <c r="EK174" s="100"/>
      <c r="EL174" s="100"/>
      <c r="EM174" s="100"/>
      <c r="EN174" s="100"/>
      <c r="EO174" s="100"/>
      <c r="EP174" s="100"/>
      <c r="EQ174" s="100"/>
      <c r="ER174" s="100"/>
      <c r="ES174" s="100"/>
      <c r="ET174" s="100"/>
      <c r="EU174" s="100"/>
      <c r="EV174" s="109" t="s">
        <v>352</v>
      </c>
      <c r="EW174" s="11"/>
    </row>
    <row r="175" spans="1:153" s="1" customFormat="1" ht="12" thickBot="1" x14ac:dyDescent="0.2">
      <c r="A175" s="124" t="s">
        <v>323</v>
      </c>
      <c r="B175" s="125"/>
      <c r="C175" s="125"/>
      <c r="D175" s="125"/>
      <c r="E175" s="125"/>
      <c r="F175" s="125"/>
      <c r="G175" s="125"/>
      <c r="H175" s="125"/>
      <c r="I175" s="126"/>
      <c r="J175" s="1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>
        <v>1</v>
      </c>
      <c r="V175" s="100"/>
      <c r="W175" s="109" t="s">
        <v>356</v>
      </c>
      <c r="X175" s="100">
        <v>5</v>
      </c>
      <c r="Y175" s="100"/>
      <c r="Z175" s="109" t="s">
        <v>365</v>
      </c>
      <c r="AA175" s="100">
        <v>9</v>
      </c>
      <c r="AB175" s="100"/>
      <c r="AC175" s="109" t="s">
        <v>374</v>
      </c>
      <c r="AD175" s="100">
        <v>13</v>
      </c>
      <c r="AE175" s="100"/>
      <c r="AF175" s="109" t="s">
        <v>382</v>
      </c>
      <c r="AG175" s="100">
        <v>17</v>
      </c>
      <c r="AH175" s="100"/>
      <c r="AI175" s="109" t="s">
        <v>393</v>
      </c>
      <c r="AJ175" s="100">
        <v>21</v>
      </c>
      <c r="AK175" s="100"/>
      <c r="AL175" s="109" t="s">
        <v>402</v>
      </c>
      <c r="AM175" s="100">
        <v>25</v>
      </c>
      <c r="AN175" s="100">
        <v>2</v>
      </c>
      <c r="AO175" s="109" t="s">
        <v>411</v>
      </c>
      <c r="AP175" s="100">
        <v>29</v>
      </c>
      <c r="AQ175" s="100"/>
      <c r="AR175" s="109" t="s">
        <v>423</v>
      </c>
      <c r="AS175" s="100">
        <v>33</v>
      </c>
      <c r="AT175" s="100"/>
      <c r="AU175" s="109" t="s">
        <v>434</v>
      </c>
      <c r="AV175" s="100">
        <v>37</v>
      </c>
      <c r="AW175" s="100"/>
      <c r="AX175" s="109" t="s">
        <v>449</v>
      </c>
      <c r="AY175" s="100">
        <v>41</v>
      </c>
      <c r="AZ175" s="100"/>
      <c r="BA175" s="109" t="s">
        <v>460</v>
      </c>
      <c r="BB175" s="100">
        <v>3</v>
      </c>
      <c r="BC175" s="100"/>
      <c r="BD175" s="109" t="s">
        <v>466</v>
      </c>
      <c r="BE175" s="100">
        <v>7</v>
      </c>
      <c r="BF175" s="100"/>
      <c r="BG175" s="109" t="s">
        <v>470</v>
      </c>
      <c r="BH175" s="100">
        <v>11</v>
      </c>
      <c r="BI175" s="100"/>
      <c r="BJ175" s="109" t="s">
        <v>476</v>
      </c>
      <c r="BK175" s="100">
        <v>15</v>
      </c>
      <c r="BL175" s="100"/>
      <c r="BM175" s="100"/>
      <c r="BN175" s="100">
        <v>19</v>
      </c>
      <c r="BO175" s="100"/>
      <c r="BP175" s="109" t="s">
        <v>479</v>
      </c>
      <c r="BQ175" s="100">
        <v>23</v>
      </c>
      <c r="BR175" s="100"/>
      <c r="BS175" s="109" t="s">
        <v>482</v>
      </c>
      <c r="BT175" s="100">
        <v>27</v>
      </c>
      <c r="BU175" s="100"/>
      <c r="BV175" s="109" t="s">
        <v>484</v>
      </c>
      <c r="BW175" s="100">
        <v>31</v>
      </c>
      <c r="BX175" s="100"/>
      <c r="BY175" s="109" t="s">
        <v>158</v>
      </c>
      <c r="BZ175" s="100">
        <v>35</v>
      </c>
      <c r="CA175" s="100"/>
      <c r="CB175" s="109" t="s">
        <v>358</v>
      </c>
      <c r="CC175" s="100">
        <v>39</v>
      </c>
      <c r="CD175" s="100"/>
      <c r="CE175" s="109" t="s">
        <v>368</v>
      </c>
      <c r="CF175" s="100">
        <v>43</v>
      </c>
      <c r="CG175" s="100"/>
      <c r="CH175" s="109" t="s">
        <v>377</v>
      </c>
      <c r="CI175" s="100">
        <v>45</v>
      </c>
      <c r="CJ175" s="100"/>
      <c r="CK175" s="109" t="s">
        <v>386</v>
      </c>
      <c r="CL175" s="100">
        <v>46</v>
      </c>
      <c r="CM175" s="100"/>
      <c r="CN175" s="109" t="s">
        <v>396</v>
      </c>
      <c r="CO175" s="100">
        <v>47</v>
      </c>
      <c r="CP175" s="100"/>
      <c r="CQ175" s="109" t="s">
        <v>407</v>
      </c>
      <c r="CR175" s="100">
        <v>51</v>
      </c>
      <c r="CS175" s="100"/>
      <c r="CT175" s="109" t="s">
        <v>418</v>
      </c>
      <c r="CU175" s="100">
        <v>48</v>
      </c>
      <c r="CV175" s="100"/>
      <c r="CW175" s="109" t="s">
        <v>429</v>
      </c>
      <c r="CX175" s="100">
        <v>49</v>
      </c>
      <c r="CY175" s="100">
        <v>2</v>
      </c>
      <c r="CZ175" s="109" t="s">
        <v>441</v>
      </c>
      <c r="DA175" s="100">
        <v>50</v>
      </c>
      <c r="DB175" s="100"/>
      <c r="DC175" s="109" t="s">
        <v>454</v>
      </c>
      <c r="DD175" s="100">
        <v>1</v>
      </c>
      <c r="DE175" s="100"/>
      <c r="DF175" s="109" t="s">
        <v>356</v>
      </c>
      <c r="DG175" s="100">
        <v>5</v>
      </c>
      <c r="DH175" s="100"/>
      <c r="DI175" s="109" t="s">
        <v>365</v>
      </c>
      <c r="DJ175" s="100">
        <v>9</v>
      </c>
      <c r="DK175" s="100"/>
      <c r="DL175" s="109" t="s">
        <v>374</v>
      </c>
      <c r="DM175" s="100">
        <v>13</v>
      </c>
      <c r="DN175" s="100"/>
      <c r="DO175" s="109" t="s">
        <v>382</v>
      </c>
      <c r="DP175" s="100">
        <v>17</v>
      </c>
      <c r="DQ175" s="100"/>
      <c r="DR175" s="109" t="s">
        <v>393</v>
      </c>
      <c r="DS175" s="100">
        <v>21</v>
      </c>
      <c r="DT175" s="100"/>
      <c r="DU175" s="109" t="s">
        <v>402</v>
      </c>
      <c r="DV175" s="100">
        <v>25</v>
      </c>
      <c r="DW175" s="100"/>
      <c r="DX175" s="109" t="s">
        <v>411</v>
      </c>
      <c r="DY175" s="100">
        <v>29</v>
      </c>
      <c r="DZ175" s="100"/>
      <c r="EA175" s="109" t="s">
        <v>423</v>
      </c>
      <c r="EB175" s="100">
        <v>33</v>
      </c>
      <c r="EC175" s="100"/>
      <c r="ED175" s="109" t="s">
        <v>436</v>
      </c>
      <c r="EE175" s="100">
        <v>37</v>
      </c>
      <c r="EF175" s="100"/>
      <c r="EG175" s="109" t="s">
        <v>449</v>
      </c>
      <c r="EH175" s="100">
        <v>41</v>
      </c>
      <c r="EI175" s="100"/>
      <c r="EJ175" s="109" t="s">
        <v>460</v>
      </c>
      <c r="EK175" s="100">
        <v>3</v>
      </c>
      <c r="EL175" s="100"/>
      <c r="EM175" s="109" t="s">
        <v>466</v>
      </c>
      <c r="EN175" s="100">
        <v>7</v>
      </c>
      <c r="EO175" s="100"/>
      <c r="EP175" s="109" t="s">
        <v>470</v>
      </c>
      <c r="EQ175" s="100">
        <v>11</v>
      </c>
      <c r="ER175" s="100"/>
      <c r="ES175" s="109" t="s">
        <v>476</v>
      </c>
      <c r="ET175" s="100">
        <v>15</v>
      </c>
      <c r="EU175" s="100"/>
      <c r="EV175" s="109" t="s">
        <v>487</v>
      </c>
      <c r="EW175" s="11">
        <v>19</v>
      </c>
    </row>
    <row r="176" spans="1:153" s="1" customFormat="1" ht="12" thickBot="1" x14ac:dyDescent="0.2">
      <c r="A176" s="124" t="s">
        <v>324</v>
      </c>
      <c r="B176" s="125"/>
      <c r="C176" s="125"/>
      <c r="D176" s="125"/>
      <c r="E176" s="125"/>
      <c r="F176" s="125"/>
      <c r="G176" s="125"/>
      <c r="H176" s="125"/>
      <c r="I176" s="126"/>
      <c r="J176" s="1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9" t="s">
        <v>158</v>
      </c>
      <c r="U176" s="100"/>
      <c r="V176" s="100">
        <v>2</v>
      </c>
      <c r="W176" s="109" t="s">
        <v>361</v>
      </c>
      <c r="X176" s="100"/>
      <c r="Y176" s="100">
        <v>6</v>
      </c>
      <c r="Z176" s="100">
        <v>8</v>
      </c>
      <c r="AA176" s="100"/>
      <c r="AB176" s="100">
        <v>10</v>
      </c>
      <c r="AC176" s="109" t="s">
        <v>373</v>
      </c>
      <c r="AD176" s="100"/>
      <c r="AE176" s="100">
        <v>14</v>
      </c>
      <c r="AF176" s="109" t="s">
        <v>381</v>
      </c>
      <c r="AG176" s="100"/>
      <c r="AH176" s="100">
        <v>18</v>
      </c>
      <c r="AI176" s="109" t="s">
        <v>391</v>
      </c>
      <c r="AJ176" s="100"/>
      <c r="AK176" s="100">
        <v>22</v>
      </c>
      <c r="AL176" s="109" t="s">
        <v>401</v>
      </c>
      <c r="AM176" s="100"/>
      <c r="AN176" s="100">
        <v>26</v>
      </c>
      <c r="AO176" s="109" t="s">
        <v>412</v>
      </c>
      <c r="AP176" s="100"/>
      <c r="AQ176" s="100">
        <v>30</v>
      </c>
      <c r="AR176" s="109" t="s">
        <v>422</v>
      </c>
      <c r="AS176" s="100"/>
      <c r="AT176" s="100">
        <v>34</v>
      </c>
      <c r="AU176" s="109" t="s">
        <v>433</v>
      </c>
      <c r="AV176" s="100"/>
      <c r="AW176" s="100">
        <v>38</v>
      </c>
      <c r="AX176" s="109" t="s">
        <v>447</v>
      </c>
      <c r="AY176" s="100">
        <v>1</v>
      </c>
      <c r="AZ176" s="100">
        <v>42</v>
      </c>
      <c r="BA176" s="109" t="s">
        <v>352</v>
      </c>
      <c r="BB176" s="100"/>
      <c r="BC176" s="100">
        <v>4</v>
      </c>
      <c r="BD176" s="109" t="s">
        <v>362</v>
      </c>
      <c r="BE176" s="100"/>
      <c r="BF176" s="100">
        <v>8</v>
      </c>
      <c r="BG176" s="109" t="s">
        <v>369</v>
      </c>
      <c r="BH176" s="100"/>
      <c r="BI176" s="100">
        <v>44</v>
      </c>
      <c r="BJ176" s="109" t="s">
        <v>378</v>
      </c>
      <c r="BK176" s="100"/>
      <c r="BL176" s="100">
        <v>16</v>
      </c>
      <c r="BM176" s="109" t="s">
        <v>388</v>
      </c>
      <c r="BN176" s="100"/>
      <c r="BO176" s="100">
        <v>20</v>
      </c>
      <c r="BP176" s="109" t="s">
        <v>398</v>
      </c>
      <c r="BQ176" s="100"/>
      <c r="BR176" s="100">
        <v>24</v>
      </c>
      <c r="BS176" s="109" t="s">
        <v>408</v>
      </c>
      <c r="BT176" s="100"/>
      <c r="BU176" s="100">
        <v>28</v>
      </c>
      <c r="BV176" s="109" t="s">
        <v>419</v>
      </c>
      <c r="BW176" s="100"/>
      <c r="BX176" s="100">
        <v>32</v>
      </c>
      <c r="BY176" s="109" t="s">
        <v>431</v>
      </c>
      <c r="BZ176" s="100"/>
      <c r="CA176" s="100">
        <v>36</v>
      </c>
      <c r="CB176" s="109" t="s">
        <v>444</v>
      </c>
      <c r="CC176" s="100"/>
      <c r="CD176" s="100">
        <v>40</v>
      </c>
      <c r="CE176" s="109" t="s">
        <v>457</v>
      </c>
      <c r="CF176" s="100"/>
      <c r="CG176" s="100">
        <v>2</v>
      </c>
      <c r="CH176" s="109" t="s">
        <v>355</v>
      </c>
      <c r="CI176" s="100"/>
      <c r="CJ176" s="100">
        <v>6</v>
      </c>
      <c r="CK176" s="109" t="s">
        <v>366</v>
      </c>
      <c r="CL176" s="100"/>
      <c r="CM176" s="100">
        <v>10</v>
      </c>
      <c r="CN176" s="109" t="s">
        <v>463</v>
      </c>
      <c r="CO176" s="100"/>
      <c r="CP176" s="100">
        <v>14</v>
      </c>
      <c r="CQ176" s="109" t="s">
        <v>381</v>
      </c>
      <c r="CR176" s="100"/>
      <c r="CS176" s="100">
        <v>18</v>
      </c>
      <c r="CT176" s="109" t="s">
        <v>391</v>
      </c>
      <c r="CU176" s="100"/>
      <c r="CV176" s="100">
        <v>22</v>
      </c>
      <c r="CW176" s="109" t="s">
        <v>401</v>
      </c>
      <c r="CX176" s="100"/>
      <c r="CY176" s="100">
        <v>26</v>
      </c>
      <c r="CZ176" s="109" t="s">
        <v>412</v>
      </c>
      <c r="DA176" s="100"/>
      <c r="DB176" s="100">
        <v>30</v>
      </c>
      <c r="DC176" s="109" t="s">
        <v>426</v>
      </c>
      <c r="DD176" s="100"/>
      <c r="DE176" s="100">
        <v>34</v>
      </c>
      <c r="DF176" s="109" t="s">
        <v>433</v>
      </c>
      <c r="DG176" s="100"/>
      <c r="DH176" s="100">
        <v>38</v>
      </c>
      <c r="DI176" s="109" t="s">
        <v>447</v>
      </c>
      <c r="DJ176" s="100"/>
      <c r="DK176" s="100">
        <v>42</v>
      </c>
      <c r="DL176" s="109" t="s">
        <v>352</v>
      </c>
      <c r="DM176" s="100"/>
      <c r="DN176" s="100">
        <v>4</v>
      </c>
      <c r="DO176" s="111" t="s">
        <v>362</v>
      </c>
      <c r="DP176" s="100"/>
      <c r="DQ176" s="100">
        <v>8</v>
      </c>
      <c r="DR176" s="109" t="s">
        <v>369</v>
      </c>
      <c r="DS176" s="100"/>
      <c r="DT176" s="100">
        <v>44</v>
      </c>
      <c r="DU176" s="109" t="s">
        <v>378</v>
      </c>
      <c r="DV176" s="100"/>
      <c r="DW176" s="100">
        <v>16</v>
      </c>
      <c r="DX176" s="109" t="s">
        <v>388</v>
      </c>
      <c r="DY176" s="100"/>
      <c r="DZ176" s="100">
        <v>20</v>
      </c>
      <c r="EA176" s="109" t="s">
        <v>398</v>
      </c>
      <c r="EB176" s="100"/>
      <c r="EC176" s="100">
        <v>24</v>
      </c>
      <c r="ED176" s="109" t="s">
        <v>408</v>
      </c>
      <c r="EE176" s="100"/>
      <c r="EF176" s="100">
        <v>28</v>
      </c>
      <c r="EG176" s="109" t="s">
        <v>419</v>
      </c>
      <c r="EH176" s="100">
        <v>1</v>
      </c>
      <c r="EI176" s="100">
        <v>32</v>
      </c>
      <c r="EJ176" s="109" t="s">
        <v>431</v>
      </c>
      <c r="EK176" s="100"/>
      <c r="EL176" s="100">
        <v>36</v>
      </c>
      <c r="EM176" s="109" t="s">
        <v>444</v>
      </c>
      <c r="EN176" s="100"/>
      <c r="EO176" s="100">
        <v>40</v>
      </c>
      <c r="EP176" s="109" t="s">
        <v>457</v>
      </c>
      <c r="EQ176" s="100"/>
      <c r="ER176" s="100">
        <v>2</v>
      </c>
      <c r="ES176" s="109" t="s">
        <v>355</v>
      </c>
      <c r="ET176" s="100"/>
      <c r="EU176" s="100">
        <v>6</v>
      </c>
      <c r="EV176" s="109" t="s">
        <v>366</v>
      </c>
      <c r="EW176" s="11"/>
    </row>
    <row r="177" spans="1:153" s="1" customFormat="1" ht="12" thickBot="1" x14ac:dyDescent="0.2">
      <c r="A177" s="124" t="s">
        <v>325</v>
      </c>
      <c r="B177" s="125"/>
      <c r="C177" s="125"/>
      <c r="D177" s="125"/>
      <c r="E177" s="125"/>
      <c r="F177" s="125"/>
      <c r="G177" s="125"/>
      <c r="H177" s="125"/>
      <c r="I177" s="126"/>
      <c r="J177" s="10">
        <v>10</v>
      </c>
      <c r="K177" s="100"/>
      <c r="L177" s="100"/>
      <c r="M177" s="100">
        <v>14</v>
      </c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9" t="s">
        <v>352</v>
      </c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9" t="s">
        <v>158</v>
      </c>
      <c r="AY177" s="100"/>
      <c r="AZ177" s="100"/>
      <c r="BA177" s="109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>
        <v>2</v>
      </c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9"/>
      <c r="BZ177" s="100"/>
      <c r="CA177" s="100"/>
      <c r="CB177" s="100"/>
      <c r="CC177" s="100">
        <v>1</v>
      </c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9" t="s">
        <v>352</v>
      </c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>
        <v>2</v>
      </c>
      <c r="EA177" s="100"/>
      <c r="EB177" s="100"/>
      <c r="EC177" s="100"/>
      <c r="ED177" s="109"/>
      <c r="EE177" s="100"/>
      <c r="EF177" s="100"/>
      <c r="EG177" s="109" t="s">
        <v>158</v>
      </c>
      <c r="EH177" s="100"/>
      <c r="EI177" s="100"/>
      <c r="EJ177" s="100"/>
      <c r="EK177" s="100"/>
      <c r="EL177" s="100"/>
      <c r="EM177" s="100"/>
      <c r="EN177" s="100"/>
      <c r="EO177" s="100"/>
      <c r="EP177" s="100"/>
      <c r="EQ177" s="100"/>
      <c r="ER177" s="100"/>
      <c r="ES177" s="100"/>
      <c r="ET177" s="100"/>
      <c r="EU177" s="100"/>
      <c r="EV177" s="100"/>
      <c r="EW177" s="11"/>
    </row>
    <row r="178" spans="1:153" s="1" customFormat="1" ht="12" thickBot="1" x14ac:dyDescent="0.2">
      <c r="A178" s="124" t="s">
        <v>326</v>
      </c>
      <c r="B178" s="125"/>
      <c r="C178" s="125"/>
      <c r="D178" s="125"/>
      <c r="E178" s="125"/>
      <c r="F178" s="125"/>
      <c r="G178" s="125"/>
      <c r="H178" s="125"/>
      <c r="I178" s="126"/>
      <c r="J178" s="10"/>
      <c r="K178" s="100"/>
      <c r="L178" s="100"/>
      <c r="M178" s="100"/>
      <c r="N178" s="100"/>
      <c r="O178" s="100"/>
      <c r="P178" s="100"/>
      <c r="Q178" s="109" t="s">
        <v>352</v>
      </c>
      <c r="R178" s="100"/>
      <c r="S178" s="100"/>
      <c r="T178" s="100"/>
      <c r="U178" s="100"/>
      <c r="V178" s="100"/>
      <c r="W178" s="109" t="s">
        <v>180</v>
      </c>
      <c r="X178" s="100">
        <v>1</v>
      </c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9" t="s">
        <v>180</v>
      </c>
      <c r="AP178" s="100"/>
      <c r="AQ178" s="100"/>
      <c r="AR178" s="100"/>
      <c r="AS178" s="100"/>
      <c r="AT178" s="100"/>
      <c r="AU178" s="100"/>
      <c r="AV178" s="100"/>
      <c r="AW178" s="100">
        <v>2</v>
      </c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9"/>
      <c r="BZ178" s="100"/>
      <c r="CA178" s="100"/>
      <c r="CB178" s="109" t="s">
        <v>353</v>
      </c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9" t="s">
        <v>352</v>
      </c>
      <c r="DA178" s="100"/>
      <c r="DB178" s="100"/>
      <c r="DC178" s="100"/>
      <c r="DD178" s="100"/>
      <c r="DE178" s="100"/>
      <c r="DF178" s="100"/>
      <c r="DG178" s="100">
        <v>1</v>
      </c>
      <c r="DH178" s="100">
        <v>2</v>
      </c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9"/>
      <c r="EE178" s="100"/>
      <c r="EF178" s="100">
        <v>2</v>
      </c>
      <c r="EG178" s="100"/>
      <c r="EH178" s="100"/>
      <c r="EI178" s="100"/>
      <c r="EJ178" s="100"/>
      <c r="EK178" s="100"/>
      <c r="EL178" s="100"/>
      <c r="EM178" s="109" t="s">
        <v>352</v>
      </c>
      <c r="EN178" s="100"/>
      <c r="EO178" s="100"/>
      <c r="EP178" s="100"/>
      <c r="EQ178" s="100"/>
      <c r="ER178" s="100"/>
      <c r="ES178" s="100"/>
      <c r="ET178" s="100"/>
      <c r="EU178" s="100"/>
      <c r="EV178" s="100"/>
      <c r="EW178" s="11"/>
    </row>
    <row r="179" spans="1:153" s="1" customFormat="1" ht="12" thickBot="1" x14ac:dyDescent="0.2">
      <c r="A179" s="124" t="s">
        <v>327</v>
      </c>
      <c r="B179" s="125"/>
      <c r="C179" s="125"/>
      <c r="D179" s="125"/>
      <c r="E179" s="125"/>
      <c r="F179" s="125"/>
      <c r="G179" s="125"/>
      <c r="H179" s="125"/>
      <c r="I179" s="126"/>
      <c r="J179" s="1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9" t="s">
        <v>158</v>
      </c>
      <c r="X179" s="100"/>
      <c r="Y179" s="100"/>
      <c r="Z179" s="100"/>
      <c r="AA179" s="100"/>
      <c r="AB179" s="100"/>
      <c r="AC179" s="100"/>
      <c r="AD179" s="100"/>
      <c r="AE179" s="100">
        <v>2</v>
      </c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>
        <v>1</v>
      </c>
      <c r="BC179" s="100"/>
      <c r="BD179" s="100"/>
      <c r="BE179" s="100"/>
      <c r="BF179" s="100"/>
      <c r="BG179" s="100"/>
      <c r="BH179" s="100"/>
      <c r="BI179" s="100"/>
      <c r="BJ179" s="109" t="s">
        <v>352</v>
      </c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9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>
        <v>2</v>
      </c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9" t="s">
        <v>158</v>
      </c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9" t="s">
        <v>352</v>
      </c>
      <c r="DV179" s="100"/>
      <c r="DW179" s="100"/>
      <c r="DX179" s="100"/>
      <c r="DY179" s="100"/>
      <c r="DZ179" s="100"/>
      <c r="EA179" s="100"/>
      <c r="EB179" s="100"/>
      <c r="EC179" s="100"/>
      <c r="ED179" s="109"/>
      <c r="EE179" s="100"/>
      <c r="EF179" s="100"/>
      <c r="EG179" s="100"/>
      <c r="EH179" s="100"/>
      <c r="EI179" s="100"/>
      <c r="EJ179" s="100"/>
      <c r="EK179" s="100">
        <v>1</v>
      </c>
      <c r="EL179" s="100"/>
      <c r="EM179" s="100"/>
      <c r="EN179" s="100"/>
      <c r="EO179" s="100"/>
      <c r="EP179" s="100"/>
      <c r="EQ179" s="100"/>
      <c r="ER179" s="100"/>
      <c r="ES179" s="100"/>
      <c r="ET179" s="100"/>
      <c r="EU179" s="100"/>
      <c r="EV179" s="100"/>
      <c r="EW179" s="11"/>
    </row>
    <row r="180" spans="1:153" s="1" customFormat="1" ht="12" thickBot="1" x14ac:dyDescent="0.2">
      <c r="A180" s="124" t="s">
        <v>328</v>
      </c>
      <c r="B180" s="125"/>
      <c r="C180" s="125"/>
      <c r="D180" s="125"/>
      <c r="E180" s="125"/>
      <c r="F180" s="125"/>
      <c r="G180" s="125"/>
      <c r="H180" s="125"/>
      <c r="I180" s="126"/>
      <c r="J180" s="10"/>
      <c r="K180" s="100"/>
      <c r="L180" s="100"/>
      <c r="M180" s="100">
        <v>2</v>
      </c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9" t="s">
        <v>352</v>
      </c>
      <c r="AS180" s="100"/>
      <c r="AT180" s="100"/>
      <c r="AU180" s="100"/>
      <c r="AV180" s="100"/>
      <c r="AW180" s="100"/>
      <c r="AX180" s="109" t="s">
        <v>180</v>
      </c>
      <c r="AY180" s="100"/>
      <c r="AZ180" s="100"/>
      <c r="BA180" s="109" t="s">
        <v>158</v>
      </c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>
        <v>2</v>
      </c>
      <c r="BY180" s="109"/>
      <c r="BZ180" s="100"/>
      <c r="CA180" s="100"/>
      <c r="CB180" s="100"/>
      <c r="CC180" s="100"/>
      <c r="CD180" s="100"/>
      <c r="CE180" s="100"/>
      <c r="CF180" s="100">
        <v>1</v>
      </c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9" t="s">
        <v>352</v>
      </c>
      <c r="DD180" s="100"/>
      <c r="DE180" s="100"/>
      <c r="DF180" s="100"/>
      <c r="DG180" s="100"/>
      <c r="DH180" s="100"/>
      <c r="DI180" s="109" t="s">
        <v>180</v>
      </c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9" t="s">
        <v>180</v>
      </c>
      <c r="EB180" s="100"/>
      <c r="EC180" s="100"/>
      <c r="ED180" s="109"/>
      <c r="EE180" s="100"/>
      <c r="EF180" s="100"/>
      <c r="EG180" s="100"/>
      <c r="EH180" s="100"/>
      <c r="EI180" s="100">
        <v>2</v>
      </c>
      <c r="EJ180" s="109" t="s">
        <v>158</v>
      </c>
      <c r="EK180" s="100"/>
      <c r="EL180" s="100"/>
      <c r="EM180" s="100"/>
      <c r="EN180" s="100"/>
      <c r="EO180" s="100"/>
      <c r="EP180" s="100"/>
      <c r="EQ180" s="100"/>
      <c r="ER180" s="100"/>
      <c r="ES180" s="100"/>
      <c r="ET180" s="100"/>
      <c r="EU180" s="100"/>
      <c r="EV180" s="100"/>
      <c r="EW180" s="11"/>
    </row>
    <row r="181" spans="1:153" s="1" customFormat="1" ht="12" thickBot="1" x14ac:dyDescent="0.2">
      <c r="A181" s="124" t="s">
        <v>329</v>
      </c>
      <c r="B181" s="125"/>
      <c r="C181" s="125"/>
      <c r="D181" s="125"/>
      <c r="E181" s="125"/>
      <c r="F181" s="125"/>
      <c r="G181" s="125"/>
      <c r="H181" s="125"/>
      <c r="I181" s="126"/>
      <c r="J181" s="1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9" t="s">
        <v>352</v>
      </c>
      <c r="AA181" s="100">
        <v>1</v>
      </c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>
        <v>2</v>
      </c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9"/>
      <c r="BZ181" s="100"/>
      <c r="CA181" s="100"/>
      <c r="CB181" s="100"/>
      <c r="CC181" s="100"/>
      <c r="CD181" s="100"/>
      <c r="CE181" s="109" t="s">
        <v>158</v>
      </c>
      <c r="CF181" s="100"/>
      <c r="CG181" s="100"/>
      <c r="CH181" s="100"/>
      <c r="CI181" s="100"/>
      <c r="CJ181" s="100"/>
      <c r="CK181" s="109" t="s">
        <v>352</v>
      </c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>
        <v>1</v>
      </c>
      <c r="DK181" s="100"/>
      <c r="DL181" s="100"/>
      <c r="DM181" s="100"/>
      <c r="DN181" s="100"/>
      <c r="DO181" s="100"/>
      <c r="DP181" s="100"/>
      <c r="DQ181" s="100">
        <v>2</v>
      </c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9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9" t="s">
        <v>352</v>
      </c>
      <c r="EW181" s="11"/>
    </row>
    <row r="182" spans="1:153" s="1" customFormat="1" ht="12" thickBot="1" x14ac:dyDescent="0.2">
      <c r="A182" s="124" t="s">
        <v>330</v>
      </c>
      <c r="B182" s="125"/>
      <c r="C182" s="125"/>
      <c r="D182" s="125"/>
      <c r="E182" s="125"/>
      <c r="F182" s="125"/>
      <c r="G182" s="125"/>
      <c r="H182" s="125"/>
      <c r="I182" s="126"/>
      <c r="J182" s="1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9" t="s">
        <v>158</v>
      </c>
      <c r="AA182" s="100"/>
      <c r="AB182" s="100"/>
      <c r="AC182" s="100"/>
      <c r="AD182" s="100"/>
      <c r="AE182" s="100"/>
      <c r="AF182" s="109" t="s">
        <v>180</v>
      </c>
      <c r="AG182" s="100"/>
      <c r="AH182" s="100"/>
      <c r="AI182" s="100"/>
      <c r="AJ182" s="100"/>
      <c r="AK182" s="100"/>
      <c r="AL182" s="100"/>
      <c r="AM182" s="100"/>
      <c r="AN182" s="100">
        <v>2</v>
      </c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>
        <v>1</v>
      </c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9" t="s">
        <v>352</v>
      </c>
      <c r="BT182" s="100"/>
      <c r="BU182" s="100"/>
      <c r="BV182" s="100"/>
      <c r="BW182" s="100"/>
      <c r="BX182" s="100"/>
      <c r="BY182" s="109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>
        <v>2</v>
      </c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9" t="s">
        <v>158</v>
      </c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9" t="s">
        <v>352</v>
      </c>
      <c r="EE182" s="100"/>
      <c r="EF182" s="100"/>
      <c r="EG182" s="100"/>
      <c r="EH182" s="100"/>
      <c r="EI182" s="100"/>
      <c r="EJ182" s="109" t="s">
        <v>180</v>
      </c>
      <c r="EK182" s="100"/>
      <c r="EL182" s="100"/>
      <c r="EM182" s="100"/>
      <c r="EN182" s="100">
        <v>1</v>
      </c>
      <c r="EO182" s="100"/>
      <c r="EP182" s="100"/>
      <c r="EQ182" s="100"/>
      <c r="ER182" s="100"/>
      <c r="ES182" s="100"/>
      <c r="ET182" s="100"/>
      <c r="EU182" s="100"/>
      <c r="EV182" s="100"/>
      <c r="EW182" s="11"/>
    </row>
    <row r="183" spans="1:153" s="1" customFormat="1" ht="12" thickBot="1" x14ac:dyDescent="0.2">
      <c r="A183" s="124" t="s">
        <v>331</v>
      </c>
      <c r="B183" s="125"/>
      <c r="C183" s="125"/>
      <c r="D183" s="125"/>
      <c r="E183" s="125"/>
      <c r="F183" s="125"/>
      <c r="G183" s="125"/>
      <c r="H183" s="125"/>
      <c r="I183" s="126"/>
      <c r="J183" s="1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>
        <v>2</v>
      </c>
      <c r="W183" s="109" t="s">
        <v>355</v>
      </c>
      <c r="X183" s="100"/>
      <c r="Y183" s="100">
        <v>6</v>
      </c>
      <c r="Z183" s="100">
        <v>8</v>
      </c>
      <c r="AA183" s="100"/>
      <c r="AB183" s="100">
        <v>10</v>
      </c>
      <c r="AC183" s="109" t="s">
        <v>373</v>
      </c>
      <c r="AD183" s="100"/>
      <c r="AE183" s="100">
        <v>14</v>
      </c>
      <c r="AF183" s="109" t="s">
        <v>381</v>
      </c>
      <c r="AG183" s="100"/>
      <c r="AH183" s="100">
        <v>18</v>
      </c>
      <c r="AI183" s="109" t="s">
        <v>391</v>
      </c>
      <c r="AJ183" s="100"/>
      <c r="AK183" s="100">
        <v>22</v>
      </c>
      <c r="AL183" s="109" t="s">
        <v>401</v>
      </c>
      <c r="AM183" s="100"/>
      <c r="AN183" s="100">
        <v>26</v>
      </c>
      <c r="AO183" s="109" t="s">
        <v>412</v>
      </c>
      <c r="AP183" s="100"/>
      <c r="AQ183" s="100">
        <v>30</v>
      </c>
      <c r="AR183" s="109" t="s">
        <v>422</v>
      </c>
      <c r="AS183" s="100"/>
      <c r="AT183" s="100">
        <v>34</v>
      </c>
      <c r="AU183" s="109" t="s">
        <v>433</v>
      </c>
      <c r="AV183" s="100"/>
      <c r="AW183" s="100">
        <v>38</v>
      </c>
      <c r="AX183" s="109" t="s">
        <v>447</v>
      </c>
      <c r="AY183" s="100"/>
      <c r="AZ183" s="100">
        <v>42</v>
      </c>
      <c r="BA183" s="109" t="s">
        <v>352</v>
      </c>
      <c r="BB183" s="100"/>
      <c r="BC183" s="100">
        <v>4</v>
      </c>
      <c r="BD183" s="109" t="s">
        <v>363</v>
      </c>
      <c r="BE183" s="100"/>
      <c r="BF183" s="100">
        <v>8</v>
      </c>
      <c r="BG183" s="109" t="s">
        <v>369</v>
      </c>
      <c r="BH183" s="100"/>
      <c r="BI183" s="100">
        <v>44</v>
      </c>
      <c r="BJ183" s="109" t="s">
        <v>378</v>
      </c>
      <c r="BK183" s="100"/>
      <c r="BL183" s="100">
        <v>16</v>
      </c>
      <c r="BM183" s="109" t="s">
        <v>388</v>
      </c>
      <c r="BN183" s="100"/>
      <c r="BO183" s="100">
        <v>20</v>
      </c>
      <c r="BP183" s="109" t="s">
        <v>398</v>
      </c>
      <c r="BQ183" s="100"/>
      <c r="BR183" s="100">
        <v>24</v>
      </c>
      <c r="BS183" s="109" t="s">
        <v>408</v>
      </c>
      <c r="BT183" s="100"/>
      <c r="BU183" s="100">
        <v>28</v>
      </c>
      <c r="BV183" s="109" t="s">
        <v>419</v>
      </c>
      <c r="BW183" s="100"/>
      <c r="BX183" s="100">
        <v>32</v>
      </c>
      <c r="BY183" s="109" t="s">
        <v>431</v>
      </c>
      <c r="BZ183" s="100"/>
      <c r="CA183" s="100">
        <v>36</v>
      </c>
      <c r="CB183" s="109" t="s">
        <v>444</v>
      </c>
      <c r="CC183" s="100"/>
      <c r="CD183" s="100">
        <v>40</v>
      </c>
      <c r="CE183" s="109" t="s">
        <v>457</v>
      </c>
      <c r="CF183" s="100"/>
      <c r="CG183" s="100">
        <v>2</v>
      </c>
      <c r="CH183" s="109" t="s">
        <v>355</v>
      </c>
      <c r="CI183" s="100">
        <v>1</v>
      </c>
      <c r="CJ183" s="100">
        <v>6</v>
      </c>
      <c r="CK183" s="109" t="s">
        <v>366</v>
      </c>
      <c r="CL183" s="100"/>
      <c r="CM183" s="100">
        <v>10</v>
      </c>
      <c r="CN183" s="109" t="s">
        <v>463</v>
      </c>
      <c r="CO183" s="100"/>
      <c r="CP183" s="100">
        <v>14</v>
      </c>
      <c r="CQ183" s="109" t="s">
        <v>381</v>
      </c>
      <c r="CR183" s="100"/>
      <c r="CS183" s="100">
        <v>18</v>
      </c>
      <c r="CT183" s="109" t="s">
        <v>391</v>
      </c>
      <c r="CU183" s="100"/>
      <c r="CV183" s="100">
        <v>22</v>
      </c>
      <c r="CW183" s="109" t="s">
        <v>401</v>
      </c>
      <c r="CX183" s="100"/>
      <c r="CY183" s="100">
        <v>26</v>
      </c>
      <c r="CZ183" s="109" t="s">
        <v>412</v>
      </c>
      <c r="DA183" s="100"/>
      <c r="DB183" s="100">
        <v>30</v>
      </c>
      <c r="DC183" s="109" t="s">
        <v>422</v>
      </c>
      <c r="DD183" s="100"/>
      <c r="DE183" s="100">
        <v>34</v>
      </c>
      <c r="DF183" s="109" t="s">
        <v>433</v>
      </c>
      <c r="DG183" s="100"/>
      <c r="DH183" s="100">
        <v>38</v>
      </c>
      <c r="DI183" s="109" t="s">
        <v>447</v>
      </c>
      <c r="DJ183" s="100"/>
      <c r="DK183" s="100">
        <v>42</v>
      </c>
      <c r="DL183" s="109" t="s">
        <v>352</v>
      </c>
      <c r="DM183" s="100"/>
      <c r="DN183" s="100">
        <v>4</v>
      </c>
      <c r="DO183" s="111" t="s">
        <v>362</v>
      </c>
      <c r="DP183" s="100"/>
      <c r="DQ183" s="100">
        <v>8</v>
      </c>
      <c r="DR183" s="109" t="s">
        <v>369</v>
      </c>
      <c r="DS183" s="100"/>
      <c r="DT183" s="100">
        <v>44</v>
      </c>
      <c r="DU183" s="109" t="s">
        <v>378</v>
      </c>
      <c r="DV183" s="100"/>
      <c r="DW183" s="100">
        <v>16</v>
      </c>
      <c r="DX183" s="109" t="s">
        <v>388</v>
      </c>
      <c r="DY183" s="100"/>
      <c r="DZ183" s="100">
        <v>20</v>
      </c>
      <c r="EA183" s="109" t="s">
        <v>398</v>
      </c>
      <c r="EB183" s="100"/>
      <c r="EC183" s="100">
        <v>24</v>
      </c>
      <c r="ED183" s="109" t="s">
        <v>408</v>
      </c>
      <c r="EE183" s="100"/>
      <c r="EF183" s="100">
        <v>28</v>
      </c>
      <c r="EG183" s="109" t="s">
        <v>419</v>
      </c>
      <c r="EH183" s="100"/>
      <c r="EI183" s="100">
        <v>32</v>
      </c>
      <c r="EJ183" s="109" t="s">
        <v>431</v>
      </c>
      <c r="EK183" s="100"/>
      <c r="EL183" s="100">
        <v>36</v>
      </c>
      <c r="EM183" s="109" t="s">
        <v>445</v>
      </c>
      <c r="EN183" s="100"/>
      <c r="EO183" s="100">
        <v>40</v>
      </c>
      <c r="EP183" s="109" t="s">
        <v>457</v>
      </c>
      <c r="EQ183" s="100"/>
      <c r="ER183" s="100">
        <v>2</v>
      </c>
      <c r="ES183" s="109" t="s">
        <v>355</v>
      </c>
      <c r="ET183" s="100"/>
      <c r="EU183" s="100">
        <v>6</v>
      </c>
      <c r="EV183" s="109" t="s">
        <v>366</v>
      </c>
      <c r="EW183" s="11"/>
    </row>
    <row r="184" spans="1:153" s="1" customFormat="1" ht="12" thickBot="1" x14ac:dyDescent="0.2">
      <c r="A184" s="124" t="s">
        <v>332</v>
      </c>
      <c r="B184" s="125"/>
      <c r="C184" s="125"/>
      <c r="D184" s="125"/>
      <c r="E184" s="125"/>
      <c r="F184" s="125"/>
      <c r="G184" s="125"/>
      <c r="H184" s="125"/>
      <c r="I184" s="126"/>
      <c r="J184" s="10">
        <v>10</v>
      </c>
      <c r="K184" s="100"/>
      <c r="L184" s="100"/>
      <c r="M184" s="100">
        <v>14</v>
      </c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9" t="s">
        <v>352</v>
      </c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9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>
        <v>2</v>
      </c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9"/>
      <c r="BZ184" s="100"/>
      <c r="CA184" s="100"/>
      <c r="CB184" s="100"/>
      <c r="CC184" s="100"/>
      <c r="CD184" s="100"/>
      <c r="CE184" s="100"/>
      <c r="CF184" s="100"/>
      <c r="CG184" s="100"/>
      <c r="CH184" s="109" t="s">
        <v>158</v>
      </c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9" t="s">
        <v>352</v>
      </c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>
        <v>1</v>
      </c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>
        <v>2</v>
      </c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1"/>
    </row>
    <row r="185" spans="1:153" s="1" customFormat="1" ht="12" thickBot="1" x14ac:dyDescent="0.2">
      <c r="A185" s="124" t="s">
        <v>333</v>
      </c>
      <c r="B185" s="125"/>
      <c r="C185" s="125"/>
      <c r="D185" s="125"/>
      <c r="E185" s="125"/>
      <c r="F185" s="125"/>
      <c r="G185" s="125"/>
      <c r="H185" s="125"/>
      <c r="I185" s="126"/>
      <c r="J185" s="10"/>
      <c r="K185" s="100"/>
      <c r="L185" s="100"/>
      <c r="M185" s="100"/>
      <c r="N185" s="100"/>
      <c r="O185" s="100"/>
      <c r="P185" s="100"/>
      <c r="Q185" s="109" t="s">
        <v>352</v>
      </c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9" t="s">
        <v>180</v>
      </c>
      <c r="AP185" s="100"/>
      <c r="AQ185" s="100"/>
      <c r="AR185" s="100"/>
      <c r="AS185" s="100"/>
      <c r="AT185" s="100"/>
      <c r="AU185" s="100"/>
      <c r="AV185" s="100"/>
      <c r="AW185" s="100">
        <v>2</v>
      </c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>
        <v>1</v>
      </c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9"/>
      <c r="BZ185" s="100"/>
      <c r="CA185" s="100"/>
      <c r="CB185" s="109" t="s">
        <v>352</v>
      </c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9" t="s">
        <v>352</v>
      </c>
      <c r="DA185" s="100"/>
      <c r="DB185" s="100"/>
      <c r="DC185" s="100"/>
      <c r="DD185" s="100"/>
      <c r="DE185" s="100"/>
      <c r="DF185" s="100"/>
      <c r="DG185" s="100"/>
      <c r="DH185" s="100">
        <v>2</v>
      </c>
      <c r="DI185" s="100"/>
      <c r="DJ185" s="100"/>
      <c r="DK185" s="100"/>
      <c r="DL185" s="109" t="s">
        <v>158</v>
      </c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>
        <v>2</v>
      </c>
      <c r="EG185" s="100"/>
      <c r="EH185" s="100"/>
      <c r="EI185" s="100"/>
      <c r="EJ185" s="100"/>
      <c r="EK185" s="100"/>
      <c r="EL185" s="100"/>
      <c r="EM185" s="109" t="s">
        <v>352</v>
      </c>
      <c r="EN185" s="100"/>
      <c r="EO185" s="100"/>
      <c r="EP185" s="100"/>
      <c r="EQ185" s="100">
        <v>1</v>
      </c>
      <c r="ER185" s="100"/>
      <c r="ES185" s="100"/>
      <c r="ET185" s="100"/>
      <c r="EU185" s="100"/>
      <c r="EV185" s="100"/>
      <c r="EW185" s="11"/>
    </row>
    <row r="186" spans="1:153" s="1" customFormat="1" ht="12" thickBot="1" x14ac:dyDescent="0.2">
      <c r="A186" s="124" t="s">
        <v>334</v>
      </c>
      <c r="B186" s="125"/>
      <c r="C186" s="125"/>
      <c r="D186" s="125"/>
      <c r="E186" s="125"/>
      <c r="F186" s="125"/>
      <c r="G186" s="125"/>
      <c r="H186" s="125"/>
      <c r="I186" s="126"/>
      <c r="J186" s="1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>
        <v>2</v>
      </c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9" t="s">
        <v>158</v>
      </c>
      <c r="BH186" s="100"/>
      <c r="BI186" s="100"/>
      <c r="BJ186" s="109" t="s">
        <v>352</v>
      </c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9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>
        <v>1</v>
      </c>
      <c r="CM186" s="100"/>
      <c r="CN186" s="100"/>
      <c r="CO186" s="100"/>
      <c r="CP186" s="100">
        <v>2</v>
      </c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9" t="s">
        <v>352</v>
      </c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9" t="s">
        <v>158</v>
      </c>
      <c r="EQ186" s="100"/>
      <c r="ER186" s="100"/>
      <c r="ES186" s="100"/>
      <c r="ET186" s="100"/>
      <c r="EU186" s="100"/>
      <c r="EV186" s="100"/>
      <c r="EW186" s="11"/>
    </row>
    <row r="187" spans="1:153" s="1" customFormat="1" ht="12" thickBot="1" x14ac:dyDescent="0.2">
      <c r="A187" s="124" t="s">
        <v>335</v>
      </c>
      <c r="B187" s="125"/>
      <c r="C187" s="125"/>
      <c r="D187" s="125"/>
      <c r="E187" s="125"/>
      <c r="F187" s="125"/>
      <c r="G187" s="125"/>
      <c r="H187" s="125"/>
      <c r="I187" s="126"/>
      <c r="J187" s="10"/>
      <c r="K187" s="100"/>
      <c r="L187" s="100"/>
      <c r="M187" s="100">
        <v>2</v>
      </c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9" t="s">
        <v>352</v>
      </c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>
        <v>2</v>
      </c>
      <c r="BY187" s="109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9" t="s">
        <v>158</v>
      </c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9" t="s">
        <v>352</v>
      </c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>
        <v>1</v>
      </c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9" t="s">
        <v>180</v>
      </c>
      <c r="EB187" s="100"/>
      <c r="EC187" s="100"/>
      <c r="ED187" s="100"/>
      <c r="EE187" s="100"/>
      <c r="EF187" s="100"/>
      <c r="EG187" s="100"/>
      <c r="EH187" s="100"/>
      <c r="EI187" s="100">
        <v>2</v>
      </c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1"/>
    </row>
    <row r="188" spans="1:153" s="1" customFormat="1" ht="12" thickBot="1" x14ac:dyDescent="0.2">
      <c r="A188" s="124" t="s">
        <v>336</v>
      </c>
      <c r="B188" s="125"/>
      <c r="C188" s="125"/>
      <c r="D188" s="125"/>
      <c r="E188" s="125"/>
      <c r="F188" s="125"/>
      <c r="G188" s="125"/>
      <c r="H188" s="125"/>
      <c r="I188" s="126"/>
      <c r="J188" s="1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9" t="s">
        <v>352</v>
      </c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>
        <v>2</v>
      </c>
      <c r="BG188" s="100"/>
      <c r="BH188" s="100"/>
      <c r="BI188" s="100"/>
      <c r="BJ188" s="100"/>
      <c r="BK188" s="100">
        <v>1</v>
      </c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9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9" t="s">
        <v>352</v>
      </c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 t="s">
        <v>158</v>
      </c>
      <c r="DP188" s="100"/>
      <c r="DQ188" s="100">
        <v>2</v>
      </c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  <c r="EM188" s="100"/>
      <c r="EN188" s="100"/>
      <c r="EO188" s="100"/>
      <c r="EP188" s="100"/>
      <c r="EQ188" s="100"/>
      <c r="ER188" s="100"/>
      <c r="ES188" s="100"/>
      <c r="ET188" s="100">
        <v>1</v>
      </c>
      <c r="EU188" s="100"/>
      <c r="EV188" s="109" t="s">
        <v>352</v>
      </c>
      <c r="EW188" s="11"/>
    </row>
    <row r="189" spans="1:153" s="1" customFormat="1" ht="12" thickBot="1" x14ac:dyDescent="0.2">
      <c r="A189" s="124" t="s">
        <v>337</v>
      </c>
      <c r="B189" s="125"/>
      <c r="C189" s="125"/>
      <c r="D189" s="125"/>
      <c r="E189" s="125"/>
      <c r="F189" s="125"/>
      <c r="G189" s="125"/>
      <c r="H189" s="125"/>
      <c r="I189" s="126"/>
      <c r="J189" s="1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9" t="s">
        <v>180</v>
      </c>
      <c r="AG189" s="100"/>
      <c r="AH189" s="100"/>
      <c r="AI189" s="100"/>
      <c r="AJ189" s="100"/>
      <c r="AK189" s="100"/>
      <c r="AL189" s="100"/>
      <c r="AM189" s="100"/>
      <c r="AN189" s="100">
        <v>2</v>
      </c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 t="s">
        <v>158</v>
      </c>
      <c r="BK189" s="100"/>
      <c r="BL189" s="100"/>
      <c r="BM189" s="100"/>
      <c r="BN189" s="100"/>
      <c r="BO189" s="100"/>
      <c r="BP189" s="100"/>
      <c r="BQ189" s="100"/>
      <c r="BR189" s="100"/>
      <c r="BS189" s="109" t="s">
        <v>352</v>
      </c>
      <c r="BT189" s="100"/>
      <c r="BU189" s="100"/>
      <c r="BV189" s="100"/>
      <c r="BW189" s="100"/>
      <c r="BX189" s="100"/>
      <c r="BY189" s="109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9"/>
      <c r="CL189" s="100"/>
      <c r="CM189" s="100"/>
      <c r="CN189" s="100"/>
      <c r="CO189" s="100">
        <v>1</v>
      </c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>
        <v>2</v>
      </c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9" t="s">
        <v>352</v>
      </c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 t="s">
        <v>158</v>
      </c>
      <c r="ET189" s="100"/>
      <c r="EU189" s="100"/>
      <c r="EV189" s="100"/>
      <c r="EW189" s="11"/>
    </row>
    <row r="190" spans="1:153" s="1" customFormat="1" ht="12" thickBot="1" x14ac:dyDescent="0.2">
      <c r="A190" s="124" t="s">
        <v>338</v>
      </c>
      <c r="B190" s="125"/>
      <c r="C190" s="125"/>
      <c r="D190" s="125"/>
      <c r="E190" s="125"/>
      <c r="F190" s="125"/>
      <c r="G190" s="125"/>
      <c r="H190" s="125"/>
      <c r="I190" s="126"/>
      <c r="J190" s="1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>
        <v>2</v>
      </c>
      <c r="W190" s="109" t="s">
        <v>355</v>
      </c>
      <c r="X190" s="100"/>
      <c r="Y190" s="100">
        <v>6</v>
      </c>
      <c r="Z190" s="100">
        <v>8</v>
      </c>
      <c r="AA190" s="100"/>
      <c r="AB190" s="100">
        <v>10</v>
      </c>
      <c r="AC190" s="109" t="s">
        <v>373</v>
      </c>
      <c r="AD190" s="100"/>
      <c r="AE190" s="100">
        <v>14</v>
      </c>
      <c r="AF190" s="109" t="s">
        <v>381</v>
      </c>
      <c r="AG190" s="100"/>
      <c r="AH190" s="100">
        <v>18</v>
      </c>
      <c r="AI190" s="109" t="s">
        <v>391</v>
      </c>
      <c r="AJ190" s="100"/>
      <c r="AK190" s="100">
        <v>22</v>
      </c>
      <c r="AL190" s="109" t="s">
        <v>401</v>
      </c>
      <c r="AM190" s="100"/>
      <c r="AN190" s="100">
        <v>26</v>
      </c>
      <c r="AO190" s="109" t="s">
        <v>412</v>
      </c>
      <c r="AP190" s="100"/>
      <c r="AQ190" s="100">
        <v>30</v>
      </c>
      <c r="AR190" s="109" t="s">
        <v>422</v>
      </c>
      <c r="AS190" s="100"/>
      <c r="AT190" s="100">
        <v>34</v>
      </c>
      <c r="AU190" s="109" t="s">
        <v>433</v>
      </c>
      <c r="AV190" s="100"/>
      <c r="AW190" s="100">
        <v>38</v>
      </c>
      <c r="AX190" s="109" t="s">
        <v>447</v>
      </c>
      <c r="AY190" s="100"/>
      <c r="AZ190" s="100">
        <v>42</v>
      </c>
      <c r="BA190" s="109" t="s">
        <v>352</v>
      </c>
      <c r="BB190" s="100"/>
      <c r="BC190" s="100">
        <v>4</v>
      </c>
      <c r="BD190" s="109" t="s">
        <v>362</v>
      </c>
      <c r="BE190" s="100"/>
      <c r="BF190" s="100">
        <v>8</v>
      </c>
      <c r="BG190" s="109" t="s">
        <v>369</v>
      </c>
      <c r="BH190" s="100"/>
      <c r="BI190" s="100">
        <v>44</v>
      </c>
      <c r="BJ190" s="109" t="s">
        <v>378</v>
      </c>
      <c r="BK190" s="100"/>
      <c r="BL190" s="100">
        <v>16</v>
      </c>
      <c r="BM190" s="109" t="s">
        <v>388</v>
      </c>
      <c r="BN190" s="100"/>
      <c r="BO190" s="100">
        <v>20</v>
      </c>
      <c r="BP190" s="109" t="s">
        <v>398</v>
      </c>
      <c r="BQ190" s="100"/>
      <c r="BR190" s="100">
        <v>24</v>
      </c>
      <c r="BS190" s="109" t="s">
        <v>408</v>
      </c>
      <c r="BT190" s="100"/>
      <c r="BU190" s="100">
        <v>28</v>
      </c>
      <c r="BV190" s="109" t="s">
        <v>419</v>
      </c>
      <c r="BW190" s="100"/>
      <c r="BX190" s="100">
        <v>32</v>
      </c>
      <c r="BY190" s="109" t="s">
        <v>431</v>
      </c>
      <c r="BZ190" s="100"/>
      <c r="CA190" s="100">
        <v>36</v>
      </c>
      <c r="CB190" s="109" t="s">
        <v>444</v>
      </c>
      <c r="CC190" s="100"/>
      <c r="CD190" s="100">
        <v>40</v>
      </c>
      <c r="CE190" s="109" t="s">
        <v>457</v>
      </c>
      <c r="CF190" s="100"/>
      <c r="CG190" s="100">
        <v>2</v>
      </c>
      <c r="CH190" s="109" t="s">
        <v>355</v>
      </c>
      <c r="CI190" s="100"/>
      <c r="CJ190" s="100">
        <v>6</v>
      </c>
      <c r="CK190" s="109" t="s">
        <v>366</v>
      </c>
      <c r="CL190" s="100"/>
      <c r="CM190" s="100">
        <v>10</v>
      </c>
      <c r="CN190" s="115" t="s">
        <v>464</v>
      </c>
      <c r="CO190" s="100"/>
      <c r="CP190" s="100">
        <v>14</v>
      </c>
      <c r="CQ190" s="109" t="s">
        <v>381</v>
      </c>
      <c r="CR190" s="100"/>
      <c r="CS190" s="100">
        <v>18</v>
      </c>
      <c r="CT190" s="109" t="s">
        <v>391</v>
      </c>
      <c r="CU190" s="100"/>
      <c r="CV190" s="100">
        <v>22</v>
      </c>
      <c r="CW190" s="109" t="s">
        <v>401</v>
      </c>
      <c r="CX190" s="100"/>
      <c r="CY190" s="100">
        <v>26</v>
      </c>
      <c r="CZ190" s="109" t="s">
        <v>412</v>
      </c>
      <c r="DA190" s="100"/>
      <c r="DB190" s="100">
        <v>30</v>
      </c>
      <c r="DC190" s="109" t="s">
        <v>422</v>
      </c>
      <c r="DD190" s="100"/>
      <c r="DE190" s="100">
        <v>34</v>
      </c>
      <c r="DF190" s="109" t="s">
        <v>433</v>
      </c>
      <c r="DG190" s="100"/>
      <c r="DH190" s="100">
        <v>38</v>
      </c>
      <c r="DI190" s="109" t="s">
        <v>447</v>
      </c>
      <c r="DJ190" s="100"/>
      <c r="DK190" s="100">
        <v>42</v>
      </c>
      <c r="DL190" s="109" t="s">
        <v>352</v>
      </c>
      <c r="DM190" s="100"/>
      <c r="DN190" s="100">
        <v>4</v>
      </c>
      <c r="DO190" s="111" t="s">
        <v>362</v>
      </c>
      <c r="DP190" s="100"/>
      <c r="DQ190" s="100">
        <v>8</v>
      </c>
      <c r="DR190" s="109" t="s">
        <v>369</v>
      </c>
      <c r="DS190" s="100">
        <v>1</v>
      </c>
      <c r="DT190" s="100">
        <v>44</v>
      </c>
      <c r="DU190" s="109" t="s">
        <v>378</v>
      </c>
      <c r="DV190" s="100"/>
      <c r="DW190" s="100">
        <v>16</v>
      </c>
      <c r="DX190" s="109" t="s">
        <v>388</v>
      </c>
      <c r="DY190" s="100"/>
      <c r="DZ190" s="100">
        <v>20</v>
      </c>
      <c r="EA190" s="109" t="s">
        <v>398</v>
      </c>
      <c r="EB190" s="100"/>
      <c r="EC190" s="100">
        <v>24</v>
      </c>
      <c r="ED190" s="109" t="s">
        <v>408</v>
      </c>
      <c r="EE190" s="100"/>
      <c r="EF190" s="100">
        <v>28</v>
      </c>
      <c r="EG190" s="109" t="s">
        <v>419</v>
      </c>
      <c r="EH190" s="100"/>
      <c r="EI190" s="100">
        <v>32</v>
      </c>
      <c r="EJ190" s="109" t="s">
        <v>431</v>
      </c>
      <c r="EK190" s="100"/>
      <c r="EL190" s="100">
        <v>36</v>
      </c>
      <c r="EM190" s="109" t="s">
        <v>444</v>
      </c>
      <c r="EN190" s="100"/>
      <c r="EO190" s="100">
        <v>40</v>
      </c>
      <c r="EP190" s="109" t="s">
        <v>457</v>
      </c>
      <c r="EQ190" s="100"/>
      <c r="ER190" s="100">
        <v>2</v>
      </c>
      <c r="ES190" s="109" t="s">
        <v>355</v>
      </c>
      <c r="ET190" s="100"/>
      <c r="EU190" s="100">
        <v>6</v>
      </c>
      <c r="EV190" s="109" t="s">
        <v>366</v>
      </c>
      <c r="EW190" s="11"/>
    </row>
    <row r="191" spans="1:153" s="1" customFormat="1" ht="12" thickBot="1" x14ac:dyDescent="0.2">
      <c r="A191" s="124" t="s">
        <v>339</v>
      </c>
      <c r="B191" s="125"/>
      <c r="C191" s="125"/>
      <c r="D191" s="125"/>
      <c r="E191" s="125"/>
      <c r="F191" s="125"/>
      <c r="G191" s="125"/>
      <c r="H191" s="125"/>
      <c r="I191" s="126"/>
      <c r="J191" s="10">
        <v>10</v>
      </c>
      <c r="K191" s="100"/>
      <c r="L191" s="100"/>
      <c r="M191" s="100">
        <v>14</v>
      </c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9" t="s">
        <v>352</v>
      </c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9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>
        <v>1</v>
      </c>
      <c r="BO191" s="100">
        <v>2</v>
      </c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9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9"/>
      <c r="CL191" s="100"/>
      <c r="CM191" s="100"/>
      <c r="CN191" s="100"/>
      <c r="CO191" s="100"/>
      <c r="CP191" s="100"/>
      <c r="CQ191" s="100"/>
      <c r="CR191" s="100"/>
      <c r="CS191" s="100"/>
      <c r="CT191" s="109" t="s">
        <v>352</v>
      </c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 t="s">
        <v>158</v>
      </c>
      <c r="DS191" s="100"/>
      <c r="DT191" s="100"/>
      <c r="DU191" s="100"/>
      <c r="DV191" s="100"/>
      <c r="DW191" s="100"/>
      <c r="DX191" s="100"/>
      <c r="DY191" s="100"/>
      <c r="DZ191" s="100">
        <v>2</v>
      </c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1">
        <v>1</v>
      </c>
    </row>
    <row r="192" spans="1:153" s="1" customFormat="1" ht="12" thickBot="1" x14ac:dyDescent="0.2">
      <c r="A192" s="124" t="s">
        <v>340</v>
      </c>
      <c r="B192" s="125"/>
      <c r="C192" s="125"/>
      <c r="D192" s="125"/>
      <c r="E192" s="125"/>
      <c r="F192" s="125"/>
      <c r="G192" s="125"/>
      <c r="H192" s="125"/>
      <c r="I192" s="126"/>
      <c r="J192" s="10"/>
      <c r="K192" s="100"/>
      <c r="L192" s="100"/>
      <c r="M192" s="100"/>
      <c r="N192" s="100"/>
      <c r="O192" s="100"/>
      <c r="P192" s="100"/>
      <c r="Q192" s="109" t="s">
        <v>352</v>
      </c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9" t="s">
        <v>180</v>
      </c>
      <c r="AP192" s="100"/>
      <c r="AQ192" s="100"/>
      <c r="AR192" s="100"/>
      <c r="AS192" s="100"/>
      <c r="AT192" s="100"/>
      <c r="AU192" s="100"/>
      <c r="AV192" s="100"/>
      <c r="AW192" s="100">
        <v>2</v>
      </c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 t="s">
        <v>158</v>
      </c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9"/>
      <c r="BZ192" s="100"/>
      <c r="CA192" s="100"/>
      <c r="CB192" s="109" t="s">
        <v>352</v>
      </c>
      <c r="CC192" s="100"/>
      <c r="CD192" s="100"/>
      <c r="CE192" s="100"/>
      <c r="CF192" s="100"/>
      <c r="CG192" s="100"/>
      <c r="CH192" s="100"/>
      <c r="CI192" s="100"/>
      <c r="CJ192" s="100"/>
      <c r="CK192" s="109"/>
      <c r="CL192" s="100"/>
      <c r="CM192" s="100"/>
      <c r="CN192" s="100"/>
      <c r="CO192" s="100"/>
      <c r="CP192" s="100"/>
      <c r="CQ192" s="100"/>
      <c r="CR192" s="100">
        <v>1</v>
      </c>
      <c r="CS192" s="100"/>
      <c r="CT192" s="100"/>
      <c r="CU192" s="100"/>
      <c r="CV192" s="100"/>
      <c r="CW192" s="100"/>
      <c r="CX192" s="100"/>
      <c r="CY192" s="100"/>
      <c r="CZ192" s="109" t="s">
        <v>352</v>
      </c>
      <c r="DA192" s="100"/>
      <c r="DB192" s="100"/>
      <c r="DC192" s="100"/>
      <c r="DD192" s="100"/>
      <c r="DE192" s="100"/>
      <c r="DF192" s="100"/>
      <c r="DG192" s="100"/>
      <c r="DH192" s="100">
        <v>2</v>
      </c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>
        <v>2</v>
      </c>
      <c r="EG192" s="100"/>
      <c r="EH192" s="100"/>
      <c r="EI192" s="100"/>
      <c r="EJ192" s="100"/>
      <c r="EK192" s="100"/>
      <c r="EL192" s="100"/>
      <c r="EM192" s="109" t="s">
        <v>352</v>
      </c>
      <c r="EN192" s="100"/>
      <c r="EO192" s="100"/>
      <c r="EP192" s="100"/>
      <c r="EQ192" s="100"/>
      <c r="ER192" s="100"/>
      <c r="ES192" s="100"/>
      <c r="ET192" s="100"/>
      <c r="EU192" s="100"/>
      <c r="EV192" s="100" t="s">
        <v>158</v>
      </c>
      <c r="EW192" s="11"/>
    </row>
    <row r="193" spans="1:154" s="1" customFormat="1" ht="12" thickBot="1" x14ac:dyDescent="0.2">
      <c r="A193" s="124" t="s">
        <v>341</v>
      </c>
      <c r="B193" s="125"/>
      <c r="C193" s="125"/>
      <c r="D193" s="125"/>
      <c r="E193" s="125"/>
      <c r="F193" s="125"/>
      <c r="G193" s="125"/>
      <c r="H193" s="125"/>
      <c r="I193" s="126"/>
      <c r="J193" s="1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>
        <v>2</v>
      </c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9" t="s">
        <v>352</v>
      </c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9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9"/>
      <c r="CL193" s="100"/>
      <c r="CM193" s="100"/>
      <c r="CN193" s="100"/>
      <c r="CO193" s="100"/>
      <c r="CP193" s="100">
        <v>2</v>
      </c>
      <c r="CQ193" s="100" t="s">
        <v>158</v>
      </c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9" t="s">
        <v>352</v>
      </c>
      <c r="DV193" s="100">
        <v>1</v>
      </c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1"/>
    </row>
    <row r="194" spans="1:154" s="1" customFormat="1" ht="12" thickBot="1" x14ac:dyDescent="0.2">
      <c r="A194" s="124" t="s">
        <v>342</v>
      </c>
      <c r="B194" s="125"/>
      <c r="C194" s="125"/>
      <c r="D194" s="125"/>
      <c r="E194" s="125"/>
      <c r="F194" s="125"/>
      <c r="G194" s="125"/>
      <c r="H194" s="125"/>
      <c r="I194" s="126"/>
      <c r="J194" s="10"/>
      <c r="K194" s="100"/>
      <c r="L194" s="100">
        <v>1</v>
      </c>
      <c r="M194" s="100">
        <v>2</v>
      </c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9" t="s">
        <v>352</v>
      </c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>
        <v>1</v>
      </c>
      <c r="BR194" s="100"/>
      <c r="BS194" s="100"/>
      <c r="BT194" s="100"/>
      <c r="BU194" s="100"/>
      <c r="BV194" s="100"/>
      <c r="BW194" s="100"/>
      <c r="BX194" s="100">
        <v>2</v>
      </c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9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9" t="s">
        <v>352</v>
      </c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 t="s">
        <v>158</v>
      </c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>
        <v>2</v>
      </c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1"/>
    </row>
    <row r="195" spans="1:154" s="1" customFormat="1" ht="12" thickBot="1" x14ac:dyDescent="0.2">
      <c r="A195" s="124" t="s">
        <v>343</v>
      </c>
      <c r="B195" s="125"/>
      <c r="C195" s="125"/>
      <c r="D195" s="125"/>
      <c r="E195" s="125"/>
      <c r="F195" s="125"/>
      <c r="G195" s="125"/>
      <c r="H195" s="125"/>
      <c r="I195" s="126"/>
      <c r="J195" s="10"/>
      <c r="K195" s="109" t="s">
        <v>158</v>
      </c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9" t="s">
        <v>352</v>
      </c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>
        <v>2</v>
      </c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 t="s">
        <v>158</v>
      </c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9" t="s">
        <v>352</v>
      </c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>
        <v>1</v>
      </c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>
        <v>2</v>
      </c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  <c r="ET195" s="100"/>
      <c r="EU195" s="100"/>
      <c r="EV195" s="109" t="s">
        <v>352</v>
      </c>
      <c r="EW195" s="11"/>
    </row>
    <row r="196" spans="1:154" s="1" customFormat="1" ht="12" thickBot="1" x14ac:dyDescent="0.2">
      <c r="A196" s="124" t="s">
        <v>344</v>
      </c>
      <c r="B196" s="125"/>
      <c r="C196" s="125"/>
      <c r="D196" s="125"/>
      <c r="E196" s="125"/>
      <c r="F196" s="125"/>
      <c r="G196" s="125"/>
      <c r="H196" s="125"/>
      <c r="I196" s="126"/>
      <c r="J196" s="1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9" t="s">
        <v>180</v>
      </c>
      <c r="AG196" s="100"/>
      <c r="AH196" s="100"/>
      <c r="AI196" s="100"/>
      <c r="AJ196" s="100"/>
      <c r="AK196" s="100"/>
      <c r="AL196" s="100"/>
      <c r="AM196" s="100"/>
      <c r="AN196" s="100">
        <v>2</v>
      </c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9" t="s">
        <v>352</v>
      </c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9"/>
      <c r="CL196" s="100"/>
      <c r="CM196" s="100"/>
      <c r="CN196" s="100"/>
      <c r="CO196" s="100"/>
      <c r="CP196" s="100"/>
      <c r="CQ196" s="100"/>
      <c r="CR196" s="100"/>
      <c r="CS196" s="100"/>
      <c r="CT196" s="100" t="s">
        <v>158</v>
      </c>
      <c r="CU196" s="100"/>
      <c r="CV196" s="100"/>
      <c r="CW196" s="100"/>
      <c r="CX196" s="100"/>
      <c r="CY196" s="100">
        <v>2</v>
      </c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>
        <v>1</v>
      </c>
      <c r="DZ196" s="100"/>
      <c r="EA196" s="100"/>
      <c r="EB196" s="100"/>
      <c r="EC196" s="100"/>
      <c r="ED196" s="109" t="s">
        <v>352</v>
      </c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  <c r="EV196" s="100"/>
      <c r="EW196" s="11"/>
    </row>
    <row r="197" spans="1:154" s="1" customFormat="1" ht="12" thickBot="1" x14ac:dyDescent="0.2">
      <c r="A197" s="124" t="s">
        <v>345</v>
      </c>
      <c r="B197" s="125"/>
      <c r="C197" s="125"/>
      <c r="D197" s="125"/>
      <c r="E197" s="125"/>
      <c r="F197" s="125"/>
      <c r="G197" s="125"/>
      <c r="H197" s="125"/>
      <c r="I197" s="126"/>
      <c r="J197" s="10"/>
      <c r="K197" s="100"/>
      <c r="L197" s="100"/>
      <c r="M197" s="100"/>
      <c r="N197" s="100"/>
      <c r="O197" s="100">
        <v>1</v>
      </c>
      <c r="P197" s="100"/>
      <c r="Q197" s="100"/>
      <c r="R197" s="100"/>
      <c r="S197" s="100"/>
      <c r="T197" s="100"/>
      <c r="U197" s="100"/>
      <c r="V197" s="100">
        <v>2</v>
      </c>
      <c r="W197" s="109" t="s">
        <v>355</v>
      </c>
      <c r="X197" s="100"/>
      <c r="Y197" s="100">
        <v>6</v>
      </c>
      <c r="Z197" s="100">
        <v>8</v>
      </c>
      <c r="AA197" s="100"/>
      <c r="AB197" s="100">
        <v>10</v>
      </c>
      <c r="AC197" s="109" t="s">
        <v>373</v>
      </c>
      <c r="AD197" s="100"/>
      <c r="AE197" s="100">
        <v>14</v>
      </c>
      <c r="AF197" s="109" t="s">
        <v>381</v>
      </c>
      <c r="AG197" s="100"/>
      <c r="AH197" s="100">
        <v>18</v>
      </c>
      <c r="AI197" s="109" t="s">
        <v>391</v>
      </c>
      <c r="AJ197" s="100"/>
      <c r="AK197" s="100">
        <v>22</v>
      </c>
      <c r="AL197" s="109" t="s">
        <v>401</v>
      </c>
      <c r="AM197" s="100"/>
      <c r="AN197" s="100">
        <v>26</v>
      </c>
      <c r="AO197" s="109" t="s">
        <v>412</v>
      </c>
      <c r="AP197" s="100"/>
      <c r="AQ197" s="100">
        <v>30</v>
      </c>
      <c r="AR197" s="109" t="s">
        <v>422</v>
      </c>
      <c r="AS197" s="100"/>
      <c r="AT197" s="100">
        <v>34</v>
      </c>
      <c r="AU197" s="109" t="s">
        <v>433</v>
      </c>
      <c r="AV197" s="100"/>
      <c r="AW197" s="100">
        <v>38</v>
      </c>
      <c r="AX197" s="109" t="s">
        <v>447</v>
      </c>
      <c r="AY197" s="100"/>
      <c r="AZ197" s="100">
        <v>42</v>
      </c>
      <c r="BA197" s="109" t="s">
        <v>352</v>
      </c>
      <c r="BB197" s="100"/>
      <c r="BC197" s="100">
        <v>4</v>
      </c>
      <c r="BD197" s="109" t="s">
        <v>362</v>
      </c>
      <c r="BE197" s="100"/>
      <c r="BF197" s="100">
        <v>8</v>
      </c>
      <c r="BG197" s="109" t="s">
        <v>369</v>
      </c>
      <c r="BH197" s="100"/>
      <c r="BI197" s="100">
        <v>44</v>
      </c>
      <c r="BJ197" s="109" t="s">
        <v>378</v>
      </c>
      <c r="BK197" s="100"/>
      <c r="BL197" s="100">
        <v>16</v>
      </c>
      <c r="BM197" s="109" t="s">
        <v>388</v>
      </c>
      <c r="BN197" s="100"/>
      <c r="BO197" s="100">
        <v>20</v>
      </c>
      <c r="BP197" s="109" t="s">
        <v>398</v>
      </c>
      <c r="BQ197" s="100"/>
      <c r="BR197" s="100">
        <v>24</v>
      </c>
      <c r="BS197" s="109" t="s">
        <v>408</v>
      </c>
      <c r="BT197" s="100">
        <v>1</v>
      </c>
      <c r="BU197" s="100">
        <v>28</v>
      </c>
      <c r="BV197" s="109" t="s">
        <v>419</v>
      </c>
      <c r="BW197" s="100"/>
      <c r="BX197" s="100">
        <v>32</v>
      </c>
      <c r="BY197" s="109" t="s">
        <v>431</v>
      </c>
      <c r="BZ197" s="100"/>
      <c r="CA197" s="100">
        <v>36</v>
      </c>
      <c r="CB197" s="109" t="s">
        <v>444</v>
      </c>
      <c r="CC197" s="100"/>
      <c r="CD197" s="100">
        <v>40</v>
      </c>
      <c r="CE197" s="109" t="s">
        <v>457</v>
      </c>
      <c r="CF197" s="100"/>
      <c r="CG197" s="100">
        <v>2</v>
      </c>
      <c r="CH197" s="109" t="s">
        <v>355</v>
      </c>
      <c r="CI197" s="100"/>
      <c r="CJ197" s="100">
        <v>6</v>
      </c>
      <c r="CK197" s="109" t="s">
        <v>366</v>
      </c>
      <c r="CL197" s="100"/>
      <c r="CM197" s="100">
        <v>10</v>
      </c>
      <c r="CN197" s="109" t="s">
        <v>463</v>
      </c>
      <c r="CO197" s="100"/>
      <c r="CP197" s="100">
        <v>14</v>
      </c>
      <c r="CQ197" s="109" t="s">
        <v>381</v>
      </c>
      <c r="CR197" s="100"/>
      <c r="CS197" s="100">
        <v>18</v>
      </c>
      <c r="CT197" s="109" t="s">
        <v>391</v>
      </c>
      <c r="CU197" s="100"/>
      <c r="CV197" s="100">
        <v>22</v>
      </c>
      <c r="CW197" s="109" t="s">
        <v>401</v>
      </c>
      <c r="CX197" s="100"/>
      <c r="CY197" s="100">
        <v>26</v>
      </c>
      <c r="CZ197" s="109" t="s">
        <v>412</v>
      </c>
      <c r="DA197" s="100"/>
      <c r="DB197" s="100">
        <v>30</v>
      </c>
      <c r="DC197" s="109" t="s">
        <v>422</v>
      </c>
      <c r="DD197" s="100"/>
      <c r="DE197" s="100">
        <v>34</v>
      </c>
      <c r="DF197" s="109" t="s">
        <v>433</v>
      </c>
      <c r="DG197" s="100"/>
      <c r="DH197" s="100">
        <v>38</v>
      </c>
      <c r="DI197" s="109" t="s">
        <v>447</v>
      </c>
      <c r="DJ197" s="100"/>
      <c r="DK197" s="100">
        <v>42</v>
      </c>
      <c r="DL197" s="109" t="s">
        <v>352</v>
      </c>
      <c r="DM197" s="100"/>
      <c r="DN197" s="100">
        <v>4</v>
      </c>
      <c r="DO197" s="111" t="s">
        <v>362</v>
      </c>
      <c r="DP197" s="100"/>
      <c r="DQ197" s="100">
        <v>8</v>
      </c>
      <c r="DR197" s="109" t="s">
        <v>369</v>
      </c>
      <c r="DS197" s="100"/>
      <c r="DT197" s="100">
        <v>44</v>
      </c>
      <c r="DU197" s="109" t="s">
        <v>378</v>
      </c>
      <c r="DV197" s="100"/>
      <c r="DW197" s="100">
        <v>16</v>
      </c>
      <c r="DX197" s="109" t="s">
        <v>389</v>
      </c>
      <c r="DY197" s="100"/>
      <c r="DZ197" s="100">
        <v>20</v>
      </c>
      <c r="EA197" s="109" t="s">
        <v>398</v>
      </c>
      <c r="EB197" s="100"/>
      <c r="EC197" s="100">
        <v>24</v>
      </c>
      <c r="ED197" s="109" t="s">
        <v>408</v>
      </c>
      <c r="EE197" s="100"/>
      <c r="EF197" s="100">
        <v>28</v>
      </c>
      <c r="EG197" s="109" t="s">
        <v>419</v>
      </c>
      <c r="EH197" s="100"/>
      <c r="EI197" s="100">
        <v>32</v>
      </c>
      <c r="EJ197" s="109" t="s">
        <v>431</v>
      </c>
      <c r="EK197" s="100"/>
      <c r="EL197" s="100">
        <v>36</v>
      </c>
      <c r="EM197" s="109" t="s">
        <v>444</v>
      </c>
      <c r="EN197" s="100"/>
      <c r="EO197" s="100">
        <v>40</v>
      </c>
      <c r="EP197" s="109" t="s">
        <v>457</v>
      </c>
      <c r="EQ197" s="100"/>
      <c r="ER197" s="100">
        <v>2</v>
      </c>
      <c r="ES197" s="109" t="s">
        <v>355</v>
      </c>
      <c r="ET197" s="100"/>
      <c r="EU197" s="100">
        <v>6</v>
      </c>
      <c r="EV197" s="109" t="s">
        <v>366</v>
      </c>
      <c r="EW197" s="11"/>
    </row>
    <row r="198" spans="1:154" s="1" customFormat="1" ht="12" thickBot="1" x14ac:dyDescent="0.2">
      <c r="A198" s="124" t="s">
        <v>346</v>
      </c>
      <c r="B198" s="125"/>
      <c r="C198" s="125"/>
      <c r="D198" s="125"/>
      <c r="E198" s="125"/>
      <c r="F198" s="125"/>
      <c r="G198" s="125"/>
      <c r="H198" s="125"/>
      <c r="I198" s="126"/>
      <c r="J198" s="10">
        <v>10</v>
      </c>
      <c r="K198" s="100"/>
      <c r="L198" s="100"/>
      <c r="M198" s="100">
        <v>14</v>
      </c>
      <c r="N198" s="109" t="s">
        <v>158</v>
      </c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9" t="s">
        <v>352</v>
      </c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9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>
        <v>2</v>
      </c>
      <c r="BP198" s="100"/>
      <c r="BQ198" s="100"/>
      <c r="BR198" s="100"/>
      <c r="BS198" s="109" t="s">
        <v>158</v>
      </c>
      <c r="BT198" s="100"/>
      <c r="BU198" s="100"/>
      <c r="BV198" s="100"/>
      <c r="BW198" s="100"/>
      <c r="BX198" s="100"/>
      <c r="BY198" s="109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9" t="s">
        <v>352</v>
      </c>
      <c r="CU198" s="100"/>
      <c r="CV198" s="100"/>
      <c r="CW198" s="100"/>
      <c r="CX198" s="100">
        <v>1</v>
      </c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>
        <v>2</v>
      </c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  <c r="EM198" s="100"/>
      <c r="EN198" s="100"/>
      <c r="EO198" s="100"/>
      <c r="EP198" s="100"/>
      <c r="EQ198" s="100"/>
      <c r="ER198" s="100"/>
      <c r="ES198" s="100"/>
      <c r="ET198" s="100"/>
      <c r="EU198" s="100"/>
      <c r="EV198" s="100"/>
      <c r="EW198" s="11"/>
    </row>
    <row r="199" spans="1:154" s="1" customFormat="1" ht="12" thickBot="1" x14ac:dyDescent="0.2">
      <c r="A199" s="124" t="s">
        <v>347</v>
      </c>
      <c r="B199" s="125"/>
      <c r="C199" s="125"/>
      <c r="D199" s="125"/>
      <c r="E199" s="125"/>
      <c r="F199" s="125"/>
      <c r="G199" s="125"/>
      <c r="H199" s="125"/>
      <c r="I199" s="126"/>
      <c r="J199" s="10"/>
      <c r="K199" s="100"/>
      <c r="L199" s="100"/>
      <c r="M199" s="100"/>
      <c r="N199" s="100"/>
      <c r="O199" s="100"/>
      <c r="P199" s="100"/>
      <c r="Q199" s="109" t="s">
        <v>352</v>
      </c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>
        <v>2</v>
      </c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9"/>
      <c r="BZ199" s="100"/>
      <c r="CA199" s="100"/>
      <c r="CB199" s="109" t="s">
        <v>352</v>
      </c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9" t="s">
        <v>158</v>
      </c>
      <c r="CX199" s="100"/>
      <c r="CY199" s="100"/>
      <c r="CZ199" s="109" t="s">
        <v>352</v>
      </c>
      <c r="DA199" s="100"/>
      <c r="DB199" s="100"/>
      <c r="DC199" s="100"/>
      <c r="DD199" s="100"/>
      <c r="DE199" s="100"/>
      <c r="DF199" s="100"/>
      <c r="DG199" s="100"/>
      <c r="DH199" s="100">
        <v>2</v>
      </c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>
        <v>1</v>
      </c>
      <c r="EC199" s="100"/>
      <c r="ED199" s="100"/>
      <c r="EE199" s="100"/>
      <c r="EF199" s="100">
        <v>2</v>
      </c>
      <c r="EG199" s="100"/>
      <c r="EH199" s="100"/>
      <c r="EI199" s="100"/>
      <c r="EJ199" s="100"/>
      <c r="EK199" s="100"/>
      <c r="EL199" s="100"/>
      <c r="EM199" s="109" t="s">
        <v>352</v>
      </c>
      <c r="EN199" s="100"/>
      <c r="EO199" s="100"/>
      <c r="EP199" s="100"/>
      <c r="EQ199" s="100"/>
      <c r="ER199" s="100"/>
      <c r="ES199" s="100"/>
      <c r="ET199" s="100"/>
      <c r="EU199" s="100"/>
      <c r="EV199" s="100"/>
      <c r="EW199" s="11"/>
    </row>
    <row r="200" spans="1:154" s="1" customFormat="1" ht="12" thickBot="1" x14ac:dyDescent="0.2">
      <c r="A200" s="124" t="s">
        <v>348</v>
      </c>
      <c r="B200" s="125"/>
      <c r="C200" s="125"/>
      <c r="D200" s="125"/>
      <c r="E200" s="125"/>
      <c r="F200" s="125"/>
      <c r="G200" s="125"/>
      <c r="H200" s="125"/>
      <c r="I200" s="126"/>
      <c r="J200" s="10"/>
      <c r="K200" s="100"/>
      <c r="L200" s="100"/>
      <c r="M200" s="100"/>
      <c r="N200" s="100"/>
      <c r="O200" s="100"/>
      <c r="P200" s="100"/>
      <c r="Q200" s="100"/>
      <c r="R200" s="100">
        <v>1</v>
      </c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>
        <v>2</v>
      </c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9" t="s">
        <v>352</v>
      </c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>
        <v>1</v>
      </c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>
        <v>2</v>
      </c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9" t="s">
        <v>352</v>
      </c>
      <c r="DV200" s="100"/>
      <c r="DW200" s="100"/>
      <c r="DX200" s="100"/>
      <c r="DY200" s="100"/>
      <c r="DZ200" s="100"/>
      <c r="EA200" s="109" t="s">
        <v>158</v>
      </c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  <c r="EM200" s="100"/>
      <c r="EN200" s="100"/>
      <c r="EO200" s="100"/>
      <c r="EP200" s="100"/>
      <c r="EQ200" s="100"/>
      <c r="ER200" s="100"/>
      <c r="ES200" s="100"/>
      <c r="ET200" s="100"/>
      <c r="EU200" s="100"/>
      <c r="EV200" s="100"/>
      <c r="EW200" s="11"/>
    </row>
    <row r="201" spans="1:154" s="1" customFormat="1" ht="12" thickBot="1" x14ac:dyDescent="0.2">
      <c r="A201" s="124" t="s">
        <v>349</v>
      </c>
      <c r="B201" s="125"/>
      <c r="C201" s="125"/>
      <c r="D201" s="125"/>
      <c r="E201" s="125"/>
      <c r="F201" s="125"/>
      <c r="G201" s="125"/>
      <c r="H201" s="125"/>
      <c r="I201" s="126"/>
      <c r="J201" s="10"/>
      <c r="K201" s="100"/>
      <c r="L201" s="100"/>
      <c r="M201" s="100">
        <v>2</v>
      </c>
      <c r="N201" s="100"/>
      <c r="O201" s="100"/>
      <c r="P201" s="100"/>
      <c r="Q201" s="109" t="s">
        <v>158</v>
      </c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9" t="s">
        <v>352</v>
      </c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9" t="s">
        <v>158</v>
      </c>
      <c r="BW201" s="100"/>
      <c r="BX201" s="100">
        <v>2</v>
      </c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>
        <v>1</v>
      </c>
      <c r="DB201" s="100"/>
      <c r="DC201" s="109" t="s">
        <v>352</v>
      </c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>
        <v>2</v>
      </c>
      <c r="EJ201" s="100"/>
      <c r="EK201" s="100"/>
      <c r="EL201" s="100"/>
      <c r="EM201" s="100"/>
      <c r="EN201" s="100"/>
      <c r="EO201" s="100"/>
      <c r="EP201" s="100"/>
      <c r="EQ201" s="100"/>
      <c r="ER201" s="100"/>
      <c r="ES201" s="100"/>
      <c r="ET201" s="100"/>
      <c r="EU201" s="100"/>
      <c r="EV201" s="100"/>
      <c r="EW201" s="11"/>
    </row>
    <row r="202" spans="1:154" s="1" customFormat="1" ht="12" thickBot="1" x14ac:dyDescent="0.2">
      <c r="A202" s="124" t="s">
        <v>350</v>
      </c>
      <c r="B202" s="125"/>
      <c r="C202" s="125"/>
      <c r="D202" s="125"/>
      <c r="E202" s="125"/>
      <c r="F202" s="125"/>
      <c r="G202" s="125"/>
      <c r="H202" s="125"/>
      <c r="I202" s="126"/>
      <c r="J202" s="1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9" t="s">
        <v>352</v>
      </c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>
        <v>2</v>
      </c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9" t="s">
        <v>352</v>
      </c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9" t="s">
        <v>158</v>
      </c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>
        <v>2</v>
      </c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>
        <v>1</v>
      </c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  <c r="ET202" s="100"/>
      <c r="EU202" s="100"/>
      <c r="EV202" s="109" t="s">
        <v>352</v>
      </c>
      <c r="EW202" s="11"/>
    </row>
    <row r="203" spans="1:154" s="1" customFormat="1" ht="12" thickBot="1" x14ac:dyDescent="0.2">
      <c r="A203" s="124" t="s">
        <v>351</v>
      </c>
      <c r="B203" s="125"/>
      <c r="C203" s="125"/>
      <c r="D203" s="125"/>
      <c r="E203" s="125"/>
      <c r="F203" s="125"/>
      <c r="G203" s="125"/>
      <c r="H203" s="125"/>
      <c r="I203" s="126"/>
      <c r="J203" s="1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9" t="s">
        <v>180</v>
      </c>
      <c r="AG203" s="100"/>
      <c r="AH203" s="100"/>
      <c r="AI203" s="100"/>
      <c r="AJ203" s="100"/>
      <c r="AK203" s="100"/>
      <c r="AL203" s="100"/>
      <c r="AM203" s="100"/>
      <c r="AN203" s="100">
        <v>2</v>
      </c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9" t="s">
        <v>352</v>
      </c>
      <c r="BT203" s="100"/>
      <c r="BU203" s="100"/>
      <c r="BV203" s="100"/>
      <c r="BW203" s="100"/>
      <c r="BX203" s="100"/>
      <c r="BY203" s="100"/>
      <c r="BZ203" s="100">
        <v>1</v>
      </c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>
        <v>2</v>
      </c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9" t="s">
        <v>353</v>
      </c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  <c r="ET203" s="100"/>
      <c r="EU203" s="100"/>
      <c r="EV203" s="100"/>
      <c r="EW203" s="11"/>
    </row>
    <row r="204" spans="1:154" x14ac:dyDescent="0.2">
      <c r="A204" s="27" t="s">
        <v>15</v>
      </c>
      <c r="B204" s="23">
        <v>0</v>
      </c>
      <c r="C204" s="20">
        <v>0</v>
      </c>
      <c r="D204" s="23">
        <v>0</v>
      </c>
      <c r="E204" s="20">
        <v>0</v>
      </c>
      <c r="F204" s="23">
        <v>0</v>
      </c>
      <c r="G204" s="20">
        <v>0</v>
      </c>
      <c r="H204" s="23">
        <v>0</v>
      </c>
      <c r="I204" s="92"/>
      <c r="J204" s="103">
        <v>0.92118055555555589</v>
      </c>
      <c r="K204" s="104">
        <v>0.93159722222222252</v>
      </c>
      <c r="L204" s="104">
        <v>0.94201388888888926</v>
      </c>
      <c r="M204" s="104">
        <v>0.94201388888888926</v>
      </c>
      <c r="N204" s="104">
        <v>0.95243055555555589</v>
      </c>
      <c r="O204" s="104">
        <v>0.96284722222222263</v>
      </c>
      <c r="P204" s="104">
        <v>0.96284722222222263</v>
      </c>
      <c r="Q204" s="104">
        <v>0.97326388888888926</v>
      </c>
      <c r="R204" s="104">
        <v>0.983680555555556</v>
      </c>
      <c r="S204" s="104">
        <v>0.983680555555556</v>
      </c>
      <c r="T204" s="104">
        <v>0.99409722222222263</v>
      </c>
      <c r="U204" s="104">
        <v>4.5138888888888893E-3</v>
      </c>
      <c r="V204" s="104">
        <v>4.5138888888888893E-3</v>
      </c>
      <c r="W204" s="104">
        <v>1.4930555555555556E-2</v>
      </c>
      <c r="X204" s="104">
        <v>2.5347222222222219E-2</v>
      </c>
      <c r="Y204" s="104">
        <v>2.5347222222222219E-2</v>
      </c>
      <c r="Z204" s="104">
        <v>3.5763888888888887E-2</v>
      </c>
      <c r="AA204" s="104">
        <v>4.6180555555555558E-2</v>
      </c>
      <c r="AB204" s="104">
        <v>4.6180555555555558E-2</v>
      </c>
      <c r="AC204" s="104">
        <v>5.6597222222222222E-2</v>
      </c>
      <c r="AD204" s="104">
        <v>6.7013888888888887E-2</v>
      </c>
      <c r="AE204" s="104">
        <v>6.7013888888888887E-2</v>
      </c>
      <c r="AF204" s="104">
        <v>7.7430555555555558E-2</v>
      </c>
      <c r="AG204" s="104">
        <v>8.7847222222222229E-2</v>
      </c>
      <c r="AH204" s="104">
        <v>8.7847222222222229E-2</v>
      </c>
      <c r="AI204" s="104">
        <v>9.8263888888888887E-2</v>
      </c>
      <c r="AJ204" s="104">
        <v>0.10868055555555556</v>
      </c>
      <c r="AK204" s="104">
        <v>0.10868055555555556</v>
      </c>
      <c r="AL204" s="104">
        <v>0.11909722222222223</v>
      </c>
      <c r="AM204" s="104">
        <v>0.1295138888888889</v>
      </c>
      <c r="AN204" s="104">
        <v>0.1295138888888889</v>
      </c>
      <c r="AO204" s="104">
        <v>0.13993055555555556</v>
      </c>
      <c r="AP204" s="104">
        <v>0.15034722222222222</v>
      </c>
      <c r="AQ204" s="104">
        <v>0.15034722222222222</v>
      </c>
      <c r="AR204" s="104">
        <v>0.1607638888888889</v>
      </c>
      <c r="AS204" s="104">
        <v>0.17118055555555556</v>
      </c>
      <c r="AT204" s="104">
        <v>0.17118055555555556</v>
      </c>
      <c r="AU204" s="104">
        <v>0.18159722222222222</v>
      </c>
      <c r="AV204" s="104">
        <v>0.1920138888888889</v>
      </c>
      <c r="AW204" s="104">
        <v>0.1920138888888889</v>
      </c>
      <c r="AX204" s="104">
        <v>0.20243055555555556</v>
      </c>
      <c r="AY204" s="104">
        <v>0.21284722222222222</v>
      </c>
      <c r="AZ204" s="104">
        <v>0.21284722222222222</v>
      </c>
      <c r="BA204" s="104">
        <v>0.2232638888888889</v>
      </c>
      <c r="BB204" s="104">
        <v>0.23368055555555556</v>
      </c>
      <c r="BC204" s="104">
        <v>0.23368055555555556</v>
      </c>
      <c r="BD204" s="104">
        <v>0.24409722222222222</v>
      </c>
      <c r="BE204" s="104">
        <v>0.25451388888888887</v>
      </c>
      <c r="BF204" s="104">
        <v>0.25451388888888887</v>
      </c>
      <c r="BG204" s="104">
        <v>0.26493055555555556</v>
      </c>
      <c r="BH204" s="104">
        <v>0.27534722222222224</v>
      </c>
      <c r="BI204" s="104">
        <v>0.27534722222222224</v>
      </c>
      <c r="BJ204" s="104">
        <v>0.28576388888888887</v>
      </c>
      <c r="BK204" s="104">
        <v>0.29618055555555556</v>
      </c>
      <c r="BL204" s="104">
        <v>0.29618055555555556</v>
      </c>
      <c r="BM204" s="104">
        <v>0.30659722222222224</v>
      </c>
      <c r="BN204" s="104">
        <v>0.31701388888888887</v>
      </c>
      <c r="BO204" s="104">
        <v>0.31701388888888887</v>
      </c>
      <c r="BP204" s="104">
        <v>0.32743055555555556</v>
      </c>
      <c r="BQ204" s="104">
        <v>0.33784722222222219</v>
      </c>
      <c r="BR204" s="104">
        <v>0.33784722222222219</v>
      </c>
      <c r="BS204" s="104">
        <v>0.34826388888888887</v>
      </c>
      <c r="BT204" s="104">
        <v>0.3586805555555555</v>
      </c>
      <c r="BU204" s="104">
        <v>0.3586805555555555</v>
      </c>
      <c r="BV204" s="104">
        <v>0.36909722222222219</v>
      </c>
      <c r="BW204" s="104">
        <v>0.37951388888888887</v>
      </c>
      <c r="BX204" s="104">
        <v>0.37951388888888887</v>
      </c>
      <c r="BY204" s="104">
        <v>0.3899305555555555</v>
      </c>
      <c r="BZ204" s="104">
        <v>0.40034722222222219</v>
      </c>
      <c r="CA204" s="104">
        <v>0.40034722222222219</v>
      </c>
      <c r="CB204" s="104">
        <v>0.41076388888888887</v>
      </c>
      <c r="CC204" s="104">
        <v>0.4211805555555555</v>
      </c>
      <c r="CD204" s="104">
        <v>0.4211805555555555</v>
      </c>
      <c r="CE204" s="104">
        <v>0.43159722222222219</v>
      </c>
      <c r="CF204" s="104">
        <v>0.44201388888888887</v>
      </c>
      <c r="CG204" s="104">
        <v>0.44201388888888887</v>
      </c>
      <c r="CH204" s="104">
        <v>0.4524305555555555</v>
      </c>
      <c r="CI204" s="104">
        <v>0.46284722222222219</v>
      </c>
      <c r="CJ204" s="104">
        <v>0.46284722222222219</v>
      </c>
      <c r="CK204" s="104">
        <v>0.47326388888888887</v>
      </c>
      <c r="CL204" s="104">
        <v>0.4836805555555555</v>
      </c>
      <c r="CM204" s="104">
        <v>0.4836805555555555</v>
      </c>
      <c r="CN204" s="104">
        <v>0.49409722222222219</v>
      </c>
      <c r="CO204" s="104">
        <v>0.50451388888888882</v>
      </c>
      <c r="CP204" s="104">
        <v>0.50451388888888882</v>
      </c>
      <c r="CQ204" s="104">
        <v>0.51493055555555556</v>
      </c>
      <c r="CR204" s="104">
        <v>0.52534722222222219</v>
      </c>
      <c r="CS204" s="104">
        <v>0.52534722222222219</v>
      </c>
      <c r="CT204" s="104">
        <v>0.53576388888888882</v>
      </c>
      <c r="CU204" s="104">
        <v>0.54618055555555556</v>
      </c>
      <c r="CV204" s="104">
        <v>0.54618055555555556</v>
      </c>
      <c r="CW204" s="104">
        <v>0.55659722222222219</v>
      </c>
      <c r="CX204" s="104">
        <v>0.56701388888888882</v>
      </c>
      <c r="CY204" s="104">
        <v>0.56701388888888882</v>
      </c>
      <c r="CZ204" s="104">
        <v>0.57743055555555556</v>
      </c>
      <c r="DA204" s="104">
        <v>0.58784722222222219</v>
      </c>
      <c r="DB204" s="104">
        <v>0.58784722222222219</v>
      </c>
      <c r="DC204" s="104">
        <v>0.59826388888888882</v>
      </c>
      <c r="DD204" s="104">
        <v>0.60868055555555556</v>
      </c>
      <c r="DE204" s="104">
        <v>0.60868055555555556</v>
      </c>
      <c r="DF204" s="104">
        <v>0.61909722222222219</v>
      </c>
      <c r="DG204" s="104">
        <v>0.62951388888888882</v>
      </c>
      <c r="DH204" s="104">
        <v>0.62951388888888882</v>
      </c>
      <c r="DI204" s="104">
        <v>0.63993055555555556</v>
      </c>
      <c r="DJ204" s="104">
        <v>0.65034722222222219</v>
      </c>
      <c r="DK204" s="104">
        <v>0.65034722222222219</v>
      </c>
      <c r="DL204" s="104">
        <v>0.66076388888888882</v>
      </c>
      <c r="DM204" s="104">
        <v>0.67118055555555556</v>
      </c>
      <c r="DN204" s="104">
        <v>0.67118055555555556</v>
      </c>
      <c r="DO204" s="104">
        <v>0.6815972222222223</v>
      </c>
      <c r="DP204" s="104">
        <v>0.69201388888888893</v>
      </c>
      <c r="DQ204" s="104">
        <v>0.69201388888888893</v>
      </c>
      <c r="DR204" s="104">
        <v>0.70243055555555556</v>
      </c>
      <c r="DS204" s="104">
        <v>0.7128472222222223</v>
      </c>
      <c r="DT204" s="104">
        <v>0.7128472222222223</v>
      </c>
      <c r="DU204" s="104">
        <v>0.72326388888888893</v>
      </c>
      <c r="DV204" s="104">
        <v>0.73368055555555556</v>
      </c>
      <c r="DW204" s="104">
        <v>0.73368055555555556</v>
      </c>
      <c r="DX204" s="104">
        <v>0.7440972222222223</v>
      </c>
      <c r="DY204" s="104">
        <v>0.75451388888888893</v>
      </c>
      <c r="DZ204" s="104">
        <v>0.75451388888888893</v>
      </c>
      <c r="EA204" s="104">
        <v>0.76493055555555556</v>
      </c>
      <c r="EB204" s="104">
        <v>0.7753472222222223</v>
      </c>
      <c r="EC204" s="104">
        <v>0.7753472222222223</v>
      </c>
      <c r="ED204" s="104">
        <v>0.78576388888888893</v>
      </c>
      <c r="EE204" s="104">
        <v>0.79618055555555556</v>
      </c>
      <c r="EF204" s="104">
        <v>0.79618055555555556</v>
      </c>
      <c r="EG204" s="104">
        <v>0.8065972222222223</v>
      </c>
      <c r="EH204" s="104">
        <v>0.81701388888888893</v>
      </c>
      <c r="EI204" s="104">
        <v>0.81701388888888893</v>
      </c>
      <c r="EJ204" s="104">
        <v>0.82743055555555556</v>
      </c>
      <c r="EK204" s="104">
        <v>0.8378472222222223</v>
      </c>
      <c r="EL204" s="104">
        <v>0.8378472222222223</v>
      </c>
      <c r="EM204" s="104">
        <v>0.84826388888888893</v>
      </c>
      <c r="EN204" s="104">
        <v>0.85868055555555556</v>
      </c>
      <c r="EO204" s="104">
        <v>0.85868055555555556</v>
      </c>
      <c r="EP204" s="104">
        <v>0.8690972222222223</v>
      </c>
      <c r="EQ204" s="104">
        <v>0.87951388888888893</v>
      </c>
      <c r="ER204" s="104">
        <v>0.87951388888888893</v>
      </c>
      <c r="ES204" s="104">
        <v>0.88993055555555556</v>
      </c>
      <c r="ET204" s="104">
        <v>0.9003472222222223</v>
      </c>
      <c r="EU204" s="104">
        <v>0.9003472222222223</v>
      </c>
      <c r="EV204" s="104">
        <v>0.91076388888888893</v>
      </c>
      <c r="EW204" s="105">
        <v>0.92118055555555556</v>
      </c>
      <c r="EX204" s="44"/>
    </row>
    <row r="205" spans="1:154" x14ac:dyDescent="0.2">
      <c r="A205" s="28" t="s">
        <v>16</v>
      </c>
      <c r="B205" s="24">
        <v>8.6805555555555551E-4</v>
      </c>
      <c r="C205" s="18">
        <f t="shared" ref="C205:C239" si="0">C204+B205+$H204</f>
        <v>8.6805555555555551E-4</v>
      </c>
      <c r="D205" s="24">
        <v>8.6805555555555551E-4</v>
      </c>
      <c r="E205" s="18">
        <f t="shared" ref="E205:E223" si="1">E204+D205+$H204</f>
        <v>8.6805555555555551E-4</v>
      </c>
      <c r="F205" s="24">
        <v>8.6805555555555551E-4</v>
      </c>
      <c r="G205" s="18">
        <f t="shared" ref="G205:G223" si="2">G204+F205+$H204</f>
        <v>8.6805555555555551E-4</v>
      </c>
      <c r="H205" s="24">
        <v>3.4722222222222224E-4</v>
      </c>
      <c r="I205" s="90"/>
      <c r="J205" s="60">
        <f t="shared" ref="J205:J223" si="3">J$204+$G205</f>
        <v>0.92204861111111147</v>
      </c>
      <c r="K205" s="75">
        <f t="shared" ref="K205:K240" si="4">K$204+$C205</f>
        <v>0.9324652777777781</v>
      </c>
      <c r="L205" s="75">
        <f t="shared" ref="L205:L223" si="5">L$204+$E205</f>
        <v>0.94288194444444484</v>
      </c>
      <c r="M205" s="75">
        <f t="shared" ref="M205:M223" si="6">M$204+$G205</f>
        <v>0.94288194444444484</v>
      </c>
      <c r="N205" s="75">
        <f t="shared" ref="N205:N240" si="7">N$204+$C205</f>
        <v>0.95329861111111147</v>
      </c>
      <c r="O205" s="75">
        <f t="shared" ref="O205:O223" si="8">O$204+$E205</f>
        <v>0.96371527777777821</v>
      </c>
      <c r="P205" s="75">
        <f t="shared" ref="P205:P220" si="9">P$204+$G205</f>
        <v>0.96371527777777821</v>
      </c>
      <c r="Q205" s="75">
        <f t="shared" ref="Q205:Q220" si="10">Q$204+$C205</f>
        <v>0.97413194444444484</v>
      </c>
      <c r="R205" s="75">
        <f t="shared" ref="R205:R220" si="11">R$204+$E205</f>
        <v>0.98454861111111158</v>
      </c>
      <c r="S205" s="75">
        <f t="shared" ref="S205:S220" si="12">S$204+$G205</f>
        <v>0.98454861111111158</v>
      </c>
      <c r="T205" s="75">
        <f t="shared" ref="T205:T220" si="13">T$204+$C205</f>
        <v>0.99496527777777821</v>
      </c>
      <c r="U205" s="75">
        <f t="shared" ref="U205:U220" si="14">U$204+$E205</f>
        <v>5.3819444444444444E-3</v>
      </c>
      <c r="V205" s="75">
        <f t="shared" ref="V205:V220" si="15">V$204+$G205</f>
        <v>5.3819444444444444E-3</v>
      </c>
      <c r="W205" s="75">
        <f t="shared" ref="W205:W220" si="16">W$204+$C205</f>
        <v>1.579861111111111E-2</v>
      </c>
      <c r="X205" s="75">
        <f t="shared" ref="X205:X220" si="17">X$204+$E205</f>
        <v>2.6215277777777775E-2</v>
      </c>
      <c r="Y205" s="75">
        <f t="shared" ref="Y205:Y220" si="18">Y$204+$G205</f>
        <v>2.6215277777777775E-2</v>
      </c>
      <c r="Z205" s="75">
        <f t="shared" ref="Z205:Z220" si="19">Z$204+$C205</f>
        <v>3.6631944444444439E-2</v>
      </c>
      <c r="AA205" s="75">
        <f t="shared" ref="AA205:AA220" si="20">AA$204+$E205</f>
        <v>4.704861111111111E-2</v>
      </c>
      <c r="AB205" s="75">
        <f t="shared" ref="AB205:AB220" si="21">AB$204+$G205</f>
        <v>4.704861111111111E-2</v>
      </c>
      <c r="AC205" s="75">
        <f t="shared" ref="AC205:AC220" si="22">AC$204+$C205</f>
        <v>5.7465277777777775E-2</v>
      </c>
      <c r="AD205" s="75">
        <f t="shared" ref="AD205:AD220" si="23">AD$204+$E205</f>
        <v>6.7881944444444439E-2</v>
      </c>
      <c r="AE205" s="75">
        <f t="shared" ref="AE205:AE220" si="24">AE$204+$G205</f>
        <v>6.7881944444444439E-2</v>
      </c>
      <c r="AF205" s="75">
        <f t="shared" ref="AF205:AF220" si="25">AF$204+$C205</f>
        <v>7.829861111111111E-2</v>
      </c>
      <c r="AG205" s="75">
        <f t="shared" ref="AG205:AG220" si="26">AG$204+$E205</f>
        <v>8.8715277777777782E-2</v>
      </c>
      <c r="AH205" s="75">
        <f t="shared" ref="AH205:AH220" si="27">AH$204+$G205</f>
        <v>8.8715277777777782E-2</v>
      </c>
      <c r="AI205" s="75">
        <f t="shared" ref="AI205:AI220" si="28">AI$204+$C205</f>
        <v>9.9131944444444439E-2</v>
      </c>
      <c r="AJ205" s="75">
        <f t="shared" ref="AJ205:AJ220" si="29">AJ$204+$E205</f>
        <v>0.10954861111111111</v>
      </c>
      <c r="AK205" s="75">
        <f t="shared" ref="AK205:AK220" si="30">AK$204+$G205</f>
        <v>0.10954861111111111</v>
      </c>
      <c r="AL205" s="75">
        <f t="shared" ref="AL205:AL220" si="31">AL$204+$C205</f>
        <v>0.11996527777777778</v>
      </c>
      <c r="AM205" s="75">
        <f t="shared" ref="AM205:AM220" si="32">AM$204+$E205</f>
        <v>0.13038194444444445</v>
      </c>
      <c r="AN205" s="75">
        <f t="shared" ref="AN205:AN220" si="33">AN$204+$G205</f>
        <v>0.13038194444444445</v>
      </c>
      <c r="AO205" s="75">
        <f t="shared" ref="AO205:AO220" si="34">AO$204+$C205</f>
        <v>0.14079861111111111</v>
      </c>
      <c r="AP205" s="75">
        <f t="shared" ref="AP205:AP220" si="35">AP$204+$E205</f>
        <v>0.15121527777777777</v>
      </c>
      <c r="AQ205" s="75">
        <f t="shared" ref="AQ205:AQ220" si="36">AQ$204+$G205</f>
        <v>0.15121527777777777</v>
      </c>
      <c r="AR205" s="75">
        <f t="shared" ref="AR205:AR220" si="37">AR$204+$C205</f>
        <v>0.16163194444444445</v>
      </c>
      <c r="AS205" s="75">
        <f t="shared" ref="AS205:AS220" si="38">AS$204+$E205</f>
        <v>0.17204861111111111</v>
      </c>
      <c r="AT205" s="75">
        <f t="shared" ref="AT205:AT220" si="39">AT$204+$G205</f>
        <v>0.17204861111111111</v>
      </c>
      <c r="AU205" s="75">
        <f t="shared" ref="AU205:AU220" si="40">AU$204+$C205</f>
        <v>0.18246527777777777</v>
      </c>
      <c r="AV205" s="75">
        <f t="shared" ref="AV205:AV220" si="41">AV$204+$E205</f>
        <v>0.19288194444444445</v>
      </c>
      <c r="AW205" s="75">
        <f t="shared" ref="AW205:AW220" si="42">AW$204+$G205</f>
        <v>0.19288194444444445</v>
      </c>
      <c r="AX205" s="75">
        <f t="shared" ref="AX205:AX220" si="43">AX$204+$C205</f>
        <v>0.20329861111111111</v>
      </c>
      <c r="AY205" s="75">
        <f t="shared" ref="AY205:AY220" si="44">AY$204+$E205</f>
        <v>0.21371527777777777</v>
      </c>
      <c r="AZ205" s="75">
        <f t="shared" ref="AZ205:AZ220" si="45">AZ$204+$G205</f>
        <v>0.21371527777777777</v>
      </c>
      <c r="BA205" s="75">
        <f t="shared" ref="BA205:BA220" si="46">BA$204+$C205</f>
        <v>0.22413194444444445</v>
      </c>
      <c r="BB205" s="75">
        <f t="shared" ref="BB205:BB220" si="47">BB$204+$E205</f>
        <v>0.23454861111111111</v>
      </c>
      <c r="BC205" s="75">
        <f t="shared" ref="BC205:BC220" si="48">BC$204+$G205</f>
        <v>0.23454861111111111</v>
      </c>
      <c r="BD205" s="75">
        <f t="shared" ref="BD205:BD220" si="49">BD$204+$C205</f>
        <v>0.24496527777777777</v>
      </c>
      <c r="BE205" s="75">
        <f t="shared" ref="BE205:BE220" si="50">BE$204+$E205</f>
        <v>0.25538194444444445</v>
      </c>
      <c r="BF205" s="75">
        <f t="shared" ref="BF205:BF220" si="51">BF$204+$G205</f>
        <v>0.25538194444444445</v>
      </c>
      <c r="BG205" s="75">
        <f t="shared" ref="BG205:BG220" si="52">BG$204+$C205</f>
        <v>0.26579861111111114</v>
      </c>
      <c r="BH205" s="75">
        <f t="shared" ref="BH205:BH220" si="53">BH$204+$E205</f>
        <v>0.27621527777777782</v>
      </c>
      <c r="BI205" s="75">
        <f t="shared" ref="BI205:BI220" si="54">BI$204+$G205</f>
        <v>0.27621527777777782</v>
      </c>
      <c r="BJ205" s="75">
        <f t="shared" ref="BJ205:BJ220" si="55">BJ$204+$C205</f>
        <v>0.28663194444444445</v>
      </c>
      <c r="BK205" s="75">
        <f t="shared" ref="BK205:BK220" si="56">BK$204+$E205</f>
        <v>0.29704861111111114</v>
      </c>
      <c r="BL205" s="75">
        <f t="shared" ref="BL205:BL220" si="57">BL$204+$G205</f>
        <v>0.29704861111111114</v>
      </c>
      <c r="BM205" s="75">
        <f t="shared" ref="BM205:BM220" si="58">BM$204+$C205</f>
        <v>0.30746527777777782</v>
      </c>
      <c r="BN205" s="75">
        <f t="shared" ref="BN205:BN220" si="59">BN$204+$E205</f>
        <v>0.31788194444444445</v>
      </c>
      <c r="BO205" s="75">
        <f t="shared" ref="BO205:BO220" si="60">BO$204+$G205</f>
        <v>0.31788194444444445</v>
      </c>
      <c r="BP205" s="75">
        <f t="shared" ref="BP205:BP220" si="61">BP$204+$C205</f>
        <v>0.32829861111111114</v>
      </c>
      <c r="BQ205" s="75">
        <f t="shared" ref="BQ205:BQ220" si="62">BQ$204+$E205</f>
        <v>0.33871527777777777</v>
      </c>
      <c r="BR205" s="75">
        <f t="shared" ref="BR205:BR220" si="63">BR$204+$G205</f>
        <v>0.33871527777777777</v>
      </c>
      <c r="BS205" s="75">
        <f t="shared" ref="BS205:BS220" si="64">BS$204+$C205</f>
        <v>0.34913194444444445</v>
      </c>
      <c r="BT205" s="75">
        <f t="shared" ref="BT205:BT220" si="65">BT$204+$E205</f>
        <v>0.35954861111111108</v>
      </c>
      <c r="BU205" s="75">
        <f t="shared" ref="BU205:BU220" si="66">BU$204+$G205</f>
        <v>0.35954861111111108</v>
      </c>
      <c r="BV205" s="75">
        <f t="shared" ref="BV205:BV220" si="67">BV$204+$C205</f>
        <v>0.36996527777777777</v>
      </c>
      <c r="BW205" s="75">
        <f t="shared" ref="BW205:BW220" si="68">BW$204+$E205</f>
        <v>0.38038194444444445</v>
      </c>
      <c r="BX205" s="75">
        <f t="shared" ref="BX205:BX220" si="69">BX$204+$G205</f>
        <v>0.38038194444444445</v>
      </c>
      <c r="BY205" s="75">
        <f t="shared" ref="BY205:BY220" si="70">BY$204+$C205</f>
        <v>0.39079861111111108</v>
      </c>
      <c r="BZ205" s="75">
        <f t="shared" ref="BZ205:BZ220" si="71">BZ$204+$E205</f>
        <v>0.40121527777777777</v>
      </c>
      <c r="CA205" s="75">
        <f t="shared" ref="CA205:CA220" si="72">CA$204+$G205</f>
        <v>0.40121527777777777</v>
      </c>
      <c r="CB205" s="75">
        <f t="shared" ref="CB205:CB220" si="73">CB$204+$C205</f>
        <v>0.41163194444444445</v>
      </c>
      <c r="CC205" s="75">
        <f t="shared" ref="CC205:CC220" si="74">CC$204+$E205</f>
        <v>0.42204861111111108</v>
      </c>
      <c r="CD205" s="75">
        <f t="shared" ref="CD205:CD220" si="75">CD$204+$G205</f>
        <v>0.42204861111111108</v>
      </c>
      <c r="CE205" s="75">
        <f t="shared" ref="CE205:CE220" si="76">CE$204+$C205</f>
        <v>0.43246527777777777</v>
      </c>
      <c r="CF205" s="75">
        <f t="shared" ref="CF205:CF220" si="77">CF$204+$E205</f>
        <v>0.44288194444444445</v>
      </c>
      <c r="CG205" s="75">
        <f t="shared" ref="CG205:CG220" si="78">CG$204+$G205</f>
        <v>0.44288194444444445</v>
      </c>
      <c r="CH205" s="75">
        <f t="shared" ref="CH205:CH220" si="79">CH$204+$C205</f>
        <v>0.45329861111111108</v>
      </c>
      <c r="CI205" s="75">
        <f t="shared" ref="CI205:CI220" si="80">CI$204+$E205</f>
        <v>0.46371527777777777</v>
      </c>
      <c r="CJ205" s="75">
        <f t="shared" ref="CJ205:CJ220" si="81">CJ$204+$G205</f>
        <v>0.46371527777777777</v>
      </c>
      <c r="CK205" s="75">
        <f t="shared" ref="CK205:CK220" si="82">CK$204+$C205</f>
        <v>0.47413194444444445</v>
      </c>
      <c r="CL205" s="75">
        <f t="shared" ref="CL205:CL220" si="83">CL$204+$E205</f>
        <v>0.48454861111111108</v>
      </c>
      <c r="CM205" s="75">
        <f t="shared" ref="CM205:CM220" si="84">CM$204+$G205</f>
        <v>0.48454861111111108</v>
      </c>
      <c r="CN205" s="75">
        <f t="shared" ref="CN205:CN220" si="85">CN$204+$C205</f>
        <v>0.49496527777777777</v>
      </c>
      <c r="CO205" s="75">
        <f t="shared" ref="CO205:CO220" si="86">CO$204+$E205</f>
        <v>0.5053819444444444</v>
      </c>
      <c r="CP205" s="75">
        <f t="shared" ref="CP205:CP220" si="87">CP$204+$G205</f>
        <v>0.5053819444444444</v>
      </c>
      <c r="CQ205" s="75">
        <f t="shared" ref="CQ205:CQ220" si="88">CQ$204+$C205</f>
        <v>0.51579861111111114</v>
      </c>
      <c r="CR205" s="75">
        <f t="shared" ref="CR205:CR220" si="89">CR$204+$E205</f>
        <v>0.52621527777777777</v>
      </c>
      <c r="CS205" s="75">
        <f t="shared" ref="CS205:CS220" si="90">CS$204+$G205</f>
        <v>0.52621527777777777</v>
      </c>
      <c r="CT205" s="75">
        <f t="shared" ref="CT205:CT220" si="91">CT$204+$C205</f>
        <v>0.5366319444444444</v>
      </c>
      <c r="CU205" s="75">
        <f t="shared" ref="CU205:CU220" si="92">CU$204+$E205</f>
        <v>0.54704861111111114</v>
      </c>
      <c r="CV205" s="75">
        <f t="shared" ref="CV205:CV220" si="93">CV$204+$G205</f>
        <v>0.54704861111111114</v>
      </c>
      <c r="CW205" s="75">
        <f t="shared" ref="CW205:CW220" si="94">CW$204+$C205</f>
        <v>0.55746527777777777</v>
      </c>
      <c r="CX205" s="75">
        <f t="shared" ref="CX205:CX220" si="95">CX$204+$E205</f>
        <v>0.5678819444444444</v>
      </c>
      <c r="CY205" s="75">
        <f t="shared" ref="CY205:CY220" si="96">CY$204+$G205</f>
        <v>0.5678819444444444</v>
      </c>
      <c r="CZ205" s="75">
        <f t="shared" ref="CZ205:CZ220" si="97">CZ$204+$C205</f>
        <v>0.57829861111111114</v>
      </c>
      <c r="DA205" s="75">
        <f t="shared" ref="DA205:DA220" si="98">DA$204+$E205</f>
        <v>0.58871527777777777</v>
      </c>
      <c r="DB205" s="75">
        <f t="shared" ref="DB205:DB220" si="99">DB$204+$G205</f>
        <v>0.58871527777777777</v>
      </c>
      <c r="DC205" s="75">
        <f t="shared" ref="DC205:DC220" si="100">DC$204+$C205</f>
        <v>0.5991319444444444</v>
      </c>
      <c r="DD205" s="75">
        <f t="shared" ref="DD205:DD220" si="101">DD$204+$E205</f>
        <v>0.60954861111111114</v>
      </c>
      <c r="DE205" s="75">
        <f t="shared" ref="DE205:DE220" si="102">DE$204+$G205</f>
        <v>0.60954861111111114</v>
      </c>
      <c r="DF205" s="75">
        <f t="shared" ref="DF205:DF220" si="103">DF$204+$C205</f>
        <v>0.61996527777777777</v>
      </c>
      <c r="DG205" s="75">
        <f t="shared" ref="DG205:DG220" si="104">DG$204+$E205</f>
        <v>0.6303819444444444</v>
      </c>
      <c r="DH205" s="75">
        <f t="shared" ref="DH205:DH220" si="105">DH$204+$G205</f>
        <v>0.6303819444444444</v>
      </c>
      <c r="DI205" s="75">
        <f t="shared" ref="DI205:DI220" si="106">DI$204+$C205</f>
        <v>0.64079861111111114</v>
      </c>
      <c r="DJ205" s="75">
        <f t="shared" ref="DJ205:DJ223" si="107">DJ$204+$E205</f>
        <v>0.65121527777777777</v>
      </c>
      <c r="DK205" s="75">
        <f t="shared" ref="DK205:DK220" si="108">DK$204+$G205</f>
        <v>0.65121527777777777</v>
      </c>
      <c r="DL205" s="75">
        <f t="shared" ref="DL205:DL220" si="109">DL$204+$C205</f>
        <v>0.6616319444444444</v>
      </c>
      <c r="DM205" s="75">
        <f t="shared" ref="DM205:DM220" si="110">DM$204+$E205</f>
        <v>0.67204861111111114</v>
      </c>
      <c r="DN205" s="75">
        <f t="shared" ref="DN205:DN220" si="111">DN$204+$G205</f>
        <v>0.67204861111111114</v>
      </c>
      <c r="DO205" s="75">
        <f t="shared" ref="DO205:DO220" si="112">DO$204+$C205</f>
        <v>0.68246527777777788</v>
      </c>
      <c r="DP205" s="75">
        <f t="shared" ref="DP205:DP220" si="113">DP$204+$E205</f>
        <v>0.69288194444444451</v>
      </c>
      <c r="DQ205" s="75">
        <f t="shared" ref="DQ205:DQ220" si="114">DQ$204+$G205</f>
        <v>0.69288194444444451</v>
      </c>
      <c r="DR205" s="75">
        <f t="shared" ref="DR205:DR220" si="115">DR$204+$C205</f>
        <v>0.70329861111111114</v>
      </c>
      <c r="DS205" s="75">
        <f t="shared" ref="DS205:DS220" si="116">DS$204+$E205</f>
        <v>0.71371527777777788</v>
      </c>
      <c r="DT205" s="75">
        <f t="shared" ref="DT205:DT220" si="117">DT$204+$G205</f>
        <v>0.71371527777777788</v>
      </c>
      <c r="DU205" s="75">
        <f t="shared" ref="DU205:DU220" si="118">DU$204+$C205</f>
        <v>0.72413194444444451</v>
      </c>
      <c r="DV205" s="75">
        <f t="shared" ref="DV205:DV220" si="119">DV$204+$E205</f>
        <v>0.73454861111111114</v>
      </c>
      <c r="DW205" s="75">
        <f t="shared" ref="DW205:DW220" si="120">DW$204+$G205</f>
        <v>0.73454861111111114</v>
      </c>
      <c r="DX205" s="75">
        <f t="shared" ref="DX205:DX220" si="121">DX$204+$C205</f>
        <v>0.74496527777777788</v>
      </c>
      <c r="DY205" s="75">
        <f t="shared" ref="DY205:DY220" si="122">DY$204+$E205</f>
        <v>0.75538194444444451</v>
      </c>
      <c r="DZ205" s="75">
        <f t="shared" ref="DZ205:DZ220" si="123">DZ$204+$G205</f>
        <v>0.75538194444444451</v>
      </c>
      <c r="EA205" s="75">
        <f t="shared" ref="EA205:EA220" si="124">EA$204+$C205</f>
        <v>0.76579861111111114</v>
      </c>
      <c r="EB205" s="75">
        <f t="shared" ref="EB205:EB220" si="125">EB$204+$E205</f>
        <v>0.77621527777777788</v>
      </c>
      <c r="EC205" s="75">
        <f t="shared" ref="EC205:EC220" si="126">EC$204+$G205</f>
        <v>0.77621527777777788</v>
      </c>
      <c r="ED205" s="75">
        <f t="shared" ref="ED205:ED220" si="127">ED$204+$C205</f>
        <v>0.78663194444444451</v>
      </c>
      <c r="EE205" s="75">
        <f t="shared" ref="EE205:EE220" si="128">EE$204+$E205</f>
        <v>0.79704861111111114</v>
      </c>
      <c r="EF205" s="75">
        <f t="shared" ref="EF205:EF220" si="129">EF$204+$G205</f>
        <v>0.79704861111111114</v>
      </c>
      <c r="EG205" s="75">
        <f t="shared" ref="EG205:EG220" si="130">EG$204+$C205</f>
        <v>0.80746527777777788</v>
      </c>
      <c r="EH205" s="75">
        <f t="shared" ref="EH205:EH220" si="131">EH$204+$E205</f>
        <v>0.81788194444444451</v>
      </c>
      <c r="EI205" s="75">
        <f t="shared" ref="EI205:EI220" si="132">EI$204+$G205</f>
        <v>0.81788194444444451</v>
      </c>
      <c r="EJ205" s="75">
        <f t="shared" ref="EJ205:EJ220" si="133">EJ$204+$C205</f>
        <v>0.82829861111111114</v>
      </c>
      <c r="EK205" s="75">
        <f t="shared" ref="EK205:EK220" si="134">EK$204+$E205</f>
        <v>0.83871527777777788</v>
      </c>
      <c r="EL205" s="75">
        <f t="shared" ref="EL205:EL220" si="135">EL$204+$G205</f>
        <v>0.83871527777777788</v>
      </c>
      <c r="EM205" s="75">
        <f t="shared" ref="EM205:EM220" si="136">EM$204+$C205</f>
        <v>0.84913194444444451</v>
      </c>
      <c r="EN205" s="75">
        <f t="shared" ref="EN205:EN220" si="137">EN$204+$E205</f>
        <v>0.85954861111111114</v>
      </c>
      <c r="EO205" s="75">
        <f t="shared" ref="EO205:EO220" si="138">EO$204+$G205</f>
        <v>0.85954861111111114</v>
      </c>
      <c r="EP205" s="75">
        <f t="shared" ref="EP205:EP220" si="139">EP$204+$C205</f>
        <v>0.86996527777777788</v>
      </c>
      <c r="EQ205" s="75">
        <f t="shared" ref="EQ205:EQ220" si="140">EQ$204+$E205</f>
        <v>0.88038194444444451</v>
      </c>
      <c r="ER205" s="75">
        <f t="shared" ref="ER205:ER220" si="141">ER$204+$G205</f>
        <v>0.88038194444444451</v>
      </c>
      <c r="ES205" s="75">
        <f t="shared" ref="ES205:ES220" si="142">ES$204+$C205</f>
        <v>0.89079861111111114</v>
      </c>
      <c r="ET205" s="75">
        <f t="shared" ref="ET205:ET220" si="143">ET$204+$E205</f>
        <v>0.90121527777777788</v>
      </c>
      <c r="EU205" s="75">
        <f t="shared" ref="EU205:EU220" si="144">EU$204+$G205</f>
        <v>0.90121527777777788</v>
      </c>
      <c r="EV205" s="75">
        <f t="shared" ref="EV205:EV220" si="145">EV$204+$C205</f>
        <v>0.91163194444444451</v>
      </c>
      <c r="EW205" s="18">
        <f t="shared" ref="EW205:EW223" si="146">EW$204+$E205</f>
        <v>0.92204861111111114</v>
      </c>
    </row>
    <row r="206" spans="1:154" x14ac:dyDescent="0.2">
      <c r="A206" s="28" t="s">
        <v>17</v>
      </c>
      <c r="B206" s="24">
        <v>1.3888888888888889E-3</v>
      </c>
      <c r="C206" s="18">
        <f t="shared" si="0"/>
        <v>2.6041666666666665E-3</v>
      </c>
      <c r="D206" s="24">
        <v>1.3888888888888889E-3</v>
      </c>
      <c r="E206" s="18">
        <f t="shared" si="1"/>
        <v>2.6041666666666665E-3</v>
      </c>
      <c r="F206" s="24">
        <v>1.3888888888888889E-3</v>
      </c>
      <c r="G206" s="18">
        <f t="shared" si="2"/>
        <v>2.6041666666666665E-3</v>
      </c>
      <c r="H206" s="24">
        <v>6.9444444444444447E-4</v>
      </c>
      <c r="I206" s="90"/>
      <c r="J206" s="60">
        <f t="shared" si="3"/>
        <v>0.92378472222222252</v>
      </c>
      <c r="K206" s="75">
        <f t="shared" si="4"/>
        <v>0.93420138888888915</v>
      </c>
      <c r="L206" s="75">
        <f t="shared" si="5"/>
        <v>0.94461805555555589</v>
      </c>
      <c r="M206" s="75">
        <f t="shared" si="6"/>
        <v>0.94461805555555589</v>
      </c>
      <c r="N206" s="75">
        <f t="shared" si="7"/>
        <v>0.95503472222222252</v>
      </c>
      <c r="O206" s="75">
        <f t="shared" si="8"/>
        <v>0.96545138888888926</v>
      </c>
      <c r="P206" s="75">
        <f t="shared" si="9"/>
        <v>0.96545138888888926</v>
      </c>
      <c r="Q206" s="75">
        <f t="shared" si="10"/>
        <v>0.97586805555555589</v>
      </c>
      <c r="R206" s="75">
        <f t="shared" si="11"/>
        <v>0.98628472222222263</v>
      </c>
      <c r="S206" s="75">
        <f t="shared" si="12"/>
        <v>0.98628472222222263</v>
      </c>
      <c r="T206" s="75">
        <f t="shared" si="13"/>
        <v>0.99670138888888926</v>
      </c>
      <c r="U206" s="75">
        <f t="shared" si="14"/>
        <v>7.1180555555555563E-3</v>
      </c>
      <c r="V206" s="75">
        <f t="shared" si="15"/>
        <v>7.1180555555555563E-3</v>
      </c>
      <c r="W206" s="75">
        <f t="shared" si="16"/>
        <v>1.7534722222222222E-2</v>
      </c>
      <c r="X206" s="75">
        <f t="shared" si="17"/>
        <v>2.7951388888888887E-2</v>
      </c>
      <c r="Y206" s="75">
        <f t="shared" si="18"/>
        <v>2.7951388888888887E-2</v>
      </c>
      <c r="Z206" s="75">
        <f t="shared" si="19"/>
        <v>3.8368055555555551E-2</v>
      </c>
      <c r="AA206" s="75">
        <f t="shared" si="20"/>
        <v>4.8784722222222222E-2</v>
      </c>
      <c r="AB206" s="75">
        <f t="shared" si="21"/>
        <v>4.8784722222222222E-2</v>
      </c>
      <c r="AC206" s="75">
        <f t="shared" si="22"/>
        <v>5.9201388888888887E-2</v>
      </c>
      <c r="AD206" s="75">
        <f t="shared" si="23"/>
        <v>6.9618055555555558E-2</v>
      </c>
      <c r="AE206" s="75">
        <f t="shared" si="24"/>
        <v>6.9618055555555558E-2</v>
      </c>
      <c r="AF206" s="75">
        <f t="shared" si="25"/>
        <v>8.0034722222222229E-2</v>
      </c>
      <c r="AG206" s="75">
        <f t="shared" si="26"/>
        <v>9.0451388888888901E-2</v>
      </c>
      <c r="AH206" s="75">
        <f t="shared" si="27"/>
        <v>9.0451388888888901E-2</v>
      </c>
      <c r="AI206" s="75">
        <f t="shared" si="28"/>
        <v>0.10086805555555556</v>
      </c>
      <c r="AJ206" s="75">
        <f t="shared" si="29"/>
        <v>0.11128472222222223</v>
      </c>
      <c r="AK206" s="75">
        <f t="shared" si="30"/>
        <v>0.11128472222222223</v>
      </c>
      <c r="AL206" s="75">
        <f t="shared" si="31"/>
        <v>0.1217013888888889</v>
      </c>
      <c r="AM206" s="75">
        <f t="shared" si="32"/>
        <v>0.13211805555555556</v>
      </c>
      <c r="AN206" s="75">
        <f t="shared" si="33"/>
        <v>0.13211805555555556</v>
      </c>
      <c r="AO206" s="75">
        <f t="shared" si="34"/>
        <v>0.14253472222222222</v>
      </c>
      <c r="AP206" s="75">
        <f t="shared" si="35"/>
        <v>0.15295138888888887</v>
      </c>
      <c r="AQ206" s="75">
        <f t="shared" si="36"/>
        <v>0.15295138888888887</v>
      </c>
      <c r="AR206" s="75">
        <f t="shared" si="37"/>
        <v>0.16336805555555556</v>
      </c>
      <c r="AS206" s="75">
        <f t="shared" si="38"/>
        <v>0.17378472222222222</v>
      </c>
      <c r="AT206" s="75">
        <f t="shared" si="39"/>
        <v>0.17378472222222222</v>
      </c>
      <c r="AU206" s="75">
        <f t="shared" si="40"/>
        <v>0.18420138888888887</v>
      </c>
      <c r="AV206" s="75">
        <f t="shared" si="41"/>
        <v>0.19461805555555556</v>
      </c>
      <c r="AW206" s="75">
        <f t="shared" si="42"/>
        <v>0.19461805555555556</v>
      </c>
      <c r="AX206" s="75">
        <f t="shared" si="43"/>
        <v>0.20503472222222222</v>
      </c>
      <c r="AY206" s="75">
        <f t="shared" si="44"/>
        <v>0.21545138888888887</v>
      </c>
      <c r="AZ206" s="75">
        <f t="shared" si="45"/>
        <v>0.21545138888888887</v>
      </c>
      <c r="BA206" s="75">
        <f t="shared" si="46"/>
        <v>0.22586805555555556</v>
      </c>
      <c r="BB206" s="75">
        <f t="shared" si="47"/>
        <v>0.23628472222222222</v>
      </c>
      <c r="BC206" s="75">
        <f t="shared" si="48"/>
        <v>0.23628472222222222</v>
      </c>
      <c r="BD206" s="75">
        <f t="shared" si="49"/>
        <v>0.24670138888888887</v>
      </c>
      <c r="BE206" s="75">
        <f t="shared" si="50"/>
        <v>0.25711805555555556</v>
      </c>
      <c r="BF206" s="75">
        <f t="shared" si="51"/>
        <v>0.25711805555555556</v>
      </c>
      <c r="BG206" s="75">
        <f t="shared" si="52"/>
        <v>0.26753472222222224</v>
      </c>
      <c r="BH206" s="75">
        <f t="shared" si="53"/>
        <v>0.27795138888888893</v>
      </c>
      <c r="BI206" s="75">
        <f t="shared" si="54"/>
        <v>0.27795138888888893</v>
      </c>
      <c r="BJ206" s="75">
        <f t="shared" si="55"/>
        <v>0.28836805555555556</v>
      </c>
      <c r="BK206" s="75">
        <f t="shared" si="56"/>
        <v>0.29878472222222224</v>
      </c>
      <c r="BL206" s="75">
        <f t="shared" si="57"/>
        <v>0.29878472222222224</v>
      </c>
      <c r="BM206" s="75">
        <f t="shared" si="58"/>
        <v>0.30920138888888893</v>
      </c>
      <c r="BN206" s="75">
        <f t="shared" si="59"/>
        <v>0.31961805555555556</v>
      </c>
      <c r="BO206" s="75">
        <f t="shared" si="60"/>
        <v>0.31961805555555556</v>
      </c>
      <c r="BP206" s="75">
        <f t="shared" si="61"/>
        <v>0.33003472222222224</v>
      </c>
      <c r="BQ206" s="75">
        <f t="shared" si="62"/>
        <v>0.34045138888888887</v>
      </c>
      <c r="BR206" s="75">
        <f t="shared" si="63"/>
        <v>0.34045138888888887</v>
      </c>
      <c r="BS206" s="75">
        <f t="shared" si="64"/>
        <v>0.35086805555555556</v>
      </c>
      <c r="BT206" s="75">
        <f t="shared" si="65"/>
        <v>0.36128472222222219</v>
      </c>
      <c r="BU206" s="75">
        <f t="shared" si="66"/>
        <v>0.36128472222222219</v>
      </c>
      <c r="BV206" s="75">
        <f t="shared" si="67"/>
        <v>0.37170138888888887</v>
      </c>
      <c r="BW206" s="75">
        <f t="shared" si="68"/>
        <v>0.38211805555555556</v>
      </c>
      <c r="BX206" s="75">
        <f t="shared" si="69"/>
        <v>0.38211805555555556</v>
      </c>
      <c r="BY206" s="75">
        <f t="shared" si="70"/>
        <v>0.39253472222222219</v>
      </c>
      <c r="BZ206" s="75">
        <f t="shared" si="71"/>
        <v>0.40295138888888887</v>
      </c>
      <c r="CA206" s="75">
        <f t="shared" si="72"/>
        <v>0.40295138888888887</v>
      </c>
      <c r="CB206" s="75">
        <f t="shared" si="73"/>
        <v>0.41336805555555556</v>
      </c>
      <c r="CC206" s="75">
        <f t="shared" si="74"/>
        <v>0.42378472222222219</v>
      </c>
      <c r="CD206" s="75">
        <f t="shared" si="75"/>
        <v>0.42378472222222219</v>
      </c>
      <c r="CE206" s="75">
        <f t="shared" si="76"/>
        <v>0.43420138888888887</v>
      </c>
      <c r="CF206" s="75">
        <f t="shared" si="77"/>
        <v>0.44461805555555556</v>
      </c>
      <c r="CG206" s="75">
        <f t="shared" si="78"/>
        <v>0.44461805555555556</v>
      </c>
      <c r="CH206" s="75">
        <f t="shared" si="79"/>
        <v>0.45503472222222219</v>
      </c>
      <c r="CI206" s="75">
        <f t="shared" si="80"/>
        <v>0.46545138888888887</v>
      </c>
      <c r="CJ206" s="75">
        <f t="shared" si="81"/>
        <v>0.46545138888888887</v>
      </c>
      <c r="CK206" s="75">
        <f t="shared" si="82"/>
        <v>0.47586805555555556</v>
      </c>
      <c r="CL206" s="75">
        <f t="shared" si="83"/>
        <v>0.48628472222222219</v>
      </c>
      <c r="CM206" s="75">
        <f t="shared" si="84"/>
        <v>0.48628472222222219</v>
      </c>
      <c r="CN206" s="75">
        <f t="shared" si="85"/>
        <v>0.49670138888888887</v>
      </c>
      <c r="CO206" s="75">
        <f t="shared" si="86"/>
        <v>0.50711805555555545</v>
      </c>
      <c r="CP206" s="75">
        <f t="shared" si="87"/>
        <v>0.50711805555555545</v>
      </c>
      <c r="CQ206" s="75">
        <f t="shared" si="88"/>
        <v>0.51753472222222219</v>
      </c>
      <c r="CR206" s="75">
        <f t="shared" si="89"/>
        <v>0.52795138888888882</v>
      </c>
      <c r="CS206" s="75">
        <f t="shared" si="90"/>
        <v>0.52795138888888882</v>
      </c>
      <c r="CT206" s="75">
        <f t="shared" si="91"/>
        <v>0.53836805555555545</v>
      </c>
      <c r="CU206" s="75">
        <f t="shared" si="92"/>
        <v>0.54878472222222219</v>
      </c>
      <c r="CV206" s="75">
        <f t="shared" si="93"/>
        <v>0.54878472222222219</v>
      </c>
      <c r="CW206" s="75">
        <f t="shared" si="94"/>
        <v>0.55920138888888882</v>
      </c>
      <c r="CX206" s="75">
        <f t="shared" si="95"/>
        <v>0.56961805555555545</v>
      </c>
      <c r="CY206" s="75">
        <f t="shared" si="96"/>
        <v>0.56961805555555545</v>
      </c>
      <c r="CZ206" s="75">
        <f t="shared" si="97"/>
        <v>0.58003472222222219</v>
      </c>
      <c r="DA206" s="75">
        <f t="shared" si="98"/>
        <v>0.59045138888888882</v>
      </c>
      <c r="DB206" s="75">
        <f t="shared" si="99"/>
        <v>0.59045138888888882</v>
      </c>
      <c r="DC206" s="75">
        <f t="shared" si="100"/>
        <v>0.60086805555555545</v>
      </c>
      <c r="DD206" s="75">
        <f t="shared" si="101"/>
        <v>0.61128472222222219</v>
      </c>
      <c r="DE206" s="75">
        <f t="shared" si="102"/>
        <v>0.61128472222222219</v>
      </c>
      <c r="DF206" s="75">
        <f t="shared" si="103"/>
        <v>0.62170138888888882</v>
      </c>
      <c r="DG206" s="75">
        <f t="shared" si="104"/>
        <v>0.63211805555555545</v>
      </c>
      <c r="DH206" s="75">
        <f t="shared" si="105"/>
        <v>0.63211805555555545</v>
      </c>
      <c r="DI206" s="75">
        <f t="shared" si="106"/>
        <v>0.64253472222222219</v>
      </c>
      <c r="DJ206" s="75">
        <f t="shared" si="107"/>
        <v>0.65295138888888882</v>
      </c>
      <c r="DK206" s="75">
        <f t="shared" si="108"/>
        <v>0.65295138888888882</v>
      </c>
      <c r="DL206" s="75">
        <f t="shared" si="109"/>
        <v>0.66336805555555545</v>
      </c>
      <c r="DM206" s="75">
        <f t="shared" si="110"/>
        <v>0.67378472222222219</v>
      </c>
      <c r="DN206" s="75">
        <f t="shared" si="111"/>
        <v>0.67378472222222219</v>
      </c>
      <c r="DO206" s="75">
        <f t="shared" si="112"/>
        <v>0.68420138888888893</v>
      </c>
      <c r="DP206" s="75">
        <f t="shared" si="113"/>
        <v>0.69461805555555556</v>
      </c>
      <c r="DQ206" s="75">
        <f t="shared" si="114"/>
        <v>0.69461805555555556</v>
      </c>
      <c r="DR206" s="75">
        <f t="shared" si="115"/>
        <v>0.70503472222222219</v>
      </c>
      <c r="DS206" s="75">
        <f t="shared" si="116"/>
        <v>0.71545138888888893</v>
      </c>
      <c r="DT206" s="75">
        <f t="shared" si="117"/>
        <v>0.71545138888888893</v>
      </c>
      <c r="DU206" s="75">
        <f t="shared" si="118"/>
        <v>0.72586805555555556</v>
      </c>
      <c r="DV206" s="75">
        <f t="shared" si="119"/>
        <v>0.73628472222222219</v>
      </c>
      <c r="DW206" s="75">
        <f t="shared" si="120"/>
        <v>0.73628472222222219</v>
      </c>
      <c r="DX206" s="75">
        <f t="shared" si="121"/>
        <v>0.74670138888888893</v>
      </c>
      <c r="DY206" s="75">
        <f t="shared" si="122"/>
        <v>0.75711805555555556</v>
      </c>
      <c r="DZ206" s="75">
        <f t="shared" si="123"/>
        <v>0.75711805555555556</v>
      </c>
      <c r="EA206" s="75">
        <f t="shared" si="124"/>
        <v>0.76753472222222219</v>
      </c>
      <c r="EB206" s="75">
        <f t="shared" si="125"/>
        <v>0.77795138888888893</v>
      </c>
      <c r="EC206" s="75">
        <f t="shared" si="126"/>
        <v>0.77795138888888893</v>
      </c>
      <c r="ED206" s="75">
        <f t="shared" si="127"/>
        <v>0.78836805555555556</v>
      </c>
      <c r="EE206" s="75">
        <f t="shared" si="128"/>
        <v>0.79878472222222219</v>
      </c>
      <c r="EF206" s="75">
        <f t="shared" si="129"/>
        <v>0.79878472222222219</v>
      </c>
      <c r="EG206" s="75">
        <f t="shared" si="130"/>
        <v>0.80920138888888893</v>
      </c>
      <c r="EH206" s="75">
        <f t="shared" si="131"/>
        <v>0.81961805555555556</v>
      </c>
      <c r="EI206" s="75">
        <f t="shared" si="132"/>
        <v>0.81961805555555556</v>
      </c>
      <c r="EJ206" s="75">
        <f t="shared" si="133"/>
        <v>0.83003472222222219</v>
      </c>
      <c r="EK206" s="75">
        <f t="shared" si="134"/>
        <v>0.84045138888888893</v>
      </c>
      <c r="EL206" s="75">
        <f t="shared" si="135"/>
        <v>0.84045138888888893</v>
      </c>
      <c r="EM206" s="75">
        <f t="shared" si="136"/>
        <v>0.85086805555555556</v>
      </c>
      <c r="EN206" s="75">
        <f t="shared" si="137"/>
        <v>0.86128472222222219</v>
      </c>
      <c r="EO206" s="75">
        <f t="shared" si="138"/>
        <v>0.86128472222222219</v>
      </c>
      <c r="EP206" s="75">
        <f t="shared" si="139"/>
        <v>0.87170138888888893</v>
      </c>
      <c r="EQ206" s="75">
        <f t="shared" si="140"/>
        <v>0.88211805555555556</v>
      </c>
      <c r="ER206" s="75">
        <f t="shared" si="141"/>
        <v>0.88211805555555556</v>
      </c>
      <c r="ES206" s="75">
        <f t="shared" si="142"/>
        <v>0.89253472222222219</v>
      </c>
      <c r="ET206" s="75">
        <f t="shared" si="143"/>
        <v>0.90295138888888893</v>
      </c>
      <c r="EU206" s="75">
        <f t="shared" si="144"/>
        <v>0.90295138888888893</v>
      </c>
      <c r="EV206" s="75">
        <f t="shared" si="145"/>
        <v>0.91336805555555556</v>
      </c>
      <c r="EW206" s="18">
        <f t="shared" si="146"/>
        <v>0.92378472222222219</v>
      </c>
    </row>
    <row r="207" spans="1:154" x14ac:dyDescent="0.2">
      <c r="A207" s="28" t="s">
        <v>18</v>
      </c>
      <c r="B207" s="24">
        <v>1.0416666666666667E-3</v>
      </c>
      <c r="C207" s="18">
        <f t="shared" si="0"/>
        <v>4.340277777777778E-3</v>
      </c>
      <c r="D207" s="24">
        <v>1.0416666666666667E-3</v>
      </c>
      <c r="E207" s="18">
        <f t="shared" si="1"/>
        <v>4.340277777777778E-3</v>
      </c>
      <c r="F207" s="24">
        <v>1.0416666666666667E-3</v>
      </c>
      <c r="G207" s="18">
        <f t="shared" si="2"/>
        <v>4.340277777777778E-3</v>
      </c>
      <c r="H207" s="24">
        <v>3.4722222222222224E-4</v>
      </c>
      <c r="I207" s="90"/>
      <c r="J207" s="60">
        <f t="shared" si="3"/>
        <v>0.92552083333333368</v>
      </c>
      <c r="K207" s="75">
        <f t="shared" si="4"/>
        <v>0.93593750000000031</v>
      </c>
      <c r="L207" s="75">
        <f t="shared" si="5"/>
        <v>0.94635416666666705</v>
      </c>
      <c r="M207" s="75">
        <f t="shared" si="6"/>
        <v>0.94635416666666705</v>
      </c>
      <c r="N207" s="75">
        <f t="shared" si="7"/>
        <v>0.95677083333333368</v>
      </c>
      <c r="O207" s="75">
        <f t="shared" si="8"/>
        <v>0.96718750000000042</v>
      </c>
      <c r="P207" s="75">
        <f t="shared" si="9"/>
        <v>0.96718750000000042</v>
      </c>
      <c r="Q207" s="75">
        <f t="shared" si="10"/>
        <v>0.97760416666666705</v>
      </c>
      <c r="R207" s="75">
        <f t="shared" si="11"/>
        <v>0.98802083333333379</v>
      </c>
      <c r="S207" s="75">
        <f t="shared" si="12"/>
        <v>0.98802083333333379</v>
      </c>
      <c r="T207" s="75">
        <f t="shared" si="13"/>
        <v>0.99843750000000042</v>
      </c>
      <c r="U207" s="75">
        <f t="shared" si="14"/>
        <v>8.8541666666666664E-3</v>
      </c>
      <c r="V207" s="75">
        <f t="shared" si="15"/>
        <v>8.8541666666666664E-3</v>
      </c>
      <c r="W207" s="75">
        <f t="shared" si="16"/>
        <v>1.9270833333333334E-2</v>
      </c>
      <c r="X207" s="75">
        <f t="shared" si="17"/>
        <v>2.9687499999999999E-2</v>
      </c>
      <c r="Y207" s="75">
        <f t="shared" si="18"/>
        <v>2.9687499999999999E-2</v>
      </c>
      <c r="Z207" s="75">
        <f t="shared" si="19"/>
        <v>4.0104166666666663E-2</v>
      </c>
      <c r="AA207" s="75">
        <f t="shared" si="20"/>
        <v>5.0520833333333334E-2</v>
      </c>
      <c r="AB207" s="75">
        <f t="shared" si="21"/>
        <v>5.0520833333333334E-2</v>
      </c>
      <c r="AC207" s="75">
        <f t="shared" si="22"/>
        <v>6.0937499999999999E-2</v>
      </c>
      <c r="AD207" s="75">
        <f t="shared" si="23"/>
        <v>7.1354166666666663E-2</v>
      </c>
      <c r="AE207" s="75">
        <f t="shared" si="24"/>
        <v>7.1354166666666663E-2</v>
      </c>
      <c r="AF207" s="75">
        <f t="shared" si="25"/>
        <v>8.1770833333333334E-2</v>
      </c>
      <c r="AG207" s="75">
        <f t="shared" si="26"/>
        <v>9.2187500000000006E-2</v>
      </c>
      <c r="AH207" s="75">
        <f t="shared" si="27"/>
        <v>9.2187500000000006E-2</v>
      </c>
      <c r="AI207" s="75">
        <f t="shared" si="28"/>
        <v>0.10260416666666666</v>
      </c>
      <c r="AJ207" s="75">
        <f t="shared" si="29"/>
        <v>0.11302083333333333</v>
      </c>
      <c r="AK207" s="75">
        <f t="shared" si="30"/>
        <v>0.11302083333333333</v>
      </c>
      <c r="AL207" s="75">
        <f t="shared" si="31"/>
        <v>0.12343750000000001</v>
      </c>
      <c r="AM207" s="75">
        <f t="shared" si="32"/>
        <v>0.13385416666666669</v>
      </c>
      <c r="AN207" s="75">
        <f t="shared" si="33"/>
        <v>0.13385416666666669</v>
      </c>
      <c r="AO207" s="75">
        <f t="shared" si="34"/>
        <v>0.14427083333333335</v>
      </c>
      <c r="AP207" s="75">
        <f t="shared" si="35"/>
        <v>0.15468750000000001</v>
      </c>
      <c r="AQ207" s="75">
        <f t="shared" si="36"/>
        <v>0.15468750000000001</v>
      </c>
      <c r="AR207" s="75">
        <f t="shared" si="37"/>
        <v>0.16510416666666669</v>
      </c>
      <c r="AS207" s="75">
        <f t="shared" si="38"/>
        <v>0.17552083333333335</v>
      </c>
      <c r="AT207" s="75">
        <f t="shared" si="39"/>
        <v>0.17552083333333335</v>
      </c>
      <c r="AU207" s="75">
        <f t="shared" si="40"/>
        <v>0.18593750000000001</v>
      </c>
      <c r="AV207" s="75">
        <f t="shared" si="41"/>
        <v>0.19635416666666669</v>
      </c>
      <c r="AW207" s="75">
        <f t="shared" si="42"/>
        <v>0.19635416666666669</v>
      </c>
      <c r="AX207" s="75">
        <f t="shared" si="43"/>
        <v>0.20677083333333335</v>
      </c>
      <c r="AY207" s="75">
        <f t="shared" si="44"/>
        <v>0.21718750000000001</v>
      </c>
      <c r="AZ207" s="75">
        <f t="shared" si="45"/>
        <v>0.21718750000000001</v>
      </c>
      <c r="BA207" s="75">
        <f t="shared" si="46"/>
        <v>0.22760416666666669</v>
      </c>
      <c r="BB207" s="75">
        <f t="shared" si="47"/>
        <v>0.23802083333333335</v>
      </c>
      <c r="BC207" s="75">
        <f t="shared" si="48"/>
        <v>0.23802083333333335</v>
      </c>
      <c r="BD207" s="75">
        <f t="shared" si="49"/>
        <v>0.24843750000000001</v>
      </c>
      <c r="BE207" s="75">
        <f t="shared" si="50"/>
        <v>0.25885416666666666</v>
      </c>
      <c r="BF207" s="75">
        <f t="shared" si="51"/>
        <v>0.25885416666666666</v>
      </c>
      <c r="BG207" s="75">
        <f t="shared" si="52"/>
        <v>0.26927083333333335</v>
      </c>
      <c r="BH207" s="75">
        <f t="shared" si="53"/>
        <v>0.27968750000000003</v>
      </c>
      <c r="BI207" s="75">
        <f t="shared" si="54"/>
        <v>0.27968750000000003</v>
      </c>
      <c r="BJ207" s="75">
        <f t="shared" si="55"/>
        <v>0.29010416666666666</v>
      </c>
      <c r="BK207" s="75">
        <f t="shared" si="56"/>
        <v>0.30052083333333335</v>
      </c>
      <c r="BL207" s="75">
        <f t="shared" si="57"/>
        <v>0.30052083333333335</v>
      </c>
      <c r="BM207" s="75">
        <f t="shared" si="58"/>
        <v>0.31093750000000003</v>
      </c>
      <c r="BN207" s="75">
        <f t="shared" si="59"/>
        <v>0.32135416666666666</v>
      </c>
      <c r="BO207" s="75">
        <f t="shared" si="60"/>
        <v>0.32135416666666666</v>
      </c>
      <c r="BP207" s="75">
        <f t="shared" si="61"/>
        <v>0.33177083333333335</v>
      </c>
      <c r="BQ207" s="75">
        <f t="shared" si="62"/>
        <v>0.34218749999999998</v>
      </c>
      <c r="BR207" s="75">
        <f t="shared" si="63"/>
        <v>0.34218749999999998</v>
      </c>
      <c r="BS207" s="75">
        <f t="shared" si="64"/>
        <v>0.35260416666666666</v>
      </c>
      <c r="BT207" s="75">
        <f t="shared" si="65"/>
        <v>0.36302083333333329</v>
      </c>
      <c r="BU207" s="75">
        <f t="shared" si="66"/>
        <v>0.36302083333333329</v>
      </c>
      <c r="BV207" s="75">
        <f t="shared" si="67"/>
        <v>0.37343749999999998</v>
      </c>
      <c r="BW207" s="75">
        <f t="shared" si="68"/>
        <v>0.38385416666666666</v>
      </c>
      <c r="BX207" s="75">
        <f t="shared" si="69"/>
        <v>0.38385416666666666</v>
      </c>
      <c r="BY207" s="75">
        <f t="shared" si="70"/>
        <v>0.39427083333333329</v>
      </c>
      <c r="BZ207" s="75">
        <f t="shared" si="71"/>
        <v>0.40468749999999998</v>
      </c>
      <c r="CA207" s="75">
        <f t="shared" si="72"/>
        <v>0.40468749999999998</v>
      </c>
      <c r="CB207" s="75">
        <f t="shared" si="73"/>
        <v>0.41510416666666666</v>
      </c>
      <c r="CC207" s="75">
        <f t="shared" si="74"/>
        <v>0.42552083333333329</v>
      </c>
      <c r="CD207" s="75">
        <f t="shared" si="75"/>
        <v>0.42552083333333329</v>
      </c>
      <c r="CE207" s="75">
        <f t="shared" si="76"/>
        <v>0.43593749999999998</v>
      </c>
      <c r="CF207" s="75">
        <f t="shared" si="77"/>
        <v>0.44635416666666666</v>
      </c>
      <c r="CG207" s="75">
        <f t="shared" si="78"/>
        <v>0.44635416666666666</v>
      </c>
      <c r="CH207" s="75">
        <f t="shared" si="79"/>
        <v>0.45677083333333329</v>
      </c>
      <c r="CI207" s="75">
        <f t="shared" si="80"/>
        <v>0.46718749999999998</v>
      </c>
      <c r="CJ207" s="75">
        <f t="shared" si="81"/>
        <v>0.46718749999999998</v>
      </c>
      <c r="CK207" s="75">
        <f t="shared" si="82"/>
        <v>0.47760416666666666</v>
      </c>
      <c r="CL207" s="75">
        <f t="shared" si="83"/>
        <v>0.48802083333333329</v>
      </c>
      <c r="CM207" s="75">
        <f t="shared" si="84"/>
        <v>0.48802083333333329</v>
      </c>
      <c r="CN207" s="75">
        <f t="shared" si="85"/>
        <v>0.49843749999999998</v>
      </c>
      <c r="CO207" s="75">
        <f t="shared" si="86"/>
        <v>0.50885416666666661</v>
      </c>
      <c r="CP207" s="75">
        <f t="shared" si="87"/>
        <v>0.50885416666666661</v>
      </c>
      <c r="CQ207" s="75">
        <f t="shared" si="88"/>
        <v>0.51927083333333335</v>
      </c>
      <c r="CR207" s="75">
        <f t="shared" si="89"/>
        <v>0.52968749999999998</v>
      </c>
      <c r="CS207" s="75">
        <f t="shared" si="90"/>
        <v>0.52968749999999998</v>
      </c>
      <c r="CT207" s="75">
        <f t="shared" si="91"/>
        <v>0.54010416666666661</v>
      </c>
      <c r="CU207" s="75">
        <f t="shared" si="92"/>
        <v>0.55052083333333335</v>
      </c>
      <c r="CV207" s="75">
        <f t="shared" si="93"/>
        <v>0.55052083333333335</v>
      </c>
      <c r="CW207" s="75">
        <f t="shared" si="94"/>
        <v>0.56093749999999998</v>
      </c>
      <c r="CX207" s="75">
        <f t="shared" si="95"/>
        <v>0.57135416666666661</v>
      </c>
      <c r="CY207" s="75">
        <f t="shared" si="96"/>
        <v>0.57135416666666661</v>
      </c>
      <c r="CZ207" s="75">
        <f t="shared" si="97"/>
        <v>0.58177083333333335</v>
      </c>
      <c r="DA207" s="75">
        <f t="shared" si="98"/>
        <v>0.59218749999999998</v>
      </c>
      <c r="DB207" s="75">
        <f t="shared" si="99"/>
        <v>0.59218749999999998</v>
      </c>
      <c r="DC207" s="75">
        <f t="shared" si="100"/>
        <v>0.60260416666666661</v>
      </c>
      <c r="DD207" s="75">
        <f t="shared" si="101"/>
        <v>0.61302083333333335</v>
      </c>
      <c r="DE207" s="75">
        <f t="shared" si="102"/>
        <v>0.61302083333333335</v>
      </c>
      <c r="DF207" s="75">
        <f t="shared" si="103"/>
        <v>0.62343749999999998</v>
      </c>
      <c r="DG207" s="75">
        <f t="shared" si="104"/>
        <v>0.63385416666666661</v>
      </c>
      <c r="DH207" s="75">
        <f t="shared" si="105"/>
        <v>0.63385416666666661</v>
      </c>
      <c r="DI207" s="75">
        <f t="shared" si="106"/>
        <v>0.64427083333333335</v>
      </c>
      <c r="DJ207" s="75">
        <f t="shared" si="107"/>
        <v>0.65468749999999998</v>
      </c>
      <c r="DK207" s="75">
        <f t="shared" si="108"/>
        <v>0.65468749999999998</v>
      </c>
      <c r="DL207" s="75">
        <f t="shared" si="109"/>
        <v>0.66510416666666661</v>
      </c>
      <c r="DM207" s="75">
        <f t="shared" si="110"/>
        <v>0.67552083333333335</v>
      </c>
      <c r="DN207" s="75">
        <f t="shared" si="111"/>
        <v>0.67552083333333335</v>
      </c>
      <c r="DO207" s="75">
        <f t="shared" si="112"/>
        <v>0.68593750000000009</v>
      </c>
      <c r="DP207" s="75">
        <f t="shared" si="113"/>
        <v>0.69635416666666672</v>
      </c>
      <c r="DQ207" s="75">
        <f t="shared" si="114"/>
        <v>0.69635416666666672</v>
      </c>
      <c r="DR207" s="75">
        <f t="shared" si="115"/>
        <v>0.70677083333333335</v>
      </c>
      <c r="DS207" s="75">
        <f t="shared" si="116"/>
        <v>0.71718750000000009</v>
      </c>
      <c r="DT207" s="75">
        <f t="shared" si="117"/>
        <v>0.71718750000000009</v>
      </c>
      <c r="DU207" s="75">
        <f t="shared" si="118"/>
        <v>0.72760416666666672</v>
      </c>
      <c r="DV207" s="75">
        <f t="shared" si="119"/>
        <v>0.73802083333333335</v>
      </c>
      <c r="DW207" s="75">
        <f t="shared" si="120"/>
        <v>0.73802083333333335</v>
      </c>
      <c r="DX207" s="75">
        <f t="shared" si="121"/>
        <v>0.74843750000000009</v>
      </c>
      <c r="DY207" s="75">
        <f t="shared" si="122"/>
        <v>0.75885416666666672</v>
      </c>
      <c r="DZ207" s="75">
        <f t="shared" si="123"/>
        <v>0.75885416666666672</v>
      </c>
      <c r="EA207" s="75">
        <f t="shared" si="124"/>
        <v>0.76927083333333335</v>
      </c>
      <c r="EB207" s="75">
        <f t="shared" si="125"/>
        <v>0.77968750000000009</v>
      </c>
      <c r="EC207" s="75">
        <f t="shared" si="126"/>
        <v>0.77968750000000009</v>
      </c>
      <c r="ED207" s="75">
        <f t="shared" si="127"/>
        <v>0.79010416666666672</v>
      </c>
      <c r="EE207" s="75">
        <f t="shared" si="128"/>
        <v>0.80052083333333335</v>
      </c>
      <c r="EF207" s="75">
        <f t="shared" si="129"/>
        <v>0.80052083333333335</v>
      </c>
      <c r="EG207" s="75">
        <f t="shared" si="130"/>
        <v>0.81093750000000009</v>
      </c>
      <c r="EH207" s="75">
        <f t="shared" si="131"/>
        <v>0.82135416666666672</v>
      </c>
      <c r="EI207" s="75">
        <f t="shared" si="132"/>
        <v>0.82135416666666672</v>
      </c>
      <c r="EJ207" s="75">
        <f t="shared" si="133"/>
        <v>0.83177083333333335</v>
      </c>
      <c r="EK207" s="75">
        <f t="shared" si="134"/>
        <v>0.84218750000000009</v>
      </c>
      <c r="EL207" s="75">
        <f t="shared" si="135"/>
        <v>0.84218750000000009</v>
      </c>
      <c r="EM207" s="75">
        <f t="shared" si="136"/>
        <v>0.85260416666666672</v>
      </c>
      <c r="EN207" s="75">
        <f t="shared" si="137"/>
        <v>0.86302083333333335</v>
      </c>
      <c r="EO207" s="75">
        <f t="shared" si="138"/>
        <v>0.86302083333333335</v>
      </c>
      <c r="EP207" s="75">
        <f t="shared" si="139"/>
        <v>0.87343750000000009</v>
      </c>
      <c r="EQ207" s="75">
        <f t="shared" si="140"/>
        <v>0.88385416666666672</v>
      </c>
      <c r="ER207" s="75">
        <f t="shared" si="141"/>
        <v>0.88385416666666672</v>
      </c>
      <c r="ES207" s="75">
        <f t="shared" si="142"/>
        <v>0.89427083333333335</v>
      </c>
      <c r="ET207" s="75">
        <f t="shared" si="143"/>
        <v>0.90468750000000009</v>
      </c>
      <c r="EU207" s="75">
        <f t="shared" si="144"/>
        <v>0.90468750000000009</v>
      </c>
      <c r="EV207" s="75">
        <f t="shared" si="145"/>
        <v>0.91510416666666672</v>
      </c>
      <c r="EW207" s="18">
        <f t="shared" si="146"/>
        <v>0.92552083333333335</v>
      </c>
    </row>
    <row r="208" spans="1:154" x14ac:dyDescent="0.2">
      <c r="A208" s="28" t="s">
        <v>19</v>
      </c>
      <c r="B208" s="24">
        <v>1.3888888888888889E-3</v>
      </c>
      <c r="C208" s="18">
        <f t="shared" si="0"/>
        <v>6.076388888888889E-3</v>
      </c>
      <c r="D208" s="24">
        <v>1.3888888888888889E-3</v>
      </c>
      <c r="E208" s="18">
        <f t="shared" si="1"/>
        <v>6.076388888888889E-3</v>
      </c>
      <c r="F208" s="24">
        <v>1.3888888888888889E-3</v>
      </c>
      <c r="G208" s="18">
        <f t="shared" si="2"/>
        <v>6.076388888888889E-3</v>
      </c>
      <c r="H208" s="24">
        <v>3.4722222222222224E-4</v>
      </c>
      <c r="I208" s="90"/>
      <c r="J208" s="60">
        <f t="shared" si="3"/>
        <v>0.92725694444444473</v>
      </c>
      <c r="K208" s="75">
        <f t="shared" si="4"/>
        <v>0.93767361111111136</v>
      </c>
      <c r="L208" s="75">
        <f t="shared" si="5"/>
        <v>0.9480902777777781</v>
      </c>
      <c r="M208" s="75">
        <f t="shared" si="6"/>
        <v>0.9480902777777781</v>
      </c>
      <c r="N208" s="75">
        <f t="shared" si="7"/>
        <v>0.95850694444444473</v>
      </c>
      <c r="O208" s="75">
        <f t="shared" si="8"/>
        <v>0.96892361111111147</v>
      </c>
      <c r="P208" s="75">
        <f t="shared" si="9"/>
        <v>0.96892361111111147</v>
      </c>
      <c r="Q208" s="75">
        <f t="shared" si="10"/>
        <v>0.9793402777777781</v>
      </c>
      <c r="R208" s="75">
        <f t="shared" si="11"/>
        <v>0.98975694444444484</v>
      </c>
      <c r="S208" s="75">
        <f t="shared" si="12"/>
        <v>0.98975694444444484</v>
      </c>
      <c r="T208" s="75">
        <f t="shared" si="13"/>
        <v>1.0001736111111115</v>
      </c>
      <c r="U208" s="75">
        <f t="shared" si="14"/>
        <v>1.0590277777777778E-2</v>
      </c>
      <c r="V208" s="75">
        <f t="shared" si="15"/>
        <v>1.0590277777777778E-2</v>
      </c>
      <c r="W208" s="75">
        <f t="shared" si="16"/>
        <v>2.1006944444444446E-2</v>
      </c>
      <c r="X208" s="75">
        <f t="shared" si="17"/>
        <v>3.142361111111111E-2</v>
      </c>
      <c r="Y208" s="75">
        <f t="shared" si="18"/>
        <v>3.142361111111111E-2</v>
      </c>
      <c r="Z208" s="75">
        <f t="shared" si="19"/>
        <v>4.1840277777777775E-2</v>
      </c>
      <c r="AA208" s="75">
        <f t="shared" si="20"/>
        <v>5.2256944444444446E-2</v>
      </c>
      <c r="AB208" s="75">
        <f t="shared" si="21"/>
        <v>5.2256944444444446E-2</v>
      </c>
      <c r="AC208" s="75">
        <f t="shared" si="22"/>
        <v>6.267361111111111E-2</v>
      </c>
      <c r="AD208" s="75">
        <f t="shared" si="23"/>
        <v>7.3090277777777782E-2</v>
      </c>
      <c r="AE208" s="75">
        <f t="shared" si="24"/>
        <v>7.3090277777777782E-2</v>
      </c>
      <c r="AF208" s="75">
        <f t="shared" si="25"/>
        <v>8.3506944444444453E-2</v>
      </c>
      <c r="AG208" s="75">
        <f t="shared" si="26"/>
        <v>9.3923611111111124E-2</v>
      </c>
      <c r="AH208" s="75">
        <f t="shared" si="27"/>
        <v>9.3923611111111124E-2</v>
      </c>
      <c r="AI208" s="75">
        <f t="shared" si="28"/>
        <v>0.10434027777777778</v>
      </c>
      <c r="AJ208" s="75">
        <f t="shared" si="29"/>
        <v>0.11475694444444445</v>
      </c>
      <c r="AK208" s="75">
        <f t="shared" si="30"/>
        <v>0.11475694444444445</v>
      </c>
      <c r="AL208" s="75">
        <f t="shared" si="31"/>
        <v>0.12517361111111111</v>
      </c>
      <c r="AM208" s="75">
        <f t="shared" si="32"/>
        <v>0.1355902777777778</v>
      </c>
      <c r="AN208" s="75">
        <f t="shared" si="33"/>
        <v>0.1355902777777778</v>
      </c>
      <c r="AO208" s="75">
        <f t="shared" si="34"/>
        <v>0.14600694444444445</v>
      </c>
      <c r="AP208" s="75">
        <f t="shared" si="35"/>
        <v>0.15642361111111111</v>
      </c>
      <c r="AQ208" s="75">
        <f t="shared" si="36"/>
        <v>0.15642361111111111</v>
      </c>
      <c r="AR208" s="75">
        <f t="shared" si="37"/>
        <v>0.1668402777777778</v>
      </c>
      <c r="AS208" s="75">
        <f t="shared" si="38"/>
        <v>0.17725694444444445</v>
      </c>
      <c r="AT208" s="75">
        <f t="shared" si="39"/>
        <v>0.17725694444444445</v>
      </c>
      <c r="AU208" s="75">
        <f t="shared" si="40"/>
        <v>0.18767361111111111</v>
      </c>
      <c r="AV208" s="75">
        <f t="shared" si="41"/>
        <v>0.1980902777777778</v>
      </c>
      <c r="AW208" s="75">
        <f t="shared" si="42"/>
        <v>0.1980902777777778</v>
      </c>
      <c r="AX208" s="75">
        <f t="shared" si="43"/>
        <v>0.20850694444444445</v>
      </c>
      <c r="AY208" s="75">
        <f t="shared" si="44"/>
        <v>0.21892361111111111</v>
      </c>
      <c r="AZ208" s="75">
        <f t="shared" si="45"/>
        <v>0.21892361111111111</v>
      </c>
      <c r="BA208" s="75">
        <f t="shared" si="46"/>
        <v>0.2293402777777778</v>
      </c>
      <c r="BB208" s="75">
        <f t="shared" si="47"/>
        <v>0.23975694444444445</v>
      </c>
      <c r="BC208" s="75">
        <f t="shared" si="48"/>
        <v>0.23975694444444445</v>
      </c>
      <c r="BD208" s="75">
        <f t="shared" si="49"/>
        <v>0.25017361111111108</v>
      </c>
      <c r="BE208" s="75">
        <f t="shared" si="50"/>
        <v>0.26059027777777777</v>
      </c>
      <c r="BF208" s="75">
        <f t="shared" si="51"/>
        <v>0.26059027777777777</v>
      </c>
      <c r="BG208" s="75">
        <f t="shared" si="52"/>
        <v>0.27100694444444445</v>
      </c>
      <c r="BH208" s="75">
        <f t="shared" si="53"/>
        <v>0.28142361111111114</v>
      </c>
      <c r="BI208" s="75">
        <f t="shared" si="54"/>
        <v>0.28142361111111114</v>
      </c>
      <c r="BJ208" s="75">
        <f t="shared" si="55"/>
        <v>0.29184027777777777</v>
      </c>
      <c r="BK208" s="75">
        <f t="shared" si="56"/>
        <v>0.30225694444444445</v>
      </c>
      <c r="BL208" s="75">
        <f t="shared" si="57"/>
        <v>0.30225694444444445</v>
      </c>
      <c r="BM208" s="75">
        <f t="shared" si="58"/>
        <v>0.31267361111111114</v>
      </c>
      <c r="BN208" s="75">
        <f t="shared" si="59"/>
        <v>0.32309027777777777</v>
      </c>
      <c r="BO208" s="75">
        <f t="shared" si="60"/>
        <v>0.32309027777777777</v>
      </c>
      <c r="BP208" s="75">
        <f t="shared" si="61"/>
        <v>0.33350694444444445</v>
      </c>
      <c r="BQ208" s="75">
        <f t="shared" si="62"/>
        <v>0.34392361111111108</v>
      </c>
      <c r="BR208" s="75">
        <f t="shared" si="63"/>
        <v>0.34392361111111108</v>
      </c>
      <c r="BS208" s="75">
        <f t="shared" si="64"/>
        <v>0.35434027777777777</v>
      </c>
      <c r="BT208" s="75">
        <f t="shared" si="65"/>
        <v>0.3647569444444444</v>
      </c>
      <c r="BU208" s="75">
        <f t="shared" si="66"/>
        <v>0.3647569444444444</v>
      </c>
      <c r="BV208" s="75">
        <f t="shared" si="67"/>
        <v>0.37517361111111108</v>
      </c>
      <c r="BW208" s="75">
        <f t="shared" si="68"/>
        <v>0.38559027777777777</v>
      </c>
      <c r="BX208" s="75">
        <f t="shared" si="69"/>
        <v>0.38559027777777777</v>
      </c>
      <c r="BY208" s="75">
        <f t="shared" si="70"/>
        <v>0.3960069444444444</v>
      </c>
      <c r="BZ208" s="75">
        <f t="shared" si="71"/>
        <v>0.40642361111111108</v>
      </c>
      <c r="CA208" s="75">
        <f t="shared" si="72"/>
        <v>0.40642361111111108</v>
      </c>
      <c r="CB208" s="75">
        <f t="shared" si="73"/>
        <v>0.41684027777777777</v>
      </c>
      <c r="CC208" s="75">
        <f t="shared" si="74"/>
        <v>0.4272569444444444</v>
      </c>
      <c r="CD208" s="75">
        <f t="shared" si="75"/>
        <v>0.4272569444444444</v>
      </c>
      <c r="CE208" s="75">
        <f t="shared" si="76"/>
        <v>0.43767361111111108</v>
      </c>
      <c r="CF208" s="75">
        <f t="shared" si="77"/>
        <v>0.44809027777777777</v>
      </c>
      <c r="CG208" s="75">
        <f t="shared" si="78"/>
        <v>0.44809027777777777</v>
      </c>
      <c r="CH208" s="75">
        <f t="shared" si="79"/>
        <v>0.4585069444444444</v>
      </c>
      <c r="CI208" s="75">
        <f t="shared" si="80"/>
        <v>0.46892361111111108</v>
      </c>
      <c r="CJ208" s="75">
        <f t="shared" si="81"/>
        <v>0.46892361111111108</v>
      </c>
      <c r="CK208" s="75">
        <f t="shared" si="82"/>
        <v>0.47934027777777777</v>
      </c>
      <c r="CL208" s="75">
        <f t="shared" si="83"/>
        <v>0.4897569444444444</v>
      </c>
      <c r="CM208" s="75">
        <f t="shared" si="84"/>
        <v>0.4897569444444444</v>
      </c>
      <c r="CN208" s="75">
        <f t="shared" si="85"/>
        <v>0.50017361111111103</v>
      </c>
      <c r="CO208" s="75">
        <f t="shared" si="86"/>
        <v>0.51059027777777766</v>
      </c>
      <c r="CP208" s="75">
        <f t="shared" si="87"/>
        <v>0.51059027777777766</v>
      </c>
      <c r="CQ208" s="75">
        <f t="shared" si="88"/>
        <v>0.5210069444444444</v>
      </c>
      <c r="CR208" s="75">
        <f t="shared" si="89"/>
        <v>0.53142361111111103</v>
      </c>
      <c r="CS208" s="75">
        <f t="shared" si="90"/>
        <v>0.53142361111111103</v>
      </c>
      <c r="CT208" s="75">
        <f t="shared" si="91"/>
        <v>0.54184027777777766</v>
      </c>
      <c r="CU208" s="75">
        <f t="shared" si="92"/>
        <v>0.5522569444444444</v>
      </c>
      <c r="CV208" s="75">
        <f t="shared" si="93"/>
        <v>0.5522569444444444</v>
      </c>
      <c r="CW208" s="75">
        <f t="shared" si="94"/>
        <v>0.56267361111111103</v>
      </c>
      <c r="CX208" s="75">
        <f t="shared" si="95"/>
        <v>0.57309027777777766</v>
      </c>
      <c r="CY208" s="75">
        <f t="shared" si="96"/>
        <v>0.57309027777777766</v>
      </c>
      <c r="CZ208" s="75">
        <f t="shared" si="97"/>
        <v>0.5835069444444444</v>
      </c>
      <c r="DA208" s="75">
        <f t="shared" si="98"/>
        <v>0.59392361111111103</v>
      </c>
      <c r="DB208" s="75">
        <f t="shared" si="99"/>
        <v>0.59392361111111103</v>
      </c>
      <c r="DC208" s="75">
        <f t="shared" si="100"/>
        <v>0.60434027777777766</v>
      </c>
      <c r="DD208" s="75">
        <f t="shared" si="101"/>
        <v>0.6147569444444444</v>
      </c>
      <c r="DE208" s="75">
        <f t="shared" si="102"/>
        <v>0.6147569444444444</v>
      </c>
      <c r="DF208" s="75">
        <f t="shared" si="103"/>
        <v>0.62517361111111103</v>
      </c>
      <c r="DG208" s="75">
        <f t="shared" si="104"/>
        <v>0.63559027777777766</v>
      </c>
      <c r="DH208" s="75">
        <f t="shared" si="105"/>
        <v>0.63559027777777766</v>
      </c>
      <c r="DI208" s="75">
        <f t="shared" si="106"/>
        <v>0.6460069444444444</v>
      </c>
      <c r="DJ208" s="75">
        <f t="shared" si="107"/>
        <v>0.65642361111111103</v>
      </c>
      <c r="DK208" s="75">
        <f t="shared" si="108"/>
        <v>0.65642361111111103</v>
      </c>
      <c r="DL208" s="75">
        <f t="shared" si="109"/>
        <v>0.66684027777777766</v>
      </c>
      <c r="DM208" s="75">
        <f t="shared" si="110"/>
        <v>0.6772569444444444</v>
      </c>
      <c r="DN208" s="75">
        <f t="shared" si="111"/>
        <v>0.6772569444444444</v>
      </c>
      <c r="DO208" s="75">
        <f t="shared" si="112"/>
        <v>0.68767361111111114</v>
      </c>
      <c r="DP208" s="75">
        <f t="shared" si="113"/>
        <v>0.69809027777777777</v>
      </c>
      <c r="DQ208" s="75">
        <f t="shared" si="114"/>
        <v>0.69809027777777777</v>
      </c>
      <c r="DR208" s="75">
        <f t="shared" si="115"/>
        <v>0.7085069444444444</v>
      </c>
      <c r="DS208" s="75">
        <f t="shared" si="116"/>
        <v>0.71892361111111114</v>
      </c>
      <c r="DT208" s="75">
        <f t="shared" si="117"/>
        <v>0.71892361111111114</v>
      </c>
      <c r="DU208" s="75">
        <f t="shared" si="118"/>
        <v>0.72934027777777777</v>
      </c>
      <c r="DV208" s="75">
        <f t="shared" si="119"/>
        <v>0.7397569444444444</v>
      </c>
      <c r="DW208" s="75">
        <f t="shared" si="120"/>
        <v>0.7397569444444444</v>
      </c>
      <c r="DX208" s="75">
        <f t="shared" si="121"/>
        <v>0.75017361111111114</v>
      </c>
      <c r="DY208" s="75">
        <f t="shared" si="122"/>
        <v>0.76059027777777777</v>
      </c>
      <c r="DZ208" s="75">
        <f t="shared" si="123"/>
        <v>0.76059027777777777</v>
      </c>
      <c r="EA208" s="75">
        <f t="shared" si="124"/>
        <v>0.7710069444444444</v>
      </c>
      <c r="EB208" s="75">
        <f t="shared" si="125"/>
        <v>0.78142361111111114</v>
      </c>
      <c r="EC208" s="75">
        <f t="shared" si="126"/>
        <v>0.78142361111111114</v>
      </c>
      <c r="ED208" s="75">
        <f t="shared" si="127"/>
        <v>0.79184027777777777</v>
      </c>
      <c r="EE208" s="75">
        <f t="shared" si="128"/>
        <v>0.8022569444444444</v>
      </c>
      <c r="EF208" s="75">
        <f t="shared" si="129"/>
        <v>0.8022569444444444</v>
      </c>
      <c r="EG208" s="75">
        <f t="shared" si="130"/>
        <v>0.81267361111111114</v>
      </c>
      <c r="EH208" s="75">
        <f t="shared" si="131"/>
        <v>0.82309027777777777</v>
      </c>
      <c r="EI208" s="75">
        <f t="shared" si="132"/>
        <v>0.82309027777777777</v>
      </c>
      <c r="EJ208" s="75">
        <f t="shared" si="133"/>
        <v>0.8335069444444444</v>
      </c>
      <c r="EK208" s="75">
        <f t="shared" si="134"/>
        <v>0.84392361111111114</v>
      </c>
      <c r="EL208" s="75">
        <f t="shared" si="135"/>
        <v>0.84392361111111114</v>
      </c>
      <c r="EM208" s="75">
        <f t="shared" si="136"/>
        <v>0.85434027777777777</v>
      </c>
      <c r="EN208" s="75">
        <f t="shared" si="137"/>
        <v>0.8647569444444444</v>
      </c>
      <c r="EO208" s="75">
        <f t="shared" si="138"/>
        <v>0.8647569444444444</v>
      </c>
      <c r="EP208" s="75">
        <f t="shared" si="139"/>
        <v>0.87517361111111114</v>
      </c>
      <c r="EQ208" s="75">
        <f t="shared" si="140"/>
        <v>0.88559027777777777</v>
      </c>
      <c r="ER208" s="75">
        <f t="shared" si="141"/>
        <v>0.88559027777777777</v>
      </c>
      <c r="ES208" s="75">
        <f t="shared" si="142"/>
        <v>0.8960069444444444</v>
      </c>
      <c r="ET208" s="75">
        <f t="shared" si="143"/>
        <v>0.90642361111111114</v>
      </c>
      <c r="EU208" s="75">
        <f t="shared" si="144"/>
        <v>0.90642361111111114</v>
      </c>
      <c r="EV208" s="75">
        <f t="shared" si="145"/>
        <v>0.91684027777777777</v>
      </c>
      <c r="EW208" s="18">
        <f t="shared" si="146"/>
        <v>0.9272569444444444</v>
      </c>
    </row>
    <row r="209" spans="1:153" x14ac:dyDescent="0.2">
      <c r="A209" s="28" t="s">
        <v>20</v>
      </c>
      <c r="B209" s="24">
        <v>1.0416666666666667E-3</v>
      </c>
      <c r="C209" s="18">
        <f t="shared" si="0"/>
        <v>7.4652777777777773E-3</v>
      </c>
      <c r="D209" s="24">
        <v>1.0416666666666667E-3</v>
      </c>
      <c r="E209" s="18">
        <f t="shared" si="1"/>
        <v>7.4652777777777773E-3</v>
      </c>
      <c r="F209" s="24">
        <v>1.0416666666666667E-3</v>
      </c>
      <c r="G209" s="18">
        <f t="shared" si="2"/>
        <v>7.4652777777777773E-3</v>
      </c>
      <c r="H209" s="24">
        <v>3.4722222222222224E-4</v>
      </c>
      <c r="I209" s="90"/>
      <c r="J209" s="60">
        <f t="shared" si="3"/>
        <v>0.92864583333333361</v>
      </c>
      <c r="K209" s="75">
        <f t="shared" si="4"/>
        <v>0.93906250000000024</v>
      </c>
      <c r="L209" s="75">
        <f t="shared" si="5"/>
        <v>0.94947916666666698</v>
      </c>
      <c r="M209" s="75">
        <f t="shared" si="6"/>
        <v>0.94947916666666698</v>
      </c>
      <c r="N209" s="75">
        <f t="shared" si="7"/>
        <v>0.95989583333333361</v>
      </c>
      <c r="O209" s="75">
        <f t="shared" si="8"/>
        <v>0.97031250000000036</v>
      </c>
      <c r="P209" s="75">
        <f t="shared" si="9"/>
        <v>0.97031250000000036</v>
      </c>
      <c r="Q209" s="75">
        <f t="shared" si="10"/>
        <v>0.98072916666666698</v>
      </c>
      <c r="R209" s="75">
        <f t="shared" si="11"/>
        <v>0.99114583333333373</v>
      </c>
      <c r="S209" s="75">
        <f t="shared" si="12"/>
        <v>0.99114583333333373</v>
      </c>
      <c r="T209" s="75">
        <f t="shared" si="13"/>
        <v>1.0015625000000004</v>
      </c>
      <c r="U209" s="75">
        <f t="shared" si="14"/>
        <v>1.1979166666666666E-2</v>
      </c>
      <c r="V209" s="75">
        <f t="shared" si="15"/>
        <v>1.1979166666666666E-2</v>
      </c>
      <c r="W209" s="75">
        <f t="shared" si="16"/>
        <v>2.2395833333333334E-2</v>
      </c>
      <c r="X209" s="75">
        <f t="shared" si="17"/>
        <v>3.2812499999999994E-2</v>
      </c>
      <c r="Y209" s="75">
        <f t="shared" si="18"/>
        <v>3.2812499999999994E-2</v>
      </c>
      <c r="Z209" s="75">
        <f t="shared" si="19"/>
        <v>4.3229166666666666E-2</v>
      </c>
      <c r="AA209" s="75">
        <f t="shared" si="20"/>
        <v>5.3645833333333337E-2</v>
      </c>
      <c r="AB209" s="75">
        <f t="shared" si="21"/>
        <v>5.3645833333333337E-2</v>
      </c>
      <c r="AC209" s="75">
        <f t="shared" si="22"/>
        <v>6.4062499999999994E-2</v>
      </c>
      <c r="AD209" s="75">
        <f t="shared" si="23"/>
        <v>7.4479166666666666E-2</v>
      </c>
      <c r="AE209" s="75">
        <f t="shared" si="24"/>
        <v>7.4479166666666666E-2</v>
      </c>
      <c r="AF209" s="75">
        <f t="shared" si="25"/>
        <v>8.4895833333333337E-2</v>
      </c>
      <c r="AG209" s="75">
        <f t="shared" si="26"/>
        <v>9.5312500000000008E-2</v>
      </c>
      <c r="AH209" s="75">
        <f t="shared" si="27"/>
        <v>9.5312500000000008E-2</v>
      </c>
      <c r="AI209" s="75">
        <f t="shared" si="28"/>
        <v>0.10572916666666667</v>
      </c>
      <c r="AJ209" s="75">
        <f t="shared" si="29"/>
        <v>0.11614583333333334</v>
      </c>
      <c r="AK209" s="75">
        <f t="shared" si="30"/>
        <v>0.11614583333333334</v>
      </c>
      <c r="AL209" s="75">
        <f t="shared" si="31"/>
        <v>0.12656249999999999</v>
      </c>
      <c r="AM209" s="75">
        <f t="shared" si="32"/>
        <v>0.13697916666666668</v>
      </c>
      <c r="AN209" s="75">
        <f t="shared" si="33"/>
        <v>0.13697916666666668</v>
      </c>
      <c r="AO209" s="75">
        <f t="shared" si="34"/>
        <v>0.14739583333333334</v>
      </c>
      <c r="AP209" s="75">
        <f t="shared" si="35"/>
        <v>0.15781249999999999</v>
      </c>
      <c r="AQ209" s="75">
        <f t="shared" si="36"/>
        <v>0.15781249999999999</v>
      </c>
      <c r="AR209" s="75">
        <f t="shared" si="37"/>
        <v>0.16822916666666668</v>
      </c>
      <c r="AS209" s="75">
        <f t="shared" si="38"/>
        <v>0.17864583333333334</v>
      </c>
      <c r="AT209" s="75">
        <f t="shared" si="39"/>
        <v>0.17864583333333334</v>
      </c>
      <c r="AU209" s="75">
        <f t="shared" si="40"/>
        <v>0.18906249999999999</v>
      </c>
      <c r="AV209" s="75">
        <f t="shared" si="41"/>
        <v>0.19947916666666668</v>
      </c>
      <c r="AW209" s="75">
        <f t="shared" si="42"/>
        <v>0.19947916666666668</v>
      </c>
      <c r="AX209" s="75">
        <f t="shared" si="43"/>
        <v>0.20989583333333334</v>
      </c>
      <c r="AY209" s="75">
        <f t="shared" si="44"/>
        <v>0.22031249999999999</v>
      </c>
      <c r="AZ209" s="75">
        <f t="shared" si="45"/>
        <v>0.22031249999999999</v>
      </c>
      <c r="BA209" s="75">
        <f t="shared" si="46"/>
        <v>0.23072916666666668</v>
      </c>
      <c r="BB209" s="75">
        <f t="shared" si="47"/>
        <v>0.24114583333333334</v>
      </c>
      <c r="BC209" s="75">
        <f t="shared" si="48"/>
        <v>0.24114583333333334</v>
      </c>
      <c r="BD209" s="75">
        <f t="shared" si="49"/>
        <v>0.25156249999999997</v>
      </c>
      <c r="BE209" s="75">
        <f t="shared" si="50"/>
        <v>0.26197916666666665</v>
      </c>
      <c r="BF209" s="75">
        <f t="shared" si="51"/>
        <v>0.26197916666666665</v>
      </c>
      <c r="BG209" s="75">
        <f t="shared" si="52"/>
        <v>0.27239583333333334</v>
      </c>
      <c r="BH209" s="75">
        <f t="shared" si="53"/>
        <v>0.28281250000000002</v>
      </c>
      <c r="BI209" s="75">
        <f t="shared" si="54"/>
        <v>0.28281250000000002</v>
      </c>
      <c r="BJ209" s="75">
        <f t="shared" si="55"/>
        <v>0.29322916666666665</v>
      </c>
      <c r="BK209" s="75">
        <f t="shared" si="56"/>
        <v>0.30364583333333334</v>
      </c>
      <c r="BL209" s="75">
        <f t="shared" si="57"/>
        <v>0.30364583333333334</v>
      </c>
      <c r="BM209" s="75">
        <f t="shared" si="58"/>
        <v>0.31406250000000002</v>
      </c>
      <c r="BN209" s="75">
        <f t="shared" si="59"/>
        <v>0.32447916666666665</v>
      </c>
      <c r="BO209" s="75">
        <f t="shared" si="60"/>
        <v>0.32447916666666665</v>
      </c>
      <c r="BP209" s="75">
        <f t="shared" si="61"/>
        <v>0.33489583333333334</v>
      </c>
      <c r="BQ209" s="75">
        <f t="shared" si="62"/>
        <v>0.34531249999999997</v>
      </c>
      <c r="BR209" s="75">
        <f t="shared" si="63"/>
        <v>0.34531249999999997</v>
      </c>
      <c r="BS209" s="75">
        <f t="shared" si="64"/>
        <v>0.35572916666666665</v>
      </c>
      <c r="BT209" s="75">
        <f t="shared" si="65"/>
        <v>0.36614583333333328</v>
      </c>
      <c r="BU209" s="75">
        <f t="shared" si="66"/>
        <v>0.36614583333333328</v>
      </c>
      <c r="BV209" s="75">
        <f t="shared" si="67"/>
        <v>0.37656249999999997</v>
      </c>
      <c r="BW209" s="75">
        <f t="shared" si="68"/>
        <v>0.38697916666666665</v>
      </c>
      <c r="BX209" s="75">
        <f t="shared" si="69"/>
        <v>0.38697916666666665</v>
      </c>
      <c r="BY209" s="75">
        <f t="shared" si="70"/>
        <v>0.39739583333333328</v>
      </c>
      <c r="BZ209" s="75">
        <f t="shared" si="71"/>
        <v>0.40781249999999997</v>
      </c>
      <c r="CA209" s="75">
        <f t="shared" si="72"/>
        <v>0.40781249999999997</v>
      </c>
      <c r="CB209" s="75">
        <f t="shared" si="73"/>
        <v>0.41822916666666665</v>
      </c>
      <c r="CC209" s="75">
        <f t="shared" si="74"/>
        <v>0.42864583333333328</v>
      </c>
      <c r="CD209" s="75">
        <f t="shared" si="75"/>
        <v>0.42864583333333328</v>
      </c>
      <c r="CE209" s="75">
        <f t="shared" si="76"/>
        <v>0.43906249999999997</v>
      </c>
      <c r="CF209" s="75">
        <f t="shared" si="77"/>
        <v>0.44947916666666665</v>
      </c>
      <c r="CG209" s="75">
        <f t="shared" si="78"/>
        <v>0.44947916666666665</v>
      </c>
      <c r="CH209" s="75">
        <f t="shared" si="79"/>
        <v>0.45989583333333328</v>
      </c>
      <c r="CI209" s="75">
        <f t="shared" si="80"/>
        <v>0.47031249999999997</v>
      </c>
      <c r="CJ209" s="75">
        <f t="shared" si="81"/>
        <v>0.47031249999999997</v>
      </c>
      <c r="CK209" s="75">
        <f t="shared" si="82"/>
        <v>0.48072916666666665</v>
      </c>
      <c r="CL209" s="75">
        <f t="shared" si="83"/>
        <v>0.49114583333333328</v>
      </c>
      <c r="CM209" s="75">
        <f t="shared" si="84"/>
        <v>0.49114583333333328</v>
      </c>
      <c r="CN209" s="75">
        <f t="shared" si="85"/>
        <v>0.50156249999999991</v>
      </c>
      <c r="CO209" s="75">
        <f t="shared" si="86"/>
        <v>0.51197916666666654</v>
      </c>
      <c r="CP209" s="75">
        <f t="shared" si="87"/>
        <v>0.51197916666666654</v>
      </c>
      <c r="CQ209" s="75">
        <f t="shared" si="88"/>
        <v>0.52239583333333328</v>
      </c>
      <c r="CR209" s="75">
        <f t="shared" si="89"/>
        <v>0.53281249999999991</v>
      </c>
      <c r="CS209" s="75">
        <f t="shared" si="90"/>
        <v>0.53281249999999991</v>
      </c>
      <c r="CT209" s="75">
        <f t="shared" si="91"/>
        <v>0.54322916666666654</v>
      </c>
      <c r="CU209" s="75">
        <f t="shared" si="92"/>
        <v>0.55364583333333328</v>
      </c>
      <c r="CV209" s="75">
        <f t="shared" si="93"/>
        <v>0.55364583333333328</v>
      </c>
      <c r="CW209" s="75">
        <f t="shared" si="94"/>
        <v>0.56406249999999991</v>
      </c>
      <c r="CX209" s="75">
        <f t="shared" si="95"/>
        <v>0.57447916666666654</v>
      </c>
      <c r="CY209" s="75">
        <f t="shared" si="96"/>
        <v>0.57447916666666654</v>
      </c>
      <c r="CZ209" s="75">
        <f t="shared" si="97"/>
        <v>0.58489583333333328</v>
      </c>
      <c r="DA209" s="75">
        <f t="shared" si="98"/>
        <v>0.59531249999999991</v>
      </c>
      <c r="DB209" s="75">
        <f t="shared" si="99"/>
        <v>0.59531249999999991</v>
      </c>
      <c r="DC209" s="75">
        <f t="shared" si="100"/>
        <v>0.60572916666666654</v>
      </c>
      <c r="DD209" s="75">
        <f t="shared" si="101"/>
        <v>0.61614583333333328</v>
      </c>
      <c r="DE209" s="75">
        <f t="shared" si="102"/>
        <v>0.61614583333333328</v>
      </c>
      <c r="DF209" s="75">
        <f t="shared" si="103"/>
        <v>0.62656249999999991</v>
      </c>
      <c r="DG209" s="75">
        <f t="shared" si="104"/>
        <v>0.63697916666666654</v>
      </c>
      <c r="DH209" s="75">
        <f t="shared" si="105"/>
        <v>0.63697916666666654</v>
      </c>
      <c r="DI209" s="75">
        <f t="shared" si="106"/>
        <v>0.64739583333333328</v>
      </c>
      <c r="DJ209" s="75">
        <f t="shared" si="107"/>
        <v>0.65781249999999991</v>
      </c>
      <c r="DK209" s="75">
        <f t="shared" si="108"/>
        <v>0.65781249999999991</v>
      </c>
      <c r="DL209" s="75">
        <f t="shared" si="109"/>
        <v>0.66822916666666654</v>
      </c>
      <c r="DM209" s="75">
        <f t="shared" si="110"/>
        <v>0.67864583333333328</v>
      </c>
      <c r="DN209" s="75">
        <f t="shared" si="111"/>
        <v>0.67864583333333328</v>
      </c>
      <c r="DO209" s="75">
        <f t="shared" si="112"/>
        <v>0.68906250000000002</v>
      </c>
      <c r="DP209" s="75">
        <f t="shared" si="113"/>
        <v>0.69947916666666665</v>
      </c>
      <c r="DQ209" s="75">
        <f t="shared" si="114"/>
        <v>0.69947916666666665</v>
      </c>
      <c r="DR209" s="75">
        <f t="shared" si="115"/>
        <v>0.70989583333333328</v>
      </c>
      <c r="DS209" s="75">
        <f t="shared" si="116"/>
        <v>0.72031250000000002</v>
      </c>
      <c r="DT209" s="75">
        <f t="shared" si="117"/>
        <v>0.72031250000000002</v>
      </c>
      <c r="DU209" s="75">
        <f t="shared" si="118"/>
        <v>0.73072916666666665</v>
      </c>
      <c r="DV209" s="75">
        <f t="shared" si="119"/>
        <v>0.74114583333333328</v>
      </c>
      <c r="DW209" s="75">
        <f t="shared" si="120"/>
        <v>0.74114583333333328</v>
      </c>
      <c r="DX209" s="75">
        <f t="shared" si="121"/>
        <v>0.75156250000000002</v>
      </c>
      <c r="DY209" s="75">
        <f t="shared" si="122"/>
        <v>0.76197916666666665</v>
      </c>
      <c r="DZ209" s="75">
        <f t="shared" si="123"/>
        <v>0.76197916666666665</v>
      </c>
      <c r="EA209" s="75">
        <f t="shared" si="124"/>
        <v>0.77239583333333328</v>
      </c>
      <c r="EB209" s="75">
        <f t="shared" si="125"/>
        <v>0.78281250000000002</v>
      </c>
      <c r="EC209" s="75">
        <f t="shared" si="126"/>
        <v>0.78281250000000002</v>
      </c>
      <c r="ED209" s="75">
        <f t="shared" si="127"/>
        <v>0.79322916666666665</v>
      </c>
      <c r="EE209" s="75">
        <f t="shared" si="128"/>
        <v>0.80364583333333328</v>
      </c>
      <c r="EF209" s="75">
        <f t="shared" si="129"/>
        <v>0.80364583333333328</v>
      </c>
      <c r="EG209" s="75">
        <f t="shared" si="130"/>
        <v>0.81406250000000002</v>
      </c>
      <c r="EH209" s="75">
        <f t="shared" si="131"/>
        <v>0.82447916666666665</v>
      </c>
      <c r="EI209" s="75">
        <f t="shared" si="132"/>
        <v>0.82447916666666665</v>
      </c>
      <c r="EJ209" s="75">
        <f t="shared" si="133"/>
        <v>0.83489583333333328</v>
      </c>
      <c r="EK209" s="75">
        <f t="shared" si="134"/>
        <v>0.84531250000000002</v>
      </c>
      <c r="EL209" s="75">
        <f t="shared" si="135"/>
        <v>0.84531250000000002</v>
      </c>
      <c r="EM209" s="75">
        <f t="shared" si="136"/>
        <v>0.85572916666666665</v>
      </c>
      <c r="EN209" s="75">
        <f t="shared" si="137"/>
        <v>0.86614583333333328</v>
      </c>
      <c r="EO209" s="75">
        <f t="shared" si="138"/>
        <v>0.86614583333333328</v>
      </c>
      <c r="EP209" s="75">
        <f t="shared" si="139"/>
        <v>0.87656250000000002</v>
      </c>
      <c r="EQ209" s="75">
        <f t="shared" si="140"/>
        <v>0.88697916666666665</v>
      </c>
      <c r="ER209" s="75">
        <f t="shared" si="141"/>
        <v>0.88697916666666665</v>
      </c>
      <c r="ES209" s="75">
        <f t="shared" si="142"/>
        <v>0.89739583333333328</v>
      </c>
      <c r="ET209" s="75">
        <f t="shared" si="143"/>
        <v>0.90781250000000002</v>
      </c>
      <c r="EU209" s="75">
        <f t="shared" si="144"/>
        <v>0.90781250000000002</v>
      </c>
      <c r="EV209" s="75">
        <f t="shared" si="145"/>
        <v>0.91822916666666665</v>
      </c>
      <c r="EW209" s="18">
        <f t="shared" si="146"/>
        <v>0.92864583333333328</v>
      </c>
    </row>
    <row r="210" spans="1:153" x14ac:dyDescent="0.2">
      <c r="A210" s="28" t="s">
        <v>21</v>
      </c>
      <c r="B210" s="24">
        <v>6.9444444444444447E-4</v>
      </c>
      <c r="C210" s="18">
        <f t="shared" si="0"/>
        <v>8.5069444444444437E-3</v>
      </c>
      <c r="D210" s="24">
        <v>6.9444444444444447E-4</v>
      </c>
      <c r="E210" s="18">
        <f t="shared" si="1"/>
        <v>8.5069444444444437E-3</v>
      </c>
      <c r="F210" s="24">
        <v>6.9444444444444447E-4</v>
      </c>
      <c r="G210" s="18">
        <f t="shared" si="2"/>
        <v>8.5069444444444437E-3</v>
      </c>
      <c r="H210" s="24">
        <v>3.4722222222222224E-4</v>
      </c>
      <c r="I210" s="90"/>
      <c r="J210" s="60">
        <f t="shared" si="3"/>
        <v>0.92968750000000033</v>
      </c>
      <c r="K210" s="75">
        <f t="shared" si="4"/>
        <v>0.94010416666666696</v>
      </c>
      <c r="L210" s="75">
        <f t="shared" si="5"/>
        <v>0.9505208333333337</v>
      </c>
      <c r="M210" s="75">
        <f t="shared" si="6"/>
        <v>0.9505208333333337</v>
      </c>
      <c r="N210" s="75">
        <f t="shared" si="7"/>
        <v>0.96093750000000033</v>
      </c>
      <c r="O210" s="75">
        <f t="shared" si="8"/>
        <v>0.97135416666666707</v>
      </c>
      <c r="P210" s="75">
        <f t="shared" si="9"/>
        <v>0.97135416666666707</v>
      </c>
      <c r="Q210" s="75">
        <f t="shared" si="10"/>
        <v>0.9817708333333337</v>
      </c>
      <c r="R210" s="75">
        <f t="shared" si="11"/>
        <v>0.99218750000000044</v>
      </c>
      <c r="S210" s="75">
        <f t="shared" si="12"/>
        <v>0.99218750000000044</v>
      </c>
      <c r="T210" s="75">
        <f t="shared" si="13"/>
        <v>1.0026041666666672</v>
      </c>
      <c r="U210" s="75">
        <f t="shared" si="14"/>
        <v>1.3020833333333332E-2</v>
      </c>
      <c r="V210" s="75">
        <f t="shared" si="15"/>
        <v>1.3020833333333332E-2</v>
      </c>
      <c r="W210" s="75">
        <f t="shared" si="16"/>
        <v>2.34375E-2</v>
      </c>
      <c r="X210" s="75">
        <f t="shared" si="17"/>
        <v>3.3854166666666664E-2</v>
      </c>
      <c r="Y210" s="75">
        <f t="shared" si="18"/>
        <v>3.3854166666666664E-2</v>
      </c>
      <c r="Z210" s="75">
        <f t="shared" si="19"/>
        <v>4.4270833333333329E-2</v>
      </c>
      <c r="AA210" s="75">
        <f t="shared" si="20"/>
        <v>5.46875E-2</v>
      </c>
      <c r="AB210" s="75">
        <f t="shared" si="21"/>
        <v>5.46875E-2</v>
      </c>
      <c r="AC210" s="75">
        <f t="shared" si="22"/>
        <v>6.5104166666666671E-2</v>
      </c>
      <c r="AD210" s="75">
        <f t="shared" si="23"/>
        <v>7.5520833333333329E-2</v>
      </c>
      <c r="AE210" s="75">
        <f t="shared" si="24"/>
        <v>7.5520833333333329E-2</v>
      </c>
      <c r="AF210" s="75">
        <f t="shared" si="25"/>
        <v>8.59375E-2</v>
      </c>
      <c r="AG210" s="75">
        <f t="shared" si="26"/>
        <v>9.6354166666666671E-2</v>
      </c>
      <c r="AH210" s="75">
        <f t="shared" si="27"/>
        <v>9.6354166666666671E-2</v>
      </c>
      <c r="AI210" s="75">
        <f t="shared" si="28"/>
        <v>0.10677083333333333</v>
      </c>
      <c r="AJ210" s="75">
        <f t="shared" si="29"/>
        <v>0.1171875</v>
      </c>
      <c r="AK210" s="75">
        <f t="shared" si="30"/>
        <v>0.1171875</v>
      </c>
      <c r="AL210" s="75">
        <f t="shared" si="31"/>
        <v>0.12760416666666669</v>
      </c>
      <c r="AM210" s="75">
        <f t="shared" si="32"/>
        <v>0.13802083333333334</v>
      </c>
      <c r="AN210" s="75">
        <f t="shared" si="33"/>
        <v>0.13802083333333334</v>
      </c>
      <c r="AO210" s="75">
        <f t="shared" si="34"/>
        <v>0.1484375</v>
      </c>
      <c r="AP210" s="75">
        <f t="shared" si="35"/>
        <v>0.15885416666666666</v>
      </c>
      <c r="AQ210" s="75">
        <f t="shared" si="36"/>
        <v>0.15885416666666666</v>
      </c>
      <c r="AR210" s="75">
        <f t="shared" si="37"/>
        <v>0.16927083333333334</v>
      </c>
      <c r="AS210" s="75">
        <f t="shared" si="38"/>
        <v>0.1796875</v>
      </c>
      <c r="AT210" s="75">
        <f t="shared" si="39"/>
        <v>0.1796875</v>
      </c>
      <c r="AU210" s="75">
        <f t="shared" si="40"/>
        <v>0.19010416666666666</v>
      </c>
      <c r="AV210" s="75">
        <f t="shared" si="41"/>
        <v>0.20052083333333334</v>
      </c>
      <c r="AW210" s="75">
        <f t="shared" si="42"/>
        <v>0.20052083333333334</v>
      </c>
      <c r="AX210" s="75">
        <f t="shared" si="43"/>
        <v>0.2109375</v>
      </c>
      <c r="AY210" s="75">
        <f t="shared" si="44"/>
        <v>0.22135416666666666</v>
      </c>
      <c r="AZ210" s="75">
        <f t="shared" si="45"/>
        <v>0.22135416666666666</v>
      </c>
      <c r="BA210" s="75">
        <f t="shared" si="46"/>
        <v>0.23177083333333334</v>
      </c>
      <c r="BB210" s="75">
        <f t="shared" si="47"/>
        <v>0.2421875</v>
      </c>
      <c r="BC210" s="75">
        <f t="shared" si="48"/>
        <v>0.2421875</v>
      </c>
      <c r="BD210" s="75">
        <f t="shared" si="49"/>
        <v>0.25260416666666669</v>
      </c>
      <c r="BE210" s="75">
        <f t="shared" si="50"/>
        <v>0.26302083333333331</v>
      </c>
      <c r="BF210" s="75">
        <f t="shared" si="51"/>
        <v>0.26302083333333331</v>
      </c>
      <c r="BG210" s="75">
        <f t="shared" si="52"/>
        <v>0.2734375</v>
      </c>
      <c r="BH210" s="75">
        <f t="shared" si="53"/>
        <v>0.28385416666666669</v>
      </c>
      <c r="BI210" s="75">
        <f t="shared" si="54"/>
        <v>0.28385416666666669</v>
      </c>
      <c r="BJ210" s="75">
        <f t="shared" si="55"/>
        <v>0.29427083333333331</v>
      </c>
      <c r="BK210" s="75">
        <f t="shared" si="56"/>
        <v>0.3046875</v>
      </c>
      <c r="BL210" s="75">
        <f t="shared" si="57"/>
        <v>0.3046875</v>
      </c>
      <c r="BM210" s="75">
        <f t="shared" si="58"/>
        <v>0.31510416666666669</v>
      </c>
      <c r="BN210" s="75">
        <f t="shared" si="59"/>
        <v>0.32552083333333331</v>
      </c>
      <c r="BO210" s="75">
        <f t="shared" si="60"/>
        <v>0.32552083333333331</v>
      </c>
      <c r="BP210" s="75">
        <f t="shared" si="61"/>
        <v>0.3359375</v>
      </c>
      <c r="BQ210" s="75">
        <f t="shared" si="62"/>
        <v>0.34635416666666663</v>
      </c>
      <c r="BR210" s="75">
        <f t="shared" si="63"/>
        <v>0.34635416666666663</v>
      </c>
      <c r="BS210" s="75">
        <f t="shared" si="64"/>
        <v>0.35677083333333331</v>
      </c>
      <c r="BT210" s="75">
        <f t="shared" si="65"/>
        <v>0.36718749999999994</v>
      </c>
      <c r="BU210" s="75">
        <f t="shared" si="66"/>
        <v>0.36718749999999994</v>
      </c>
      <c r="BV210" s="75">
        <f t="shared" si="67"/>
        <v>0.37760416666666663</v>
      </c>
      <c r="BW210" s="75">
        <f t="shared" si="68"/>
        <v>0.38802083333333331</v>
      </c>
      <c r="BX210" s="75">
        <f t="shared" si="69"/>
        <v>0.38802083333333331</v>
      </c>
      <c r="BY210" s="75">
        <f t="shared" si="70"/>
        <v>0.39843749999999994</v>
      </c>
      <c r="BZ210" s="75">
        <f t="shared" si="71"/>
        <v>0.40885416666666663</v>
      </c>
      <c r="CA210" s="75">
        <f t="shared" si="72"/>
        <v>0.40885416666666663</v>
      </c>
      <c r="CB210" s="75">
        <f t="shared" si="73"/>
        <v>0.41927083333333331</v>
      </c>
      <c r="CC210" s="75">
        <f t="shared" si="74"/>
        <v>0.42968749999999994</v>
      </c>
      <c r="CD210" s="75">
        <f t="shared" si="75"/>
        <v>0.42968749999999994</v>
      </c>
      <c r="CE210" s="75">
        <f t="shared" si="76"/>
        <v>0.44010416666666663</v>
      </c>
      <c r="CF210" s="75">
        <f t="shared" si="77"/>
        <v>0.45052083333333331</v>
      </c>
      <c r="CG210" s="75">
        <f t="shared" si="78"/>
        <v>0.45052083333333331</v>
      </c>
      <c r="CH210" s="75">
        <f t="shared" si="79"/>
        <v>0.46093749999999994</v>
      </c>
      <c r="CI210" s="75">
        <f t="shared" si="80"/>
        <v>0.47135416666666663</v>
      </c>
      <c r="CJ210" s="75">
        <f t="shared" si="81"/>
        <v>0.47135416666666663</v>
      </c>
      <c r="CK210" s="75">
        <f t="shared" si="82"/>
        <v>0.48177083333333331</v>
      </c>
      <c r="CL210" s="75">
        <f t="shared" si="83"/>
        <v>0.49218749999999994</v>
      </c>
      <c r="CM210" s="75">
        <f t="shared" si="84"/>
        <v>0.49218749999999994</v>
      </c>
      <c r="CN210" s="75">
        <f t="shared" si="85"/>
        <v>0.50260416666666663</v>
      </c>
      <c r="CO210" s="75">
        <f t="shared" si="86"/>
        <v>0.51302083333333326</v>
      </c>
      <c r="CP210" s="75">
        <f t="shared" si="87"/>
        <v>0.51302083333333326</v>
      </c>
      <c r="CQ210" s="75">
        <f t="shared" si="88"/>
        <v>0.5234375</v>
      </c>
      <c r="CR210" s="75">
        <f t="shared" si="89"/>
        <v>0.53385416666666663</v>
      </c>
      <c r="CS210" s="75">
        <f t="shared" si="90"/>
        <v>0.53385416666666663</v>
      </c>
      <c r="CT210" s="75">
        <f t="shared" si="91"/>
        <v>0.54427083333333326</v>
      </c>
      <c r="CU210" s="75">
        <f t="shared" si="92"/>
        <v>0.5546875</v>
      </c>
      <c r="CV210" s="75">
        <f t="shared" si="93"/>
        <v>0.5546875</v>
      </c>
      <c r="CW210" s="75">
        <f t="shared" si="94"/>
        <v>0.56510416666666663</v>
      </c>
      <c r="CX210" s="75">
        <f t="shared" si="95"/>
        <v>0.57552083333333326</v>
      </c>
      <c r="CY210" s="75">
        <f t="shared" si="96"/>
        <v>0.57552083333333326</v>
      </c>
      <c r="CZ210" s="75">
        <f t="shared" si="97"/>
        <v>0.5859375</v>
      </c>
      <c r="DA210" s="75">
        <f t="shared" si="98"/>
        <v>0.59635416666666663</v>
      </c>
      <c r="DB210" s="75">
        <f t="shared" si="99"/>
        <v>0.59635416666666663</v>
      </c>
      <c r="DC210" s="75">
        <f t="shared" si="100"/>
        <v>0.60677083333333326</v>
      </c>
      <c r="DD210" s="75">
        <f t="shared" si="101"/>
        <v>0.6171875</v>
      </c>
      <c r="DE210" s="75">
        <f t="shared" si="102"/>
        <v>0.6171875</v>
      </c>
      <c r="DF210" s="75">
        <f t="shared" si="103"/>
        <v>0.62760416666666663</v>
      </c>
      <c r="DG210" s="75">
        <f t="shared" si="104"/>
        <v>0.63802083333333326</v>
      </c>
      <c r="DH210" s="75">
        <f t="shared" si="105"/>
        <v>0.63802083333333326</v>
      </c>
      <c r="DI210" s="75">
        <f t="shared" si="106"/>
        <v>0.6484375</v>
      </c>
      <c r="DJ210" s="75">
        <f t="shared" si="107"/>
        <v>0.65885416666666663</v>
      </c>
      <c r="DK210" s="75">
        <f t="shared" si="108"/>
        <v>0.65885416666666663</v>
      </c>
      <c r="DL210" s="75">
        <f t="shared" si="109"/>
        <v>0.66927083333333326</v>
      </c>
      <c r="DM210" s="75">
        <f t="shared" si="110"/>
        <v>0.6796875</v>
      </c>
      <c r="DN210" s="75">
        <f t="shared" si="111"/>
        <v>0.6796875</v>
      </c>
      <c r="DO210" s="75">
        <f t="shared" si="112"/>
        <v>0.69010416666666674</v>
      </c>
      <c r="DP210" s="75">
        <f t="shared" si="113"/>
        <v>0.70052083333333337</v>
      </c>
      <c r="DQ210" s="75">
        <f t="shared" si="114"/>
        <v>0.70052083333333337</v>
      </c>
      <c r="DR210" s="75">
        <f t="shared" si="115"/>
        <v>0.7109375</v>
      </c>
      <c r="DS210" s="75">
        <f t="shared" si="116"/>
        <v>0.72135416666666674</v>
      </c>
      <c r="DT210" s="75">
        <f t="shared" si="117"/>
        <v>0.72135416666666674</v>
      </c>
      <c r="DU210" s="75">
        <f t="shared" si="118"/>
        <v>0.73177083333333337</v>
      </c>
      <c r="DV210" s="75">
        <f t="shared" si="119"/>
        <v>0.7421875</v>
      </c>
      <c r="DW210" s="75">
        <f t="shared" si="120"/>
        <v>0.7421875</v>
      </c>
      <c r="DX210" s="75">
        <f t="shared" si="121"/>
        <v>0.75260416666666674</v>
      </c>
      <c r="DY210" s="75">
        <f t="shared" si="122"/>
        <v>0.76302083333333337</v>
      </c>
      <c r="DZ210" s="75">
        <f t="shared" si="123"/>
        <v>0.76302083333333337</v>
      </c>
      <c r="EA210" s="75">
        <f t="shared" si="124"/>
        <v>0.7734375</v>
      </c>
      <c r="EB210" s="75">
        <f t="shared" si="125"/>
        <v>0.78385416666666674</v>
      </c>
      <c r="EC210" s="75">
        <f t="shared" si="126"/>
        <v>0.78385416666666674</v>
      </c>
      <c r="ED210" s="75">
        <f t="shared" si="127"/>
        <v>0.79427083333333337</v>
      </c>
      <c r="EE210" s="75">
        <f t="shared" si="128"/>
        <v>0.8046875</v>
      </c>
      <c r="EF210" s="75">
        <f t="shared" si="129"/>
        <v>0.8046875</v>
      </c>
      <c r="EG210" s="75">
        <f t="shared" si="130"/>
        <v>0.81510416666666674</v>
      </c>
      <c r="EH210" s="75">
        <f t="shared" si="131"/>
        <v>0.82552083333333337</v>
      </c>
      <c r="EI210" s="75">
        <f t="shared" si="132"/>
        <v>0.82552083333333337</v>
      </c>
      <c r="EJ210" s="75">
        <f t="shared" si="133"/>
        <v>0.8359375</v>
      </c>
      <c r="EK210" s="75">
        <f t="shared" si="134"/>
        <v>0.84635416666666674</v>
      </c>
      <c r="EL210" s="75">
        <f t="shared" si="135"/>
        <v>0.84635416666666674</v>
      </c>
      <c r="EM210" s="75">
        <f t="shared" si="136"/>
        <v>0.85677083333333337</v>
      </c>
      <c r="EN210" s="75">
        <f t="shared" si="137"/>
        <v>0.8671875</v>
      </c>
      <c r="EO210" s="75">
        <f t="shared" si="138"/>
        <v>0.8671875</v>
      </c>
      <c r="EP210" s="75">
        <f t="shared" si="139"/>
        <v>0.87760416666666674</v>
      </c>
      <c r="EQ210" s="75">
        <f t="shared" si="140"/>
        <v>0.88802083333333337</v>
      </c>
      <c r="ER210" s="75">
        <f t="shared" si="141"/>
        <v>0.88802083333333337</v>
      </c>
      <c r="ES210" s="75">
        <f t="shared" si="142"/>
        <v>0.8984375</v>
      </c>
      <c r="ET210" s="75">
        <f t="shared" si="143"/>
        <v>0.90885416666666674</v>
      </c>
      <c r="EU210" s="75">
        <f t="shared" si="144"/>
        <v>0.90885416666666674</v>
      </c>
      <c r="EV210" s="75">
        <f t="shared" si="145"/>
        <v>0.91927083333333337</v>
      </c>
      <c r="EW210" s="18">
        <f t="shared" si="146"/>
        <v>0.9296875</v>
      </c>
    </row>
    <row r="211" spans="1:153" x14ac:dyDescent="0.2">
      <c r="A211" s="28" t="s">
        <v>22</v>
      </c>
      <c r="B211" s="24">
        <v>6.9444444444444447E-4</v>
      </c>
      <c r="C211" s="18">
        <f t="shared" si="0"/>
        <v>9.5486111111111101E-3</v>
      </c>
      <c r="D211" s="24">
        <v>6.9444444444444447E-4</v>
      </c>
      <c r="E211" s="18">
        <f t="shared" si="1"/>
        <v>9.5486111111111101E-3</v>
      </c>
      <c r="F211" s="24">
        <v>6.9444444444444447E-4</v>
      </c>
      <c r="G211" s="18">
        <f t="shared" si="2"/>
        <v>9.5486111111111101E-3</v>
      </c>
      <c r="H211" s="24">
        <v>3.4722222222222224E-4</v>
      </c>
      <c r="I211" s="90"/>
      <c r="J211" s="60">
        <f t="shared" si="3"/>
        <v>0.93072916666666705</v>
      </c>
      <c r="K211" s="75">
        <f t="shared" si="4"/>
        <v>0.94114583333333368</v>
      </c>
      <c r="L211" s="75">
        <f t="shared" si="5"/>
        <v>0.95156250000000042</v>
      </c>
      <c r="M211" s="75">
        <f t="shared" si="6"/>
        <v>0.95156250000000042</v>
      </c>
      <c r="N211" s="75">
        <f t="shared" si="7"/>
        <v>0.96197916666666705</v>
      </c>
      <c r="O211" s="75">
        <f t="shared" si="8"/>
        <v>0.97239583333333379</v>
      </c>
      <c r="P211" s="75">
        <f t="shared" si="9"/>
        <v>0.97239583333333379</v>
      </c>
      <c r="Q211" s="75">
        <f t="shared" si="10"/>
        <v>0.98281250000000042</v>
      </c>
      <c r="R211" s="75">
        <f t="shared" si="11"/>
        <v>0.99322916666666716</v>
      </c>
      <c r="S211" s="75">
        <f t="shared" si="12"/>
        <v>0.99322916666666716</v>
      </c>
      <c r="T211" s="75">
        <f t="shared" si="13"/>
        <v>1.0036458333333338</v>
      </c>
      <c r="U211" s="75">
        <f t="shared" si="14"/>
        <v>1.4062499999999999E-2</v>
      </c>
      <c r="V211" s="75">
        <f t="shared" si="15"/>
        <v>1.4062499999999999E-2</v>
      </c>
      <c r="W211" s="75">
        <f t="shared" si="16"/>
        <v>2.4479166666666666E-2</v>
      </c>
      <c r="X211" s="75">
        <f t="shared" si="17"/>
        <v>3.4895833333333327E-2</v>
      </c>
      <c r="Y211" s="75">
        <f t="shared" si="18"/>
        <v>3.4895833333333327E-2</v>
      </c>
      <c r="Z211" s="75">
        <f t="shared" si="19"/>
        <v>4.5312499999999999E-2</v>
      </c>
      <c r="AA211" s="75">
        <f t="shared" si="20"/>
        <v>5.572916666666667E-2</v>
      </c>
      <c r="AB211" s="75">
        <f t="shared" si="21"/>
        <v>5.572916666666667E-2</v>
      </c>
      <c r="AC211" s="75">
        <f t="shared" si="22"/>
        <v>6.6145833333333334E-2</v>
      </c>
      <c r="AD211" s="75">
        <f t="shared" si="23"/>
        <v>7.6562499999999992E-2</v>
      </c>
      <c r="AE211" s="75">
        <f t="shared" si="24"/>
        <v>7.6562499999999992E-2</v>
      </c>
      <c r="AF211" s="75">
        <f t="shared" si="25"/>
        <v>8.6979166666666663E-2</v>
      </c>
      <c r="AG211" s="75">
        <f t="shared" si="26"/>
        <v>9.7395833333333334E-2</v>
      </c>
      <c r="AH211" s="75">
        <f t="shared" si="27"/>
        <v>9.7395833333333334E-2</v>
      </c>
      <c r="AI211" s="75">
        <f t="shared" si="28"/>
        <v>0.10781249999999999</v>
      </c>
      <c r="AJ211" s="75">
        <f t="shared" si="29"/>
        <v>0.11822916666666666</v>
      </c>
      <c r="AK211" s="75">
        <f t="shared" si="30"/>
        <v>0.11822916666666666</v>
      </c>
      <c r="AL211" s="75">
        <f t="shared" si="31"/>
        <v>0.12864583333333335</v>
      </c>
      <c r="AM211" s="75">
        <f t="shared" si="32"/>
        <v>0.13906250000000001</v>
      </c>
      <c r="AN211" s="75">
        <f t="shared" si="33"/>
        <v>0.13906250000000001</v>
      </c>
      <c r="AO211" s="75">
        <f t="shared" si="34"/>
        <v>0.14947916666666666</v>
      </c>
      <c r="AP211" s="75">
        <f t="shared" si="35"/>
        <v>0.15989583333333332</v>
      </c>
      <c r="AQ211" s="75">
        <f t="shared" si="36"/>
        <v>0.15989583333333332</v>
      </c>
      <c r="AR211" s="75">
        <f t="shared" si="37"/>
        <v>0.17031250000000001</v>
      </c>
      <c r="AS211" s="75">
        <f t="shared" si="38"/>
        <v>0.18072916666666666</v>
      </c>
      <c r="AT211" s="75">
        <f t="shared" si="39"/>
        <v>0.18072916666666666</v>
      </c>
      <c r="AU211" s="75">
        <f t="shared" si="40"/>
        <v>0.19114583333333332</v>
      </c>
      <c r="AV211" s="75">
        <f t="shared" si="41"/>
        <v>0.20156250000000001</v>
      </c>
      <c r="AW211" s="75">
        <f t="shared" si="42"/>
        <v>0.20156250000000001</v>
      </c>
      <c r="AX211" s="75">
        <f t="shared" si="43"/>
        <v>0.21197916666666666</v>
      </c>
      <c r="AY211" s="75">
        <f t="shared" si="44"/>
        <v>0.22239583333333332</v>
      </c>
      <c r="AZ211" s="75">
        <f t="shared" si="45"/>
        <v>0.22239583333333332</v>
      </c>
      <c r="BA211" s="75">
        <f t="shared" si="46"/>
        <v>0.23281250000000001</v>
      </c>
      <c r="BB211" s="75">
        <f t="shared" si="47"/>
        <v>0.24322916666666666</v>
      </c>
      <c r="BC211" s="75">
        <f t="shared" si="48"/>
        <v>0.24322916666666666</v>
      </c>
      <c r="BD211" s="75">
        <f t="shared" si="49"/>
        <v>0.25364583333333335</v>
      </c>
      <c r="BE211" s="75">
        <f t="shared" si="50"/>
        <v>0.26406249999999998</v>
      </c>
      <c r="BF211" s="75">
        <f t="shared" si="51"/>
        <v>0.26406249999999998</v>
      </c>
      <c r="BG211" s="75">
        <f t="shared" si="52"/>
        <v>0.27447916666666666</v>
      </c>
      <c r="BH211" s="75">
        <f t="shared" si="53"/>
        <v>0.28489583333333335</v>
      </c>
      <c r="BI211" s="75">
        <f t="shared" si="54"/>
        <v>0.28489583333333335</v>
      </c>
      <c r="BJ211" s="75">
        <f t="shared" si="55"/>
        <v>0.29531249999999998</v>
      </c>
      <c r="BK211" s="75">
        <f t="shared" si="56"/>
        <v>0.30572916666666666</v>
      </c>
      <c r="BL211" s="75">
        <f t="shared" si="57"/>
        <v>0.30572916666666666</v>
      </c>
      <c r="BM211" s="75">
        <f t="shared" si="58"/>
        <v>0.31614583333333335</v>
      </c>
      <c r="BN211" s="75">
        <f t="shared" si="59"/>
        <v>0.32656249999999998</v>
      </c>
      <c r="BO211" s="75">
        <f t="shared" si="60"/>
        <v>0.32656249999999998</v>
      </c>
      <c r="BP211" s="75">
        <f t="shared" si="61"/>
        <v>0.33697916666666666</v>
      </c>
      <c r="BQ211" s="75">
        <f t="shared" si="62"/>
        <v>0.34739583333333329</v>
      </c>
      <c r="BR211" s="75">
        <f t="shared" si="63"/>
        <v>0.34739583333333329</v>
      </c>
      <c r="BS211" s="75">
        <f t="shared" si="64"/>
        <v>0.35781249999999998</v>
      </c>
      <c r="BT211" s="75">
        <f t="shared" si="65"/>
        <v>0.36822916666666661</v>
      </c>
      <c r="BU211" s="75">
        <f t="shared" si="66"/>
        <v>0.36822916666666661</v>
      </c>
      <c r="BV211" s="75">
        <f t="shared" si="67"/>
        <v>0.37864583333333329</v>
      </c>
      <c r="BW211" s="75">
        <f t="shared" si="68"/>
        <v>0.38906249999999998</v>
      </c>
      <c r="BX211" s="75">
        <f t="shared" si="69"/>
        <v>0.38906249999999998</v>
      </c>
      <c r="BY211" s="75">
        <f t="shared" si="70"/>
        <v>0.39947916666666661</v>
      </c>
      <c r="BZ211" s="75">
        <f t="shared" si="71"/>
        <v>0.40989583333333329</v>
      </c>
      <c r="CA211" s="75">
        <f t="shared" si="72"/>
        <v>0.40989583333333329</v>
      </c>
      <c r="CB211" s="75">
        <f t="shared" si="73"/>
        <v>0.42031249999999998</v>
      </c>
      <c r="CC211" s="75">
        <f t="shared" si="74"/>
        <v>0.43072916666666661</v>
      </c>
      <c r="CD211" s="75">
        <f t="shared" si="75"/>
        <v>0.43072916666666661</v>
      </c>
      <c r="CE211" s="75">
        <f t="shared" si="76"/>
        <v>0.44114583333333329</v>
      </c>
      <c r="CF211" s="75">
        <f t="shared" si="77"/>
        <v>0.45156249999999998</v>
      </c>
      <c r="CG211" s="75">
        <f t="shared" si="78"/>
        <v>0.45156249999999998</v>
      </c>
      <c r="CH211" s="75">
        <f t="shared" si="79"/>
        <v>0.46197916666666661</v>
      </c>
      <c r="CI211" s="75">
        <f t="shared" si="80"/>
        <v>0.47239583333333329</v>
      </c>
      <c r="CJ211" s="75">
        <f t="shared" si="81"/>
        <v>0.47239583333333329</v>
      </c>
      <c r="CK211" s="75">
        <f t="shared" si="82"/>
        <v>0.48281249999999998</v>
      </c>
      <c r="CL211" s="75">
        <f t="shared" si="83"/>
        <v>0.49322916666666661</v>
      </c>
      <c r="CM211" s="75">
        <f t="shared" si="84"/>
        <v>0.49322916666666661</v>
      </c>
      <c r="CN211" s="75">
        <f t="shared" si="85"/>
        <v>0.50364583333333335</v>
      </c>
      <c r="CO211" s="75">
        <f t="shared" si="86"/>
        <v>0.51406249999999998</v>
      </c>
      <c r="CP211" s="75">
        <f t="shared" si="87"/>
        <v>0.51406249999999998</v>
      </c>
      <c r="CQ211" s="75">
        <f t="shared" si="88"/>
        <v>0.52447916666666672</v>
      </c>
      <c r="CR211" s="75">
        <f t="shared" si="89"/>
        <v>0.53489583333333335</v>
      </c>
      <c r="CS211" s="75">
        <f t="shared" si="90"/>
        <v>0.53489583333333335</v>
      </c>
      <c r="CT211" s="75">
        <f t="shared" si="91"/>
        <v>0.54531249999999998</v>
      </c>
      <c r="CU211" s="75">
        <f t="shared" si="92"/>
        <v>0.55572916666666672</v>
      </c>
      <c r="CV211" s="75">
        <f t="shared" si="93"/>
        <v>0.55572916666666672</v>
      </c>
      <c r="CW211" s="75">
        <f t="shared" si="94"/>
        <v>0.56614583333333335</v>
      </c>
      <c r="CX211" s="75">
        <f t="shared" si="95"/>
        <v>0.57656249999999998</v>
      </c>
      <c r="CY211" s="75">
        <f t="shared" si="96"/>
        <v>0.57656249999999998</v>
      </c>
      <c r="CZ211" s="75">
        <f t="shared" si="97"/>
        <v>0.58697916666666672</v>
      </c>
      <c r="DA211" s="75">
        <f t="shared" si="98"/>
        <v>0.59739583333333335</v>
      </c>
      <c r="DB211" s="75">
        <f t="shared" si="99"/>
        <v>0.59739583333333335</v>
      </c>
      <c r="DC211" s="75">
        <f t="shared" si="100"/>
        <v>0.60781249999999998</v>
      </c>
      <c r="DD211" s="75">
        <f t="shared" si="101"/>
        <v>0.61822916666666672</v>
      </c>
      <c r="DE211" s="75">
        <f t="shared" si="102"/>
        <v>0.61822916666666672</v>
      </c>
      <c r="DF211" s="75">
        <f t="shared" si="103"/>
        <v>0.62864583333333335</v>
      </c>
      <c r="DG211" s="75">
        <f t="shared" si="104"/>
        <v>0.63906249999999998</v>
      </c>
      <c r="DH211" s="75">
        <f t="shared" si="105"/>
        <v>0.63906249999999998</v>
      </c>
      <c r="DI211" s="75">
        <f t="shared" si="106"/>
        <v>0.64947916666666672</v>
      </c>
      <c r="DJ211" s="75">
        <f t="shared" si="107"/>
        <v>0.65989583333333335</v>
      </c>
      <c r="DK211" s="75">
        <f t="shared" si="108"/>
        <v>0.65989583333333335</v>
      </c>
      <c r="DL211" s="75">
        <f t="shared" si="109"/>
        <v>0.67031249999999998</v>
      </c>
      <c r="DM211" s="75">
        <f t="shared" si="110"/>
        <v>0.68072916666666672</v>
      </c>
      <c r="DN211" s="75">
        <f t="shared" si="111"/>
        <v>0.68072916666666672</v>
      </c>
      <c r="DO211" s="75">
        <f t="shared" si="112"/>
        <v>0.69114583333333346</v>
      </c>
      <c r="DP211" s="75">
        <f t="shared" si="113"/>
        <v>0.70156250000000009</v>
      </c>
      <c r="DQ211" s="75">
        <f t="shared" si="114"/>
        <v>0.70156250000000009</v>
      </c>
      <c r="DR211" s="75">
        <f t="shared" si="115"/>
        <v>0.71197916666666672</v>
      </c>
      <c r="DS211" s="75">
        <f t="shared" si="116"/>
        <v>0.72239583333333346</v>
      </c>
      <c r="DT211" s="75">
        <f t="shared" si="117"/>
        <v>0.72239583333333346</v>
      </c>
      <c r="DU211" s="75">
        <f t="shared" si="118"/>
        <v>0.73281250000000009</v>
      </c>
      <c r="DV211" s="75">
        <f t="shared" si="119"/>
        <v>0.74322916666666672</v>
      </c>
      <c r="DW211" s="75">
        <f t="shared" si="120"/>
        <v>0.74322916666666672</v>
      </c>
      <c r="DX211" s="75">
        <f t="shared" si="121"/>
        <v>0.75364583333333346</v>
      </c>
      <c r="DY211" s="75">
        <f t="shared" si="122"/>
        <v>0.76406250000000009</v>
      </c>
      <c r="DZ211" s="75">
        <f t="shared" si="123"/>
        <v>0.76406250000000009</v>
      </c>
      <c r="EA211" s="75">
        <f t="shared" si="124"/>
        <v>0.77447916666666672</v>
      </c>
      <c r="EB211" s="75">
        <f t="shared" si="125"/>
        <v>0.78489583333333346</v>
      </c>
      <c r="EC211" s="75">
        <f t="shared" si="126"/>
        <v>0.78489583333333346</v>
      </c>
      <c r="ED211" s="75">
        <f t="shared" si="127"/>
        <v>0.79531250000000009</v>
      </c>
      <c r="EE211" s="75">
        <f t="shared" si="128"/>
        <v>0.80572916666666672</v>
      </c>
      <c r="EF211" s="75">
        <f t="shared" si="129"/>
        <v>0.80572916666666672</v>
      </c>
      <c r="EG211" s="75">
        <f t="shared" si="130"/>
        <v>0.81614583333333346</v>
      </c>
      <c r="EH211" s="75">
        <f t="shared" si="131"/>
        <v>0.82656250000000009</v>
      </c>
      <c r="EI211" s="75">
        <f t="shared" si="132"/>
        <v>0.82656250000000009</v>
      </c>
      <c r="EJ211" s="75">
        <f t="shared" si="133"/>
        <v>0.83697916666666672</v>
      </c>
      <c r="EK211" s="75">
        <f t="shared" si="134"/>
        <v>0.84739583333333346</v>
      </c>
      <c r="EL211" s="75">
        <f t="shared" si="135"/>
        <v>0.84739583333333346</v>
      </c>
      <c r="EM211" s="75">
        <f t="shared" si="136"/>
        <v>0.85781250000000009</v>
      </c>
      <c r="EN211" s="75">
        <f t="shared" si="137"/>
        <v>0.86822916666666672</v>
      </c>
      <c r="EO211" s="75">
        <f t="shared" si="138"/>
        <v>0.86822916666666672</v>
      </c>
      <c r="EP211" s="75">
        <f t="shared" si="139"/>
        <v>0.87864583333333346</v>
      </c>
      <c r="EQ211" s="75">
        <f t="shared" si="140"/>
        <v>0.88906250000000009</v>
      </c>
      <c r="ER211" s="75">
        <f t="shared" si="141"/>
        <v>0.88906250000000009</v>
      </c>
      <c r="ES211" s="75">
        <f t="shared" si="142"/>
        <v>0.89947916666666672</v>
      </c>
      <c r="ET211" s="75">
        <f t="shared" si="143"/>
        <v>0.90989583333333346</v>
      </c>
      <c r="EU211" s="75">
        <f t="shared" si="144"/>
        <v>0.90989583333333346</v>
      </c>
      <c r="EV211" s="75">
        <f t="shared" si="145"/>
        <v>0.92031250000000009</v>
      </c>
      <c r="EW211" s="18">
        <f t="shared" si="146"/>
        <v>0.93072916666666672</v>
      </c>
    </row>
    <row r="212" spans="1:153" x14ac:dyDescent="0.2">
      <c r="A212" s="28" t="s">
        <v>23</v>
      </c>
      <c r="B212" s="24">
        <v>1.2152777777777778E-3</v>
      </c>
      <c r="C212" s="18">
        <f t="shared" si="0"/>
        <v>1.1111111111111112E-2</v>
      </c>
      <c r="D212" s="24">
        <v>1.2152777777777778E-3</v>
      </c>
      <c r="E212" s="18">
        <f t="shared" si="1"/>
        <v>1.1111111111111112E-2</v>
      </c>
      <c r="F212" s="24">
        <v>1.2152777777777778E-3</v>
      </c>
      <c r="G212" s="18">
        <f t="shared" si="2"/>
        <v>1.1111111111111112E-2</v>
      </c>
      <c r="H212" s="24">
        <v>6.9444444444444447E-4</v>
      </c>
      <c r="I212" s="90"/>
      <c r="J212" s="60">
        <f t="shared" si="3"/>
        <v>0.93229166666666696</v>
      </c>
      <c r="K212" s="75">
        <f t="shared" si="4"/>
        <v>0.94270833333333359</v>
      </c>
      <c r="L212" s="75">
        <f t="shared" si="5"/>
        <v>0.95312500000000033</v>
      </c>
      <c r="M212" s="75">
        <f t="shared" si="6"/>
        <v>0.95312500000000033</v>
      </c>
      <c r="N212" s="75">
        <f t="shared" si="7"/>
        <v>0.96354166666666696</v>
      </c>
      <c r="O212" s="75">
        <f t="shared" si="8"/>
        <v>0.9739583333333337</v>
      </c>
      <c r="P212" s="75">
        <f t="shared" si="9"/>
        <v>0.9739583333333337</v>
      </c>
      <c r="Q212" s="75">
        <f t="shared" si="10"/>
        <v>0.98437500000000033</v>
      </c>
      <c r="R212" s="75">
        <f t="shared" si="11"/>
        <v>0.99479166666666707</v>
      </c>
      <c r="S212" s="75">
        <f t="shared" si="12"/>
        <v>0.99479166666666707</v>
      </c>
      <c r="T212" s="75">
        <f t="shared" si="13"/>
        <v>1.0052083333333337</v>
      </c>
      <c r="U212" s="75">
        <f t="shared" si="14"/>
        <v>1.5625E-2</v>
      </c>
      <c r="V212" s="75">
        <f t="shared" si="15"/>
        <v>1.5625E-2</v>
      </c>
      <c r="W212" s="75">
        <f t="shared" si="16"/>
        <v>2.6041666666666668E-2</v>
      </c>
      <c r="X212" s="75">
        <f t="shared" si="17"/>
        <v>3.6458333333333329E-2</v>
      </c>
      <c r="Y212" s="75">
        <f t="shared" si="18"/>
        <v>3.6458333333333329E-2</v>
      </c>
      <c r="Z212" s="75">
        <f t="shared" si="19"/>
        <v>4.6875E-2</v>
      </c>
      <c r="AA212" s="75">
        <f t="shared" si="20"/>
        <v>5.7291666666666671E-2</v>
      </c>
      <c r="AB212" s="75">
        <f t="shared" si="21"/>
        <v>5.7291666666666671E-2</v>
      </c>
      <c r="AC212" s="75">
        <f t="shared" si="22"/>
        <v>6.7708333333333329E-2</v>
      </c>
      <c r="AD212" s="75">
        <f t="shared" si="23"/>
        <v>7.8125E-2</v>
      </c>
      <c r="AE212" s="75">
        <f t="shared" si="24"/>
        <v>7.8125E-2</v>
      </c>
      <c r="AF212" s="75">
        <f t="shared" si="25"/>
        <v>8.8541666666666671E-2</v>
      </c>
      <c r="AG212" s="75">
        <f t="shared" si="26"/>
        <v>9.8958333333333343E-2</v>
      </c>
      <c r="AH212" s="75">
        <f t="shared" si="27"/>
        <v>9.8958333333333343E-2</v>
      </c>
      <c r="AI212" s="75">
        <f t="shared" si="28"/>
        <v>0.109375</v>
      </c>
      <c r="AJ212" s="75">
        <f t="shared" si="29"/>
        <v>0.11979166666666667</v>
      </c>
      <c r="AK212" s="75">
        <f t="shared" si="30"/>
        <v>0.11979166666666667</v>
      </c>
      <c r="AL212" s="75">
        <f t="shared" si="31"/>
        <v>0.13020833333333334</v>
      </c>
      <c r="AM212" s="75">
        <f t="shared" si="32"/>
        <v>0.140625</v>
      </c>
      <c r="AN212" s="75">
        <f t="shared" si="33"/>
        <v>0.140625</v>
      </c>
      <c r="AO212" s="75">
        <f t="shared" si="34"/>
        <v>0.15104166666666666</v>
      </c>
      <c r="AP212" s="75">
        <f t="shared" si="35"/>
        <v>0.16145833333333331</v>
      </c>
      <c r="AQ212" s="75">
        <f t="shared" si="36"/>
        <v>0.16145833333333331</v>
      </c>
      <c r="AR212" s="75">
        <f t="shared" si="37"/>
        <v>0.171875</v>
      </c>
      <c r="AS212" s="75">
        <f t="shared" si="38"/>
        <v>0.18229166666666666</v>
      </c>
      <c r="AT212" s="75">
        <f t="shared" si="39"/>
        <v>0.18229166666666666</v>
      </c>
      <c r="AU212" s="75">
        <f t="shared" si="40"/>
        <v>0.19270833333333331</v>
      </c>
      <c r="AV212" s="75">
        <f t="shared" si="41"/>
        <v>0.203125</v>
      </c>
      <c r="AW212" s="75">
        <f t="shared" si="42"/>
        <v>0.203125</v>
      </c>
      <c r="AX212" s="75">
        <f t="shared" si="43"/>
        <v>0.21354166666666666</v>
      </c>
      <c r="AY212" s="75">
        <f t="shared" si="44"/>
        <v>0.22395833333333331</v>
      </c>
      <c r="AZ212" s="75">
        <f t="shared" si="45"/>
        <v>0.22395833333333331</v>
      </c>
      <c r="BA212" s="75">
        <f t="shared" si="46"/>
        <v>0.234375</v>
      </c>
      <c r="BB212" s="75">
        <f t="shared" si="47"/>
        <v>0.24479166666666666</v>
      </c>
      <c r="BC212" s="75">
        <f t="shared" si="48"/>
        <v>0.24479166666666666</v>
      </c>
      <c r="BD212" s="75">
        <f t="shared" si="49"/>
        <v>0.25520833333333331</v>
      </c>
      <c r="BE212" s="75">
        <f t="shared" si="50"/>
        <v>0.265625</v>
      </c>
      <c r="BF212" s="75">
        <f t="shared" si="51"/>
        <v>0.265625</v>
      </c>
      <c r="BG212" s="75">
        <f t="shared" si="52"/>
        <v>0.27604166666666669</v>
      </c>
      <c r="BH212" s="75">
        <f t="shared" si="53"/>
        <v>0.28645833333333337</v>
      </c>
      <c r="BI212" s="75">
        <f t="shared" si="54"/>
        <v>0.28645833333333337</v>
      </c>
      <c r="BJ212" s="75">
        <f t="shared" si="55"/>
        <v>0.296875</v>
      </c>
      <c r="BK212" s="75">
        <f t="shared" si="56"/>
        <v>0.30729166666666669</v>
      </c>
      <c r="BL212" s="75">
        <f t="shared" si="57"/>
        <v>0.30729166666666669</v>
      </c>
      <c r="BM212" s="75">
        <f t="shared" si="58"/>
        <v>0.31770833333333337</v>
      </c>
      <c r="BN212" s="75">
        <f t="shared" si="59"/>
        <v>0.328125</v>
      </c>
      <c r="BO212" s="75">
        <f t="shared" si="60"/>
        <v>0.328125</v>
      </c>
      <c r="BP212" s="75">
        <f t="shared" si="61"/>
        <v>0.33854166666666669</v>
      </c>
      <c r="BQ212" s="75">
        <f t="shared" si="62"/>
        <v>0.34895833333333331</v>
      </c>
      <c r="BR212" s="75">
        <f t="shared" si="63"/>
        <v>0.34895833333333331</v>
      </c>
      <c r="BS212" s="75">
        <f t="shared" si="64"/>
        <v>0.359375</v>
      </c>
      <c r="BT212" s="75">
        <f t="shared" si="65"/>
        <v>0.36979166666666663</v>
      </c>
      <c r="BU212" s="75">
        <f t="shared" si="66"/>
        <v>0.36979166666666663</v>
      </c>
      <c r="BV212" s="75">
        <f t="shared" si="67"/>
        <v>0.38020833333333331</v>
      </c>
      <c r="BW212" s="75">
        <f t="shared" si="68"/>
        <v>0.390625</v>
      </c>
      <c r="BX212" s="75">
        <f t="shared" si="69"/>
        <v>0.390625</v>
      </c>
      <c r="BY212" s="75">
        <f t="shared" si="70"/>
        <v>0.40104166666666663</v>
      </c>
      <c r="BZ212" s="75">
        <f t="shared" si="71"/>
        <v>0.41145833333333331</v>
      </c>
      <c r="CA212" s="75">
        <f t="shared" si="72"/>
        <v>0.41145833333333331</v>
      </c>
      <c r="CB212" s="75">
        <f t="shared" si="73"/>
        <v>0.421875</v>
      </c>
      <c r="CC212" s="75">
        <f t="shared" si="74"/>
        <v>0.43229166666666663</v>
      </c>
      <c r="CD212" s="75">
        <f t="shared" si="75"/>
        <v>0.43229166666666663</v>
      </c>
      <c r="CE212" s="75">
        <f t="shared" si="76"/>
        <v>0.44270833333333331</v>
      </c>
      <c r="CF212" s="75">
        <f t="shared" si="77"/>
        <v>0.453125</v>
      </c>
      <c r="CG212" s="75">
        <f t="shared" si="78"/>
        <v>0.453125</v>
      </c>
      <c r="CH212" s="75">
        <f t="shared" si="79"/>
        <v>0.46354166666666663</v>
      </c>
      <c r="CI212" s="75">
        <f t="shared" si="80"/>
        <v>0.47395833333333331</v>
      </c>
      <c r="CJ212" s="75">
        <f t="shared" si="81"/>
        <v>0.47395833333333331</v>
      </c>
      <c r="CK212" s="75">
        <f t="shared" si="82"/>
        <v>0.484375</v>
      </c>
      <c r="CL212" s="75">
        <f t="shared" si="83"/>
        <v>0.49479166666666663</v>
      </c>
      <c r="CM212" s="75">
        <f t="shared" si="84"/>
        <v>0.49479166666666663</v>
      </c>
      <c r="CN212" s="75">
        <f t="shared" si="85"/>
        <v>0.50520833333333326</v>
      </c>
      <c r="CO212" s="75">
        <f t="shared" si="86"/>
        <v>0.51562499999999989</v>
      </c>
      <c r="CP212" s="75">
        <f t="shared" si="87"/>
        <v>0.51562499999999989</v>
      </c>
      <c r="CQ212" s="75">
        <f t="shared" si="88"/>
        <v>0.52604166666666663</v>
      </c>
      <c r="CR212" s="75">
        <f t="shared" si="89"/>
        <v>0.53645833333333326</v>
      </c>
      <c r="CS212" s="75">
        <f t="shared" si="90"/>
        <v>0.53645833333333326</v>
      </c>
      <c r="CT212" s="75">
        <f t="shared" si="91"/>
        <v>0.54687499999999989</v>
      </c>
      <c r="CU212" s="75">
        <f t="shared" si="92"/>
        <v>0.55729166666666663</v>
      </c>
      <c r="CV212" s="75">
        <f t="shared" si="93"/>
        <v>0.55729166666666663</v>
      </c>
      <c r="CW212" s="75">
        <f t="shared" si="94"/>
        <v>0.56770833333333326</v>
      </c>
      <c r="CX212" s="75">
        <f t="shared" si="95"/>
        <v>0.57812499999999989</v>
      </c>
      <c r="CY212" s="75">
        <f t="shared" si="96"/>
        <v>0.57812499999999989</v>
      </c>
      <c r="CZ212" s="75">
        <f t="shared" si="97"/>
        <v>0.58854166666666663</v>
      </c>
      <c r="DA212" s="75">
        <f t="shared" si="98"/>
        <v>0.59895833333333326</v>
      </c>
      <c r="DB212" s="75">
        <f t="shared" si="99"/>
        <v>0.59895833333333326</v>
      </c>
      <c r="DC212" s="75">
        <f t="shared" si="100"/>
        <v>0.60937499999999989</v>
      </c>
      <c r="DD212" s="75">
        <f t="shared" si="101"/>
        <v>0.61979166666666663</v>
      </c>
      <c r="DE212" s="75">
        <f t="shared" si="102"/>
        <v>0.61979166666666663</v>
      </c>
      <c r="DF212" s="75">
        <f t="shared" si="103"/>
        <v>0.63020833333333326</v>
      </c>
      <c r="DG212" s="75">
        <f t="shared" si="104"/>
        <v>0.64062499999999989</v>
      </c>
      <c r="DH212" s="75">
        <f t="shared" si="105"/>
        <v>0.64062499999999989</v>
      </c>
      <c r="DI212" s="75">
        <f t="shared" si="106"/>
        <v>0.65104166666666663</v>
      </c>
      <c r="DJ212" s="75">
        <f t="shared" si="107"/>
        <v>0.66145833333333326</v>
      </c>
      <c r="DK212" s="75">
        <f t="shared" si="108"/>
        <v>0.66145833333333326</v>
      </c>
      <c r="DL212" s="75">
        <f t="shared" si="109"/>
        <v>0.67187499999999989</v>
      </c>
      <c r="DM212" s="75">
        <f t="shared" si="110"/>
        <v>0.68229166666666663</v>
      </c>
      <c r="DN212" s="75">
        <f t="shared" si="111"/>
        <v>0.68229166666666663</v>
      </c>
      <c r="DO212" s="75">
        <f t="shared" si="112"/>
        <v>0.69270833333333337</v>
      </c>
      <c r="DP212" s="75">
        <f t="shared" si="113"/>
        <v>0.703125</v>
      </c>
      <c r="DQ212" s="75">
        <f t="shared" si="114"/>
        <v>0.703125</v>
      </c>
      <c r="DR212" s="75">
        <f t="shared" si="115"/>
        <v>0.71354166666666663</v>
      </c>
      <c r="DS212" s="75">
        <f t="shared" si="116"/>
        <v>0.72395833333333337</v>
      </c>
      <c r="DT212" s="75">
        <f t="shared" si="117"/>
        <v>0.72395833333333337</v>
      </c>
      <c r="DU212" s="75">
        <f t="shared" si="118"/>
        <v>0.734375</v>
      </c>
      <c r="DV212" s="75">
        <f t="shared" si="119"/>
        <v>0.74479166666666663</v>
      </c>
      <c r="DW212" s="75">
        <f t="shared" si="120"/>
        <v>0.74479166666666663</v>
      </c>
      <c r="DX212" s="75">
        <f t="shared" si="121"/>
        <v>0.75520833333333337</v>
      </c>
      <c r="DY212" s="75">
        <f t="shared" si="122"/>
        <v>0.765625</v>
      </c>
      <c r="DZ212" s="75">
        <f t="shared" si="123"/>
        <v>0.765625</v>
      </c>
      <c r="EA212" s="75">
        <f t="shared" si="124"/>
        <v>0.77604166666666663</v>
      </c>
      <c r="EB212" s="75">
        <f t="shared" si="125"/>
        <v>0.78645833333333337</v>
      </c>
      <c r="EC212" s="75">
        <f t="shared" si="126"/>
        <v>0.78645833333333337</v>
      </c>
      <c r="ED212" s="75">
        <f t="shared" si="127"/>
        <v>0.796875</v>
      </c>
      <c r="EE212" s="75">
        <f t="shared" si="128"/>
        <v>0.80729166666666663</v>
      </c>
      <c r="EF212" s="75">
        <f t="shared" si="129"/>
        <v>0.80729166666666663</v>
      </c>
      <c r="EG212" s="75">
        <f t="shared" si="130"/>
        <v>0.81770833333333337</v>
      </c>
      <c r="EH212" s="75">
        <f t="shared" si="131"/>
        <v>0.828125</v>
      </c>
      <c r="EI212" s="75">
        <f t="shared" si="132"/>
        <v>0.828125</v>
      </c>
      <c r="EJ212" s="75">
        <f t="shared" si="133"/>
        <v>0.83854166666666663</v>
      </c>
      <c r="EK212" s="75">
        <f t="shared" si="134"/>
        <v>0.84895833333333337</v>
      </c>
      <c r="EL212" s="75">
        <f t="shared" si="135"/>
        <v>0.84895833333333337</v>
      </c>
      <c r="EM212" s="75">
        <f t="shared" si="136"/>
        <v>0.859375</v>
      </c>
      <c r="EN212" s="75">
        <f t="shared" si="137"/>
        <v>0.86979166666666663</v>
      </c>
      <c r="EO212" s="75">
        <f t="shared" si="138"/>
        <v>0.86979166666666663</v>
      </c>
      <c r="EP212" s="75">
        <f t="shared" si="139"/>
        <v>0.88020833333333337</v>
      </c>
      <c r="EQ212" s="75">
        <f t="shared" si="140"/>
        <v>0.890625</v>
      </c>
      <c r="ER212" s="75">
        <f t="shared" si="141"/>
        <v>0.890625</v>
      </c>
      <c r="ES212" s="75">
        <f t="shared" si="142"/>
        <v>0.90104166666666663</v>
      </c>
      <c r="ET212" s="75">
        <f t="shared" si="143"/>
        <v>0.91145833333333337</v>
      </c>
      <c r="EU212" s="75">
        <f t="shared" si="144"/>
        <v>0.91145833333333337</v>
      </c>
      <c r="EV212" s="75">
        <f t="shared" si="145"/>
        <v>0.921875</v>
      </c>
      <c r="EW212" s="18">
        <f t="shared" si="146"/>
        <v>0.93229166666666663</v>
      </c>
    </row>
    <row r="213" spans="1:153" x14ac:dyDescent="0.2">
      <c r="A213" s="28" t="s">
        <v>24</v>
      </c>
      <c r="B213" s="24">
        <v>1.736111111111111E-3</v>
      </c>
      <c r="C213" s="18">
        <f t="shared" si="0"/>
        <v>1.3541666666666665E-2</v>
      </c>
      <c r="D213" s="24">
        <v>1.736111111111111E-3</v>
      </c>
      <c r="E213" s="18">
        <f t="shared" si="1"/>
        <v>1.3541666666666665E-2</v>
      </c>
      <c r="F213" s="24">
        <v>1.736111111111111E-3</v>
      </c>
      <c r="G213" s="18">
        <f t="shared" si="2"/>
        <v>1.3541666666666665E-2</v>
      </c>
      <c r="H213" s="24">
        <v>3.4722222222222224E-4</v>
      </c>
      <c r="I213" s="90"/>
      <c r="J213" s="60">
        <f t="shared" si="3"/>
        <v>0.93472222222222257</v>
      </c>
      <c r="K213" s="75">
        <f t="shared" si="4"/>
        <v>0.94513888888888919</v>
      </c>
      <c r="L213" s="75">
        <f t="shared" si="5"/>
        <v>0.95555555555555594</v>
      </c>
      <c r="M213" s="75">
        <f t="shared" si="6"/>
        <v>0.95555555555555594</v>
      </c>
      <c r="N213" s="75">
        <f t="shared" si="7"/>
        <v>0.96597222222222257</v>
      </c>
      <c r="O213" s="75">
        <f t="shared" si="8"/>
        <v>0.97638888888888931</v>
      </c>
      <c r="P213" s="75">
        <f t="shared" si="9"/>
        <v>0.97638888888888931</v>
      </c>
      <c r="Q213" s="75">
        <f t="shared" si="10"/>
        <v>0.98680555555555594</v>
      </c>
      <c r="R213" s="75">
        <f t="shared" si="11"/>
        <v>0.99722222222222268</v>
      </c>
      <c r="S213" s="75">
        <f t="shared" si="12"/>
        <v>0.99722222222222268</v>
      </c>
      <c r="T213" s="75">
        <f t="shared" si="13"/>
        <v>1.0076388888888892</v>
      </c>
      <c r="U213" s="75">
        <f t="shared" si="14"/>
        <v>1.8055555555555554E-2</v>
      </c>
      <c r="V213" s="75">
        <f t="shared" si="15"/>
        <v>1.8055555555555554E-2</v>
      </c>
      <c r="W213" s="75">
        <f t="shared" si="16"/>
        <v>2.8472222222222222E-2</v>
      </c>
      <c r="X213" s="75">
        <f t="shared" si="17"/>
        <v>3.8888888888888883E-2</v>
      </c>
      <c r="Y213" s="75">
        <f t="shared" si="18"/>
        <v>3.8888888888888883E-2</v>
      </c>
      <c r="Z213" s="75">
        <f t="shared" si="19"/>
        <v>4.9305555555555554E-2</v>
      </c>
      <c r="AA213" s="75">
        <f t="shared" si="20"/>
        <v>5.9722222222222225E-2</v>
      </c>
      <c r="AB213" s="75">
        <f t="shared" si="21"/>
        <v>5.9722222222222225E-2</v>
      </c>
      <c r="AC213" s="75">
        <f t="shared" si="22"/>
        <v>7.013888888888889E-2</v>
      </c>
      <c r="AD213" s="75">
        <f t="shared" si="23"/>
        <v>8.0555555555555547E-2</v>
      </c>
      <c r="AE213" s="75">
        <f t="shared" si="24"/>
        <v>8.0555555555555547E-2</v>
      </c>
      <c r="AF213" s="75">
        <f t="shared" si="25"/>
        <v>9.0972222222222218E-2</v>
      </c>
      <c r="AG213" s="75">
        <f t="shared" si="26"/>
        <v>0.10138888888888889</v>
      </c>
      <c r="AH213" s="75">
        <f t="shared" si="27"/>
        <v>0.10138888888888889</v>
      </c>
      <c r="AI213" s="75">
        <f t="shared" si="28"/>
        <v>0.11180555555555555</v>
      </c>
      <c r="AJ213" s="75">
        <f t="shared" si="29"/>
        <v>0.12222222222222222</v>
      </c>
      <c r="AK213" s="75">
        <f t="shared" si="30"/>
        <v>0.12222222222222222</v>
      </c>
      <c r="AL213" s="75">
        <f t="shared" si="31"/>
        <v>0.13263888888888889</v>
      </c>
      <c r="AM213" s="75">
        <f t="shared" si="32"/>
        <v>0.14305555555555557</v>
      </c>
      <c r="AN213" s="75">
        <f t="shared" si="33"/>
        <v>0.14305555555555557</v>
      </c>
      <c r="AO213" s="75">
        <f t="shared" si="34"/>
        <v>0.15347222222222223</v>
      </c>
      <c r="AP213" s="75">
        <f t="shared" si="35"/>
        <v>0.16388888888888889</v>
      </c>
      <c r="AQ213" s="75">
        <f t="shared" si="36"/>
        <v>0.16388888888888889</v>
      </c>
      <c r="AR213" s="75">
        <f t="shared" si="37"/>
        <v>0.17430555555555557</v>
      </c>
      <c r="AS213" s="75">
        <f t="shared" si="38"/>
        <v>0.18472222222222223</v>
      </c>
      <c r="AT213" s="75">
        <f t="shared" si="39"/>
        <v>0.18472222222222223</v>
      </c>
      <c r="AU213" s="75">
        <f t="shared" si="40"/>
        <v>0.19513888888888889</v>
      </c>
      <c r="AV213" s="75">
        <f t="shared" si="41"/>
        <v>0.20555555555555557</v>
      </c>
      <c r="AW213" s="75">
        <f t="shared" si="42"/>
        <v>0.20555555555555557</v>
      </c>
      <c r="AX213" s="75">
        <f t="shared" si="43"/>
        <v>0.21597222222222223</v>
      </c>
      <c r="AY213" s="75">
        <f t="shared" si="44"/>
        <v>0.22638888888888889</v>
      </c>
      <c r="AZ213" s="75">
        <f t="shared" si="45"/>
        <v>0.22638888888888889</v>
      </c>
      <c r="BA213" s="75">
        <f t="shared" si="46"/>
        <v>0.23680555555555557</v>
      </c>
      <c r="BB213" s="75">
        <f t="shared" si="47"/>
        <v>0.24722222222222223</v>
      </c>
      <c r="BC213" s="75">
        <f t="shared" si="48"/>
        <v>0.24722222222222223</v>
      </c>
      <c r="BD213" s="75">
        <f t="shared" si="49"/>
        <v>0.25763888888888886</v>
      </c>
      <c r="BE213" s="75">
        <f t="shared" si="50"/>
        <v>0.26805555555555555</v>
      </c>
      <c r="BF213" s="75">
        <f t="shared" si="51"/>
        <v>0.26805555555555555</v>
      </c>
      <c r="BG213" s="75">
        <f t="shared" si="52"/>
        <v>0.27847222222222223</v>
      </c>
      <c r="BH213" s="75">
        <f t="shared" si="53"/>
        <v>0.28888888888888892</v>
      </c>
      <c r="BI213" s="75">
        <f t="shared" si="54"/>
        <v>0.28888888888888892</v>
      </c>
      <c r="BJ213" s="75">
        <f t="shared" si="55"/>
        <v>0.29930555555555555</v>
      </c>
      <c r="BK213" s="75">
        <f t="shared" si="56"/>
        <v>0.30972222222222223</v>
      </c>
      <c r="BL213" s="75">
        <f t="shared" si="57"/>
        <v>0.30972222222222223</v>
      </c>
      <c r="BM213" s="75">
        <f t="shared" si="58"/>
        <v>0.32013888888888892</v>
      </c>
      <c r="BN213" s="75">
        <f t="shared" si="59"/>
        <v>0.33055555555555555</v>
      </c>
      <c r="BO213" s="75">
        <f t="shared" si="60"/>
        <v>0.33055555555555555</v>
      </c>
      <c r="BP213" s="75">
        <f t="shared" si="61"/>
        <v>0.34097222222222223</v>
      </c>
      <c r="BQ213" s="75">
        <f t="shared" si="62"/>
        <v>0.35138888888888886</v>
      </c>
      <c r="BR213" s="75">
        <f t="shared" si="63"/>
        <v>0.35138888888888886</v>
      </c>
      <c r="BS213" s="75">
        <f t="shared" si="64"/>
        <v>0.36180555555555555</v>
      </c>
      <c r="BT213" s="75">
        <f t="shared" si="65"/>
        <v>0.37222222222222218</v>
      </c>
      <c r="BU213" s="75">
        <f t="shared" si="66"/>
        <v>0.37222222222222218</v>
      </c>
      <c r="BV213" s="75">
        <f t="shared" si="67"/>
        <v>0.38263888888888886</v>
      </c>
      <c r="BW213" s="75">
        <f t="shared" si="68"/>
        <v>0.39305555555555555</v>
      </c>
      <c r="BX213" s="75">
        <f t="shared" si="69"/>
        <v>0.39305555555555555</v>
      </c>
      <c r="BY213" s="75">
        <f t="shared" si="70"/>
        <v>0.40347222222222218</v>
      </c>
      <c r="BZ213" s="75">
        <f t="shared" si="71"/>
        <v>0.41388888888888886</v>
      </c>
      <c r="CA213" s="75">
        <f t="shared" si="72"/>
        <v>0.41388888888888886</v>
      </c>
      <c r="CB213" s="75">
        <f t="shared" si="73"/>
        <v>0.42430555555555555</v>
      </c>
      <c r="CC213" s="75">
        <f t="shared" si="74"/>
        <v>0.43472222222222218</v>
      </c>
      <c r="CD213" s="75">
        <f t="shared" si="75"/>
        <v>0.43472222222222218</v>
      </c>
      <c r="CE213" s="75">
        <f t="shared" si="76"/>
        <v>0.44513888888888886</v>
      </c>
      <c r="CF213" s="75">
        <f t="shared" si="77"/>
        <v>0.45555555555555555</v>
      </c>
      <c r="CG213" s="75">
        <f t="shared" si="78"/>
        <v>0.45555555555555555</v>
      </c>
      <c r="CH213" s="75">
        <f t="shared" si="79"/>
        <v>0.46597222222222218</v>
      </c>
      <c r="CI213" s="75">
        <f t="shared" si="80"/>
        <v>0.47638888888888886</v>
      </c>
      <c r="CJ213" s="75">
        <f t="shared" si="81"/>
        <v>0.47638888888888886</v>
      </c>
      <c r="CK213" s="75">
        <f t="shared" si="82"/>
        <v>0.48680555555555555</v>
      </c>
      <c r="CL213" s="75">
        <f t="shared" si="83"/>
        <v>0.49722222222222218</v>
      </c>
      <c r="CM213" s="75">
        <f t="shared" si="84"/>
        <v>0.49722222222222218</v>
      </c>
      <c r="CN213" s="75">
        <f t="shared" si="85"/>
        <v>0.50763888888888886</v>
      </c>
      <c r="CO213" s="75">
        <f t="shared" si="86"/>
        <v>0.51805555555555549</v>
      </c>
      <c r="CP213" s="75">
        <f t="shared" si="87"/>
        <v>0.51805555555555549</v>
      </c>
      <c r="CQ213" s="75">
        <f t="shared" si="88"/>
        <v>0.52847222222222223</v>
      </c>
      <c r="CR213" s="75">
        <f t="shared" si="89"/>
        <v>0.53888888888888886</v>
      </c>
      <c r="CS213" s="75">
        <f t="shared" si="90"/>
        <v>0.53888888888888886</v>
      </c>
      <c r="CT213" s="75">
        <f t="shared" si="91"/>
        <v>0.54930555555555549</v>
      </c>
      <c r="CU213" s="75">
        <f t="shared" si="92"/>
        <v>0.55972222222222223</v>
      </c>
      <c r="CV213" s="75">
        <f t="shared" si="93"/>
        <v>0.55972222222222223</v>
      </c>
      <c r="CW213" s="75">
        <f t="shared" si="94"/>
        <v>0.57013888888888886</v>
      </c>
      <c r="CX213" s="75">
        <f t="shared" si="95"/>
        <v>0.58055555555555549</v>
      </c>
      <c r="CY213" s="75">
        <f t="shared" si="96"/>
        <v>0.58055555555555549</v>
      </c>
      <c r="CZ213" s="75">
        <f t="shared" si="97"/>
        <v>0.59097222222222223</v>
      </c>
      <c r="DA213" s="75">
        <f t="shared" si="98"/>
        <v>0.60138888888888886</v>
      </c>
      <c r="DB213" s="75">
        <f t="shared" si="99"/>
        <v>0.60138888888888886</v>
      </c>
      <c r="DC213" s="75">
        <f t="shared" si="100"/>
        <v>0.61180555555555549</v>
      </c>
      <c r="DD213" s="75">
        <f t="shared" si="101"/>
        <v>0.62222222222222223</v>
      </c>
      <c r="DE213" s="75">
        <f t="shared" si="102"/>
        <v>0.62222222222222223</v>
      </c>
      <c r="DF213" s="75">
        <f t="shared" si="103"/>
        <v>0.63263888888888886</v>
      </c>
      <c r="DG213" s="75">
        <f t="shared" si="104"/>
        <v>0.64305555555555549</v>
      </c>
      <c r="DH213" s="75">
        <f t="shared" si="105"/>
        <v>0.64305555555555549</v>
      </c>
      <c r="DI213" s="75">
        <f t="shared" si="106"/>
        <v>0.65347222222222223</v>
      </c>
      <c r="DJ213" s="75">
        <f t="shared" si="107"/>
        <v>0.66388888888888886</v>
      </c>
      <c r="DK213" s="75">
        <f t="shared" si="108"/>
        <v>0.66388888888888886</v>
      </c>
      <c r="DL213" s="75">
        <f t="shared" si="109"/>
        <v>0.67430555555555549</v>
      </c>
      <c r="DM213" s="75">
        <f t="shared" si="110"/>
        <v>0.68472222222222223</v>
      </c>
      <c r="DN213" s="75">
        <f t="shared" si="111"/>
        <v>0.68472222222222223</v>
      </c>
      <c r="DO213" s="75">
        <f t="shared" si="112"/>
        <v>0.69513888888888897</v>
      </c>
      <c r="DP213" s="75">
        <f t="shared" si="113"/>
        <v>0.7055555555555556</v>
      </c>
      <c r="DQ213" s="75">
        <f t="shared" si="114"/>
        <v>0.7055555555555556</v>
      </c>
      <c r="DR213" s="75">
        <f t="shared" si="115"/>
        <v>0.71597222222222223</v>
      </c>
      <c r="DS213" s="75">
        <f t="shared" si="116"/>
        <v>0.72638888888888897</v>
      </c>
      <c r="DT213" s="75">
        <f t="shared" si="117"/>
        <v>0.72638888888888897</v>
      </c>
      <c r="DU213" s="75">
        <f t="shared" si="118"/>
        <v>0.7368055555555556</v>
      </c>
      <c r="DV213" s="75">
        <f t="shared" si="119"/>
        <v>0.74722222222222223</v>
      </c>
      <c r="DW213" s="75">
        <f t="shared" si="120"/>
        <v>0.74722222222222223</v>
      </c>
      <c r="DX213" s="75">
        <f t="shared" si="121"/>
        <v>0.75763888888888897</v>
      </c>
      <c r="DY213" s="75">
        <f t="shared" si="122"/>
        <v>0.7680555555555556</v>
      </c>
      <c r="DZ213" s="75">
        <f t="shared" si="123"/>
        <v>0.7680555555555556</v>
      </c>
      <c r="EA213" s="75">
        <f t="shared" si="124"/>
        <v>0.77847222222222223</v>
      </c>
      <c r="EB213" s="75">
        <f t="shared" si="125"/>
        <v>0.78888888888888897</v>
      </c>
      <c r="EC213" s="75">
        <f t="shared" si="126"/>
        <v>0.78888888888888897</v>
      </c>
      <c r="ED213" s="75">
        <f t="shared" si="127"/>
        <v>0.7993055555555556</v>
      </c>
      <c r="EE213" s="75">
        <f t="shared" si="128"/>
        <v>0.80972222222222223</v>
      </c>
      <c r="EF213" s="75">
        <f t="shared" si="129"/>
        <v>0.80972222222222223</v>
      </c>
      <c r="EG213" s="75">
        <f t="shared" si="130"/>
        <v>0.82013888888888897</v>
      </c>
      <c r="EH213" s="75">
        <f t="shared" si="131"/>
        <v>0.8305555555555556</v>
      </c>
      <c r="EI213" s="75">
        <f t="shared" si="132"/>
        <v>0.8305555555555556</v>
      </c>
      <c r="EJ213" s="75">
        <f t="shared" si="133"/>
        <v>0.84097222222222223</v>
      </c>
      <c r="EK213" s="75">
        <f t="shared" si="134"/>
        <v>0.85138888888888897</v>
      </c>
      <c r="EL213" s="75">
        <f t="shared" si="135"/>
        <v>0.85138888888888897</v>
      </c>
      <c r="EM213" s="75">
        <f t="shared" si="136"/>
        <v>0.8618055555555556</v>
      </c>
      <c r="EN213" s="75">
        <f t="shared" si="137"/>
        <v>0.87222222222222223</v>
      </c>
      <c r="EO213" s="75">
        <f t="shared" si="138"/>
        <v>0.87222222222222223</v>
      </c>
      <c r="EP213" s="75">
        <f t="shared" si="139"/>
        <v>0.88263888888888897</v>
      </c>
      <c r="EQ213" s="75">
        <f t="shared" si="140"/>
        <v>0.8930555555555556</v>
      </c>
      <c r="ER213" s="75">
        <f t="shared" si="141"/>
        <v>0.8930555555555556</v>
      </c>
      <c r="ES213" s="75">
        <f t="shared" si="142"/>
        <v>0.90347222222222223</v>
      </c>
      <c r="ET213" s="75">
        <f t="shared" si="143"/>
        <v>0.91388888888888897</v>
      </c>
      <c r="EU213" s="75">
        <f t="shared" si="144"/>
        <v>0.91388888888888897</v>
      </c>
      <c r="EV213" s="75">
        <f t="shared" si="145"/>
        <v>0.9243055555555556</v>
      </c>
      <c r="EW213" s="18">
        <f t="shared" si="146"/>
        <v>0.93472222222222223</v>
      </c>
    </row>
    <row r="214" spans="1:153" x14ac:dyDescent="0.2">
      <c r="A214" s="28" t="s">
        <v>25</v>
      </c>
      <c r="B214" s="24">
        <v>1.3888888888888889E-3</v>
      </c>
      <c r="C214" s="18">
        <f t="shared" si="0"/>
        <v>1.5277777777777777E-2</v>
      </c>
      <c r="D214" s="24">
        <v>1.3888888888888889E-3</v>
      </c>
      <c r="E214" s="18">
        <f t="shared" si="1"/>
        <v>1.5277777777777777E-2</v>
      </c>
      <c r="F214" s="24">
        <v>1.3888888888888889E-3</v>
      </c>
      <c r="G214" s="18">
        <f t="shared" si="2"/>
        <v>1.5277777777777777E-2</v>
      </c>
      <c r="H214" s="24">
        <v>3.4722222222222224E-4</v>
      </c>
      <c r="I214" s="90"/>
      <c r="J214" s="60">
        <f t="shared" si="3"/>
        <v>0.93645833333333361</v>
      </c>
      <c r="K214" s="75">
        <f t="shared" si="4"/>
        <v>0.94687500000000024</v>
      </c>
      <c r="L214" s="75">
        <f t="shared" si="5"/>
        <v>0.95729166666666698</v>
      </c>
      <c r="M214" s="75">
        <f t="shared" si="6"/>
        <v>0.95729166666666698</v>
      </c>
      <c r="N214" s="75">
        <f t="shared" si="7"/>
        <v>0.96770833333333361</v>
      </c>
      <c r="O214" s="75">
        <f t="shared" si="8"/>
        <v>0.97812500000000036</v>
      </c>
      <c r="P214" s="75">
        <f t="shared" si="9"/>
        <v>0.97812500000000036</v>
      </c>
      <c r="Q214" s="75">
        <f t="shared" si="10"/>
        <v>0.98854166666666698</v>
      </c>
      <c r="R214" s="75">
        <f t="shared" si="11"/>
        <v>0.99895833333333373</v>
      </c>
      <c r="S214" s="75">
        <f t="shared" si="12"/>
        <v>0.99895833333333373</v>
      </c>
      <c r="T214" s="75">
        <f t="shared" si="13"/>
        <v>1.0093750000000004</v>
      </c>
      <c r="U214" s="75">
        <f t="shared" si="14"/>
        <v>1.9791666666666666E-2</v>
      </c>
      <c r="V214" s="75">
        <f t="shared" si="15"/>
        <v>1.9791666666666666E-2</v>
      </c>
      <c r="W214" s="75">
        <f t="shared" si="16"/>
        <v>3.0208333333333334E-2</v>
      </c>
      <c r="X214" s="75">
        <f t="shared" si="17"/>
        <v>4.0624999999999994E-2</v>
      </c>
      <c r="Y214" s="75">
        <f t="shared" si="18"/>
        <v>4.0624999999999994E-2</v>
      </c>
      <c r="Z214" s="75">
        <f t="shared" si="19"/>
        <v>5.1041666666666666E-2</v>
      </c>
      <c r="AA214" s="75">
        <f t="shared" si="20"/>
        <v>6.1458333333333337E-2</v>
      </c>
      <c r="AB214" s="75">
        <f t="shared" si="21"/>
        <v>6.1458333333333337E-2</v>
      </c>
      <c r="AC214" s="75">
        <f t="shared" si="22"/>
        <v>7.1874999999999994E-2</v>
      </c>
      <c r="AD214" s="75">
        <f t="shared" si="23"/>
        <v>8.2291666666666666E-2</v>
      </c>
      <c r="AE214" s="75">
        <f t="shared" si="24"/>
        <v>8.2291666666666666E-2</v>
      </c>
      <c r="AF214" s="75">
        <f t="shared" si="25"/>
        <v>9.2708333333333337E-2</v>
      </c>
      <c r="AG214" s="75">
        <f t="shared" si="26"/>
        <v>0.10312500000000001</v>
      </c>
      <c r="AH214" s="75">
        <f t="shared" si="27"/>
        <v>0.10312500000000001</v>
      </c>
      <c r="AI214" s="75">
        <f t="shared" si="28"/>
        <v>0.11354166666666667</v>
      </c>
      <c r="AJ214" s="75">
        <f t="shared" si="29"/>
        <v>0.12395833333333334</v>
      </c>
      <c r="AK214" s="75">
        <f t="shared" si="30"/>
        <v>0.12395833333333334</v>
      </c>
      <c r="AL214" s="75">
        <f t="shared" si="31"/>
        <v>0.13437499999999999</v>
      </c>
      <c r="AM214" s="75">
        <f t="shared" si="32"/>
        <v>0.14479166666666668</v>
      </c>
      <c r="AN214" s="75">
        <f t="shared" si="33"/>
        <v>0.14479166666666668</v>
      </c>
      <c r="AO214" s="75">
        <f t="shared" si="34"/>
        <v>0.15520833333333334</v>
      </c>
      <c r="AP214" s="75">
        <f t="shared" si="35"/>
        <v>0.16562499999999999</v>
      </c>
      <c r="AQ214" s="75">
        <f t="shared" si="36"/>
        <v>0.16562499999999999</v>
      </c>
      <c r="AR214" s="75">
        <f t="shared" si="37"/>
        <v>0.17604166666666668</v>
      </c>
      <c r="AS214" s="75">
        <f t="shared" si="38"/>
        <v>0.18645833333333334</v>
      </c>
      <c r="AT214" s="75">
        <f t="shared" si="39"/>
        <v>0.18645833333333334</v>
      </c>
      <c r="AU214" s="75">
        <f t="shared" si="40"/>
        <v>0.19687499999999999</v>
      </c>
      <c r="AV214" s="75">
        <f t="shared" si="41"/>
        <v>0.20729166666666668</v>
      </c>
      <c r="AW214" s="75">
        <f t="shared" si="42"/>
        <v>0.20729166666666668</v>
      </c>
      <c r="AX214" s="75">
        <f t="shared" si="43"/>
        <v>0.21770833333333334</v>
      </c>
      <c r="AY214" s="75">
        <f t="shared" si="44"/>
        <v>0.22812499999999999</v>
      </c>
      <c r="AZ214" s="75">
        <f t="shared" si="45"/>
        <v>0.22812499999999999</v>
      </c>
      <c r="BA214" s="75">
        <f t="shared" si="46"/>
        <v>0.23854166666666668</v>
      </c>
      <c r="BB214" s="75">
        <f t="shared" si="47"/>
        <v>0.24895833333333334</v>
      </c>
      <c r="BC214" s="75">
        <f t="shared" si="48"/>
        <v>0.24895833333333334</v>
      </c>
      <c r="BD214" s="75">
        <f t="shared" si="49"/>
        <v>0.25937499999999997</v>
      </c>
      <c r="BE214" s="75">
        <f t="shared" si="50"/>
        <v>0.26979166666666665</v>
      </c>
      <c r="BF214" s="75">
        <f t="shared" si="51"/>
        <v>0.26979166666666665</v>
      </c>
      <c r="BG214" s="75">
        <f t="shared" si="52"/>
        <v>0.28020833333333334</v>
      </c>
      <c r="BH214" s="75">
        <f t="shared" si="53"/>
        <v>0.29062500000000002</v>
      </c>
      <c r="BI214" s="75">
        <f t="shared" si="54"/>
        <v>0.29062500000000002</v>
      </c>
      <c r="BJ214" s="75">
        <f t="shared" si="55"/>
        <v>0.30104166666666665</v>
      </c>
      <c r="BK214" s="75">
        <f t="shared" si="56"/>
        <v>0.31145833333333334</v>
      </c>
      <c r="BL214" s="75">
        <f t="shared" si="57"/>
        <v>0.31145833333333334</v>
      </c>
      <c r="BM214" s="75">
        <f t="shared" si="58"/>
        <v>0.32187500000000002</v>
      </c>
      <c r="BN214" s="75">
        <f t="shared" si="59"/>
        <v>0.33229166666666665</v>
      </c>
      <c r="BO214" s="75">
        <f t="shared" si="60"/>
        <v>0.33229166666666665</v>
      </c>
      <c r="BP214" s="75">
        <f t="shared" si="61"/>
        <v>0.34270833333333334</v>
      </c>
      <c r="BQ214" s="75">
        <f t="shared" si="62"/>
        <v>0.35312499999999997</v>
      </c>
      <c r="BR214" s="75">
        <f t="shared" si="63"/>
        <v>0.35312499999999997</v>
      </c>
      <c r="BS214" s="75">
        <f t="shared" si="64"/>
        <v>0.36354166666666665</v>
      </c>
      <c r="BT214" s="75">
        <f t="shared" si="65"/>
        <v>0.37395833333333328</v>
      </c>
      <c r="BU214" s="75">
        <f t="shared" si="66"/>
        <v>0.37395833333333328</v>
      </c>
      <c r="BV214" s="75">
        <f t="shared" si="67"/>
        <v>0.38437499999999997</v>
      </c>
      <c r="BW214" s="75">
        <f t="shared" si="68"/>
        <v>0.39479166666666665</v>
      </c>
      <c r="BX214" s="75">
        <f t="shared" si="69"/>
        <v>0.39479166666666665</v>
      </c>
      <c r="BY214" s="75">
        <f t="shared" si="70"/>
        <v>0.40520833333333328</v>
      </c>
      <c r="BZ214" s="75">
        <f t="shared" si="71"/>
        <v>0.41562499999999997</v>
      </c>
      <c r="CA214" s="75">
        <f t="shared" si="72"/>
        <v>0.41562499999999997</v>
      </c>
      <c r="CB214" s="75">
        <f t="shared" si="73"/>
        <v>0.42604166666666665</v>
      </c>
      <c r="CC214" s="75">
        <f t="shared" si="74"/>
        <v>0.43645833333333328</v>
      </c>
      <c r="CD214" s="75">
        <f t="shared" si="75"/>
        <v>0.43645833333333328</v>
      </c>
      <c r="CE214" s="75">
        <f t="shared" si="76"/>
        <v>0.44687499999999997</v>
      </c>
      <c r="CF214" s="75">
        <f t="shared" si="77"/>
        <v>0.45729166666666665</v>
      </c>
      <c r="CG214" s="75">
        <f t="shared" si="78"/>
        <v>0.45729166666666665</v>
      </c>
      <c r="CH214" s="75">
        <f t="shared" si="79"/>
        <v>0.46770833333333328</v>
      </c>
      <c r="CI214" s="75">
        <f t="shared" si="80"/>
        <v>0.47812499999999997</v>
      </c>
      <c r="CJ214" s="75">
        <f t="shared" si="81"/>
        <v>0.47812499999999997</v>
      </c>
      <c r="CK214" s="75">
        <f t="shared" si="82"/>
        <v>0.48854166666666665</v>
      </c>
      <c r="CL214" s="75">
        <f t="shared" si="83"/>
        <v>0.49895833333333328</v>
      </c>
      <c r="CM214" s="75">
        <f t="shared" si="84"/>
        <v>0.49895833333333328</v>
      </c>
      <c r="CN214" s="75">
        <f t="shared" si="85"/>
        <v>0.50937499999999991</v>
      </c>
      <c r="CO214" s="75">
        <f t="shared" si="86"/>
        <v>0.51979166666666654</v>
      </c>
      <c r="CP214" s="75">
        <f t="shared" si="87"/>
        <v>0.51979166666666654</v>
      </c>
      <c r="CQ214" s="75">
        <f t="shared" si="88"/>
        <v>0.53020833333333328</v>
      </c>
      <c r="CR214" s="75">
        <f t="shared" si="89"/>
        <v>0.54062499999999991</v>
      </c>
      <c r="CS214" s="75">
        <f t="shared" si="90"/>
        <v>0.54062499999999991</v>
      </c>
      <c r="CT214" s="75">
        <f t="shared" si="91"/>
        <v>0.55104166666666654</v>
      </c>
      <c r="CU214" s="75">
        <f t="shared" si="92"/>
        <v>0.56145833333333328</v>
      </c>
      <c r="CV214" s="75">
        <f t="shared" si="93"/>
        <v>0.56145833333333328</v>
      </c>
      <c r="CW214" s="75">
        <f t="shared" si="94"/>
        <v>0.57187499999999991</v>
      </c>
      <c r="CX214" s="75">
        <f t="shared" si="95"/>
        <v>0.58229166666666654</v>
      </c>
      <c r="CY214" s="75">
        <f t="shared" si="96"/>
        <v>0.58229166666666654</v>
      </c>
      <c r="CZ214" s="75">
        <f t="shared" si="97"/>
        <v>0.59270833333333328</v>
      </c>
      <c r="DA214" s="75">
        <f t="shared" si="98"/>
        <v>0.60312499999999991</v>
      </c>
      <c r="DB214" s="75">
        <f t="shared" si="99"/>
        <v>0.60312499999999991</v>
      </c>
      <c r="DC214" s="75">
        <f t="shared" si="100"/>
        <v>0.61354166666666654</v>
      </c>
      <c r="DD214" s="75">
        <f t="shared" si="101"/>
        <v>0.62395833333333328</v>
      </c>
      <c r="DE214" s="75">
        <f t="shared" si="102"/>
        <v>0.62395833333333328</v>
      </c>
      <c r="DF214" s="75">
        <f t="shared" si="103"/>
        <v>0.63437499999999991</v>
      </c>
      <c r="DG214" s="75">
        <f t="shared" si="104"/>
        <v>0.64479166666666654</v>
      </c>
      <c r="DH214" s="75">
        <f t="shared" si="105"/>
        <v>0.64479166666666654</v>
      </c>
      <c r="DI214" s="75">
        <f t="shared" si="106"/>
        <v>0.65520833333333328</v>
      </c>
      <c r="DJ214" s="75">
        <f t="shared" si="107"/>
        <v>0.66562499999999991</v>
      </c>
      <c r="DK214" s="75">
        <f t="shared" si="108"/>
        <v>0.66562499999999991</v>
      </c>
      <c r="DL214" s="75">
        <f t="shared" si="109"/>
        <v>0.67604166666666654</v>
      </c>
      <c r="DM214" s="75">
        <f t="shared" si="110"/>
        <v>0.68645833333333328</v>
      </c>
      <c r="DN214" s="75">
        <f t="shared" si="111"/>
        <v>0.68645833333333328</v>
      </c>
      <c r="DO214" s="75">
        <f t="shared" si="112"/>
        <v>0.69687500000000002</v>
      </c>
      <c r="DP214" s="75">
        <f t="shared" si="113"/>
        <v>0.70729166666666665</v>
      </c>
      <c r="DQ214" s="75">
        <f t="shared" si="114"/>
        <v>0.70729166666666665</v>
      </c>
      <c r="DR214" s="75">
        <f t="shared" si="115"/>
        <v>0.71770833333333328</v>
      </c>
      <c r="DS214" s="75">
        <f t="shared" si="116"/>
        <v>0.72812500000000002</v>
      </c>
      <c r="DT214" s="75">
        <f t="shared" si="117"/>
        <v>0.72812500000000002</v>
      </c>
      <c r="DU214" s="75">
        <f t="shared" si="118"/>
        <v>0.73854166666666665</v>
      </c>
      <c r="DV214" s="75">
        <f t="shared" si="119"/>
        <v>0.74895833333333328</v>
      </c>
      <c r="DW214" s="75">
        <f t="shared" si="120"/>
        <v>0.74895833333333328</v>
      </c>
      <c r="DX214" s="75">
        <f t="shared" si="121"/>
        <v>0.75937500000000002</v>
      </c>
      <c r="DY214" s="75">
        <f t="shared" si="122"/>
        <v>0.76979166666666665</v>
      </c>
      <c r="DZ214" s="75">
        <f t="shared" si="123"/>
        <v>0.76979166666666665</v>
      </c>
      <c r="EA214" s="75">
        <f t="shared" si="124"/>
        <v>0.78020833333333328</v>
      </c>
      <c r="EB214" s="75">
        <f t="shared" si="125"/>
        <v>0.79062500000000002</v>
      </c>
      <c r="EC214" s="75">
        <f t="shared" si="126"/>
        <v>0.79062500000000002</v>
      </c>
      <c r="ED214" s="75">
        <f t="shared" si="127"/>
        <v>0.80104166666666665</v>
      </c>
      <c r="EE214" s="75">
        <f t="shared" si="128"/>
        <v>0.81145833333333328</v>
      </c>
      <c r="EF214" s="75">
        <f t="shared" si="129"/>
        <v>0.81145833333333328</v>
      </c>
      <c r="EG214" s="75">
        <f t="shared" si="130"/>
        <v>0.82187500000000002</v>
      </c>
      <c r="EH214" s="75">
        <f t="shared" si="131"/>
        <v>0.83229166666666665</v>
      </c>
      <c r="EI214" s="75">
        <f t="shared" si="132"/>
        <v>0.83229166666666665</v>
      </c>
      <c r="EJ214" s="75">
        <f t="shared" si="133"/>
        <v>0.84270833333333328</v>
      </c>
      <c r="EK214" s="75">
        <f t="shared" si="134"/>
        <v>0.85312500000000002</v>
      </c>
      <c r="EL214" s="75">
        <f t="shared" si="135"/>
        <v>0.85312500000000002</v>
      </c>
      <c r="EM214" s="75">
        <f t="shared" si="136"/>
        <v>0.86354166666666665</v>
      </c>
      <c r="EN214" s="75">
        <f t="shared" si="137"/>
        <v>0.87395833333333328</v>
      </c>
      <c r="EO214" s="75">
        <f t="shared" si="138"/>
        <v>0.87395833333333328</v>
      </c>
      <c r="EP214" s="75">
        <f t="shared" si="139"/>
        <v>0.88437500000000002</v>
      </c>
      <c r="EQ214" s="75">
        <f t="shared" si="140"/>
        <v>0.89479166666666665</v>
      </c>
      <c r="ER214" s="75">
        <f t="shared" si="141"/>
        <v>0.89479166666666665</v>
      </c>
      <c r="ES214" s="75">
        <f t="shared" si="142"/>
        <v>0.90520833333333328</v>
      </c>
      <c r="ET214" s="75">
        <f t="shared" si="143"/>
        <v>0.91562500000000002</v>
      </c>
      <c r="EU214" s="75">
        <f t="shared" si="144"/>
        <v>0.91562500000000002</v>
      </c>
      <c r="EV214" s="75">
        <f t="shared" si="145"/>
        <v>0.92604166666666665</v>
      </c>
      <c r="EW214" s="18">
        <f t="shared" si="146"/>
        <v>0.93645833333333328</v>
      </c>
    </row>
    <row r="215" spans="1:153" x14ac:dyDescent="0.2">
      <c r="A215" s="28" t="s">
        <v>26</v>
      </c>
      <c r="B215" s="24">
        <v>2.2569444444444447E-3</v>
      </c>
      <c r="C215" s="18">
        <f t="shared" si="0"/>
        <v>1.7881944444444443E-2</v>
      </c>
      <c r="D215" s="24">
        <v>2.2569444444444447E-3</v>
      </c>
      <c r="E215" s="18">
        <f t="shared" si="1"/>
        <v>1.7881944444444443E-2</v>
      </c>
      <c r="F215" s="24">
        <v>2.2569444444444447E-3</v>
      </c>
      <c r="G215" s="18">
        <f t="shared" si="2"/>
        <v>1.7881944444444443E-2</v>
      </c>
      <c r="H215" s="24">
        <v>3.4722222222222224E-4</v>
      </c>
      <c r="I215" s="90"/>
      <c r="J215" s="60">
        <f t="shared" si="3"/>
        <v>0.93906250000000036</v>
      </c>
      <c r="K215" s="75">
        <f t="shared" si="4"/>
        <v>0.94947916666666698</v>
      </c>
      <c r="L215" s="75">
        <f t="shared" si="5"/>
        <v>0.95989583333333373</v>
      </c>
      <c r="M215" s="75">
        <f t="shared" si="6"/>
        <v>0.95989583333333373</v>
      </c>
      <c r="N215" s="75">
        <f t="shared" si="7"/>
        <v>0.97031250000000036</v>
      </c>
      <c r="O215" s="75">
        <f t="shared" si="8"/>
        <v>0.9807291666666671</v>
      </c>
      <c r="P215" s="75">
        <f t="shared" si="9"/>
        <v>0.9807291666666671</v>
      </c>
      <c r="Q215" s="75">
        <f t="shared" si="10"/>
        <v>0.99114583333333373</v>
      </c>
      <c r="R215" s="75">
        <f t="shared" si="11"/>
        <v>1.0015625000000004</v>
      </c>
      <c r="S215" s="75">
        <f t="shared" si="12"/>
        <v>1.0015625000000004</v>
      </c>
      <c r="T215" s="75">
        <f t="shared" si="13"/>
        <v>1.0119791666666671</v>
      </c>
      <c r="U215" s="75">
        <f t="shared" si="14"/>
        <v>2.2395833333333334E-2</v>
      </c>
      <c r="V215" s="75">
        <f t="shared" si="15"/>
        <v>2.2395833333333334E-2</v>
      </c>
      <c r="W215" s="75">
        <f t="shared" si="16"/>
        <v>3.2812500000000001E-2</v>
      </c>
      <c r="X215" s="75">
        <f t="shared" si="17"/>
        <v>4.3229166666666666E-2</v>
      </c>
      <c r="Y215" s="75">
        <f t="shared" si="18"/>
        <v>4.3229166666666666E-2</v>
      </c>
      <c r="Z215" s="75">
        <f t="shared" si="19"/>
        <v>5.364583333333333E-2</v>
      </c>
      <c r="AA215" s="75">
        <f t="shared" si="20"/>
        <v>6.4062499999999994E-2</v>
      </c>
      <c r="AB215" s="75">
        <f t="shared" si="21"/>
        <v>6.4062499999999994E-2</v>
      </c>
      <c r="AC215" s="75">
        <f t="shared" si="22"/>
        <v>7.4479166666666666E-2</v>
      </c>
      <c r="AD215" s="75">
        <f t="shared" si="23"/>
        <v>8.4895833333333337E-2</v>
      </c>
      <c r="AE215" s="75">
        <f t="shared" si="24"/>
        <v>8.4895833333333337E-2</v>
      </c>
      <c r="AF215" s="75">
        <f t="shared" si="25"/>
        <v>9.5312499999999994E-2</v>
      </c>
      <c r="AG215" s="75">
        <f t="shared" si="26"/>
        <v>0.10572916666666668</v>
      </c>
      <c r="AH215" s="75">
        <f t="shared" si="27"/>
        <v>0.10572916666666668</v>
      </c>
      <c r="AI215" s="75">
        <f t="shared" si="28"/>
        <v>0.11614583333333334</v>
      </c>
      <c r="AJ215" s="75">
        <f t="shared" si="29"/>
        <v>0.12656249999999999</v>
      </c>
      <c r="AK215" s="75">
        <f t="shared" si="30"/>
        <v>0.12656249999999999</v>
      </c>
      <c r="AL215" s="75">
        <f t="shared" si="31"/>
        <v>0.13697916666666668</v>
      </c>
      <c r="AM215" s="75">
        <f t="shared" si="32"/>
        <v>0.14739583333333334</v>
      </c>
      <c r="AN215" s="75">
        <f t="shared" si="33"/>
        <v>0.14739583333333334</v>
      </c>
      <c r="AO215" s="75">
        <f t="shared" si="34"/>
        <v>0.15781249999999999</v>
      </c>
      <c r="AP215" s="75">
        <f t="shared" si="35"/>
        <v>0.16822916666666665</v>
      </c>
      <c r="AQ215" s="75">
        <f t="shared" si="36"/>
        <v>0.16822916666666665</v>
      </c>
      <c r="AR215" s="75">
        <f t="shared" si="37"/>
        <v>0.17864583333333334</v>
      </c>
      <c r="AS215" s="75">
        <f t="shared" si="38"/>
        <v>0.18906249999999999</v>
      </c>
      <c r="AT215" s="75">
        <f t="shared" si="39"/>
        <v>0.18906249999999999</v>
      </c>
      <c r="AU215" s="75">
        <f t="shared" si="40"/>
        <v>0.19947916666666665</v>
      </c>
      <c r="AV215" s="75">
        <f t="shared" si="41"/>
        <v>0.20989583333333334</v>
      </c>
      <c r="AW215" s="75">
        <f t="shared" si="42"/>
        <v>0.20989583333333334</v>
      </c>
      <c r="AX215" s="75">
        <f t="shared" si="43"/>
        <v>0.22031249999999999</v>
      </c>
      <c r="AY215" s="75">
        <f t="shared" si="44"/>
        <v>0.23072916666666665</v>
      </c>
      <c r="AZ215" s="75">
        <f t="shared" si="45"/>
        <v>0.23072916666666665</v>
      </c>
      <c r="BA215" s="75">
        <f t="shared" si="46"/>
        <v>0.24114583333333334</v>
      </c>
      <c r="BB215" s="75">
        <f t="shared" si="47"/>
        <v>0.25156250000000002</v>
      </c>
      <c r="BC215" s="75">
        <f t="shared" si="48"/>
        <v>0.25156250000000002</v>
      </c>
      <c r="BD215" s="75">
        <f t="shared" si="49"/>
        <v>0.26197916666666665</v>
      </c>
      <c r="BE215" s="75">
        <f t="shared" si="50"/>
        <v>0.27239583333333334</v>
      </c>
      <c r="BF215" s="75">
        <f t="shared" si="51"/>
        <v>0.27239583333333334</v>
      </c>
      <c r="BG215" s="75">
        <f t="shared" si="52"/>
        <v>0.28281250000000002</v>
      </c>
      <c r="BH215" s="75">
        <f t="shared" si="53"/>
        <v>0.29322916666666671</v>
      </c>
      <c r="BI215" s="75">
        <f t="shared" si="54"/>
        <v>0.29322916666666671</v>
      </c>
      <c r="BJ215" s="75">
        <f t="shared" si="55"/>
        <v>0.30364583333333334</v>
      </c>
      <c r="BK215" s="75">
        <f t="shared" si="56"/>
        <v>0.31406250000000002</v>
      </c>
      <c r="BL215" s="75">
        <f t="shared" si="57"/>
        <v>0.31406250000000002</v>
      </c>
      <c r="BM215" s="75">
        <f t="shared" si="58"/>
        <v>0.32447916666666671</v>
      </c>
      <c r="BN215" s="75">
        <f t="shared" si="59"/>
        <v>0.33489583333333334</v>
      </c>
      <c r="BO215" s="75">
        <f t="shared" si="60"/>
        <v>0.33489583333333334</v>
      </c>
      <c r="BP215" s="75">
        <f t="shared" si="61"/>
        <v>0.34531250000000002</v>
      </c>
      <c r="BQ215" s="75">
        <f t="shared" si="62"/>
        <v>0.35572916666666665</v>
      </c>
      <c r="BR215" s="75">
        <f t="shared" si="63"/>
        <v>0.35572916666666665</v>
      </c>
      <c r="BS215" s="75">
        <f t="shared" si="64"/>
        <v>0.36614583333333334</v>
      </c>
      <c r="BT215" s="75">
        <f t="shared" si="65"/>
        <v>0.37656249999999997</v>
      </c>
      <c r="BU215" s="75">
        <f t="shared" si="66"/>
        <v>0.37656249999999997</v>
      </c>
      <c r="BV215" s="75">
        <f t="shared" si="67"/>
        <v>0.38697916666666665</v>
      </c>
      <c r="BW215" s="75">
        <f t="shared" si="68"/>
        <v>0.39739583333333334</v>
      </c>
      <c r="BX215" s="75">
        <f t="shared" si="69"/>
        <v>0.39739583333333334</v>
      </c>
      <c r="BY215" s="75">
        <f t="shared" si="70"/>
        <v>0.40781249999999997</v>
      </c>
      <c r="BZ215" s="75">
        <f t="shared" si="71"/>
        <v>0.41822916666666665</v>
      </c>
      <c r="CA215" s="75">
        <f t="shared" si="72"/>
        <v>0.41822916666666665</v>
      </c>
      <c r="CB215" s="75">
        <f t="shared" si="73"/>
        <v>0.42864583333333334</v>
      </c>
      <c r="CC215" s="75">
        <f t="shared" si="74"/>
        <v>0.43906249999999997</v>
      </c>
      <c r="CD215" s="75">
        <f t="shared" si="75"/>
        <v>0.43906249999999997</v>
      </c>
      <c r="CE215" s="75">
        <f t="shared" si="76"/>
        <v>0.44947916666666665</v>
      </c>
      <c r="CF215" s="75">
        <f t="shared" si="77"/>
        <v>0.45989583333333334</v>
      </c>
      <c r="CG215" s="75">
        <f t="shared" si="78"/>
        <v>0.45989583333333334</v>
      </c>
      <c r="CH215" s="75">
        <f t="shared" si="79"/>
        <v>0.47031249999999997</v>
      </c>
      <c r="CI215" s="75">
        <f t="shared" si="80"/>
        <v>0.48072916666666665</v>
      </c>
      <c r="CJ215" s="75">
        <f t="shared" si="81"/>
        <v>0.48072916666666665</v>
      </c>
      <c r="CK215" s="75">
        <f t="shared" si="82"/>
        <v>0.49114583333333334</v>
      </c>
      <c r="CL215" s="75">
        <f t="shared" si="83"/>
        <v>0.50156249999999991</v>
      </c>
      <c r="CM215" s="75">
        <f t="shared" si="84"/>
        <v>0.50156249999999991</v>
      </c>
      <c r="CN215" s="75">
        <f t="shared" si="85"/>
        <v>0.51197916666666665</v>
      </c>
      <c r="CO215" s="75">
        <f t="shared" si="86"/>
        <v>0.52239583333333328</v>
      </c>
      <c r="CP215" s="75">
        <f t="shared" si="87"/>
        <v>0.52239583333333328</v>
      </c>
      <c r="CQ215" s="75">
        <f t="shared" si="88"/>
        <v>0.53281250000000002</v>
      </c>
      <c r="CR215" s="75">
        <f t="shared" si="89"/>
        <v>0.54322916666666665</v>
      </c>
      <c r="CS215" s="75">
        <f t="shared" si="90"/>
        <v>0.54322916666666665</v>
      </c>
      <c r="CT215" s="75">
        <f t="shared" si="91"/>
        <v>0.55364583333333328</v>
      </c>
      <c r="CU215" s="75">
        <f t="shared" si="92"/>
        <v>0.56406250000000002</v>
      </c>
      <c r="CV215" s="75">
        <f t="shared" si="93"/>
        <v>0.56406250000000002</v>
      </c>
      <c r="CW215" s="75">
        <f t="shared" si="94"/>
        <v>0.57447916666666665</v>
      </c>
      <c r="CX215" s="75">
        <f t="shared" si="95"/>
        <v>0.58489583333333328</v>
      </c>
      <c r="CY215" s="75">
        <f t="shared" si="96"/>
        <v>0.58489583333333328</v>
      </c>
      <c r="CZ215" s="75">
        <f t="shared" si="97"/>
        <v>0.59531250000000002</v>
      </c>
      <c r="DA215" s="75">
        <f t="shared" si="98"/>
        <v>0.60572916666666665</v>
      </c>
      <c r="DB215" s="75">
        <f t="shared" si="99"/>
        <v>0.60572916666666665</v>
      </c>
      <c r="DC215" s="75">
        <f t="shared" si="100"/>
        <v>0.61614583333333328</v>
      </c>
      <c r="DD215" s="75">
        <f t="shared" si="101"/>
        <v>0.62656250000000002</v>
      </c>
      <c r="DE215" s="75">
        <f t="shared" si="102"/>
        <v>0.62656250000000002</v>
      </c>
      <c r="DF215" s="75">
        <f t="shared" si="103"/>
        <v>0.63697916666666665</v>
      </c>
      <c r="DG215" s="75">
        <f t="shared" si="104"/>
        <v>0.64739583333333328</v>
      </c>
      <c r="DH215" s="75">
        <f t="shared" si="105"/>
        <v>0.64739583333333328</v>
      </c>
      <c r="DI215" s="75">
        <f t="shared" si="106"/>
        <v>0.65781250000000002</v>
      </c>
      <c r="DJ215" s="75">
        <f t="shared" si="107"/>
        <v>0.66822916666666665</v>
      </c>
      <c r="DK215" s="75">
        <f t="shared" si="108"/>
        <v>0.66822916666666665</v>
      </c>
      <c r="DL215" s="75">
        <f t="shared" si="109"/>
        <v>0.67864583333333328</v>
      </c>
      <c r="DM215" s="75">
        <f t="shared" si="110"/>
        <v>0.68906250000000002</v>
      </c>
      <c r="DN215" s="75">
        <f t="shared" si="111"/>
        <v>0.68906250000000002</v>
      </c>
      <c r="DO215" s="75">
        <f t="shared" si="112"/>
        <v>0.69947916666666676</v>
      </c>
      <c r="DP215" s="75">
        <f t="shared" si="113"/>
        <v>0.70989583333333339</v>
      </c>
      <c r="DQ215" s="75">
        <f t="shared" si="114"/>
        <v>0.70989583333333339</v>
      </c>
      <c r="DR215" s="75">
        <f t="shared" si="115"/>
        <v>0.72031250000000002</v>
      </c>
      <c r="DS215" s="75">
        <f t="shared" si="116"/>
        <v>0.73072916666666676</v>
      </c>
      <c r="DT215" s="75">
        <f t="shared" si="117"/>
        <v>0.73072916666666676</v>
      </c>
      <c r="DU215" s="75">
        <f t="shared" si="118"/>
        <v>0.74114583333333339</v>
      </c>
      <c r="DV215" s="75">
        <f t="shared" si="119"/>
        <v>0.75156250000000002</v>
      </c>
      <c r="DW215" s="75">
        <f t="shared" si="120"/>
        <v>0.75156250000000002</v>
      </c>
      <c r="DX215" s="75">
        <f t="shared" si="121"/>
        <v>0.76197916666666676</v>
      </c>
      <c r="DY215" s="75">
        <f t="shared" si="122"/>
        <v>0.77239583333333339</v>
      </c>
      <c r="DZ215" s="75">
        <f t="shared" si="123"/>
        <v>0.77239583333333339</v>
      </c>
      <c r="EA215" s="75">
        <f t="shared" si="124"/>
        <v>0.78281250000000002</v>
      </c>
      <c r="EB215" s="75">
        <f t="shared" si="125"/>
        <v>0.79322916666666676</v>
      </c>
      <c r="EC215" s="75">
        <f t="shared" si="126"/>
        <v>0.79322916666666676</v>
      </c>
      <c r="ED215" s="75">
        <f t="shared" si="127"/>
        <v>0.80364583333333339</v>
      </c>
      <c r="EE215" s="75">
        <f t="shared" si="128"/>
        <v>0.81406250000000002</v>
      </c>
      <c r="EF215" s="75">
        <f t="shared" si="129"/>
        <v>0.81406250000000002</v>
      </c>
      <c r="EG215" s="75">
        <f t="shared" si="130"/>
        <v>0.82447916666666676</v>
      </c>
      <c r="EH215" s="75">
        <f t="shared" si="131"/>
        <v>0.83489583333333339</v>
      </c>
      <c r="EI215" s="75">
        <f t="shared" si="132"/>
        <v>0.83489583333333339</v>
      </c>
      <c r="EJ215" s="75">
        <f t="shared" si="133"/>
        <v>0.84531250000000002</v>
      </c>
      <c r="EK215" s="75">
        <f t="shared" si="134"/>
        <v>0.85572916666666676</v>
      </c>
      <c r="EL215" s="75">
        <f t="shared" si="135"/>
        <v>0.85572916666666676</v>
      </c>
      <c r="EM215" s="75">
        <f t="shared" si="136"/>
        <v>0.86614583333333339</v>
      </c>
      <c r="EN215" s="75">
        <f t="shared" si="137"/>
        <v>0.87656250000000002</v>
      </c>
      <c r="EO215" s="75">
        <f t="shared" si="138"/>
        <v>0.87656250000000002</v>
      </c>
      <c r="EP215" s="75">
        <f t="shared" si="139"/>
        <v>0.88697916666666676</v>
      </c>
      <c r="EQ215" s="75">
        <f t="shared" si="140"/>
        <v>0.89739583333333339</v>
      </c>
      <c r="ER215" s="75">
        <f t="shared" si="141"/>
        <v>0.89739583333333339</v>
      </c>
      <c r="ES215" s="75">
        <f t="shared" si="142"/>
        <v>0.90781250000000002</v>
      </c>
      <c r="ET215" s="75">
        <f t="shared" si="143"/>
        <v>0.91822916666666676</v>
      </c>
      <c r="EU215" s="75">
        <f t="shared" si="144"/>
        <v>0.91822916666666676</v>
      </c>
      <c r="EV215" s="75">
        <f t="shared" si="145"/>
        <v>0.92864583333333339</v>
      </c>
      <c r="EW215" s="18">
        <f t="shared" si="146"/>
        <v>0.93906250000000002</v>
      </c>
    </row>
    <row r="216" spans="1:153" x14ac:dyDescent="0.2">
      <c r="A216" s="28" t="s">
        <v>27</v>
      </c>
      <c r="B216" s="24">
        <v>2.0833333333333333E-3</v>
      </c>
      <c r="C216" s="18">
        <f t="shared" si="0"/>
        <v>2.0312499999999997E-2</v>
      </c>
      <c r="D216" s="24">
        <v>2.0833333333333333E-3</v>
      </c>
      <c r="E216" s="18">
        <f t="shared" si="1"/>
        <v>2.0312499999999997E-2</v>
      </c>
      <c r="F216" s="24">
        <v>2.0833333333333333E-3</v>
      </c>
      <c r="G216" s="18">
        <f t="shared" si="2"/>
        <v>2.0312499999999997E-2</v>
      </c>
      <c r="H216" s="24">
        <v>3.4722222222222224E-4</v>
      </c>
      <c r="I216" s="90"/>
      <c r="J216" s="60">
        <f t="shared" si="3"/>
        <v>0.94149305555555585</v>
      </c>
      <c r="K216" s="75">
        <f t="shared" si="4"/>
        <v>0.95190972222222248</v>
      </c>
      <c r="L216" s="75">
        <f t="shared" si="5"/>
        <v>0.96232638888888922</v>
      </c>
      <c r="M216" s="75">
        <f t="shared" si="6"/>
        <v>0.96232638888888922</v>
      </c>
      <c r="N216" s="75">
        <f t="shared" si="7"/>
        <v>0.97274305555555585</v>
      </c>
      <c r="O216" s="75">
        <f t="shared" si="8"/>
        <v>0.98315972222222259</v>
      </c>
      <c r="P216" s="75">
        <f t="shared" si="9"/>
        <v>0.98315972222222259</v>
      </c>
      <c r="Q216" s="75">
        <f t="shared" si="10"/>
        <v>0.99357638888888922</v>
      </c>
      <c r="R216" s="75">
        <f t="shared" si="11"/>
        <v>1.0039930555555561</v>
      </c>
      <c r="S216" s="75">
        <f t="shared" si="12"/>
        <v>1.0039930555555561</v>
      </c>
      <c r="T216" s="75">
        <f t="shared" si="13"/>
        <v>1.0144097222222226</v>
      </c>
      <c r="U216" s="75">
        <f t="shared" si="14"/>
        <v>2.4826388888888887E-2</v>
      </c>
      <c r="V216" s="75">
        <f t="shared" si="15"/>
        <v>2.4826388888888887E-2</v>
      </c>
      <c r="W216" s="75">
        <f t="shared" si="16"/>
        <v>3.5243055555555555E-2</v>
      </c>
      <c r="X216" s="75">
        <f t="shared" si="17"/>
        <v>4.5659722222222213E-2</v>
      </c>
      <c r="Y216" s="75">
        <f t="shared" si="18"/>
        <v>4.5659722222222213E-2</v>
      </c>
      <c r="Z216" s="75">
        <f t="shared" si="19"/>
        <v>5.6076388888888884E-2</v>
      </c>
      <c r="AA216" s="75">
        <f t="shared" si="20"/>
        <v>6.6493055555555555E-2</v>
      </c>
      <c r="AB216" s="75">
        <f t="shared" si="21"/>
        <v>6.6493055555555555E-2</v>
      </c>
      <c r="AC216" s="75">
        <f t="shared" si="22"/>
        <v>7.6909722222222227E-2</v>
      </c>
      <c r="AD216" s="75">
        <f t="shared" si="23"/>
        <v>8.7326388888888884E-2</v>
      </c>
      <c r="AE216" s="75">
        <f t="shared" si="24"/>
        <v>8.7326388888888884E-2</v>
      </c>
      <c r="AF216" s="75">
        <f t="shared" si="25"/>
        <v>9.7743055555555555E-2</v>
      </c>
      <c r="AG216" s="75">
        <f t="shared" si="26"/>
        <v>0.10815972222222223</v>
      </c>
      <c r="AH216" s="75">
        <f t="shared" si="27"/>
        <v>0.10815972222222223</v>
      </c>
      <c r="AI216" s="75">
        <f t="shared" si="28"/>
        <v>0.11857638888888888</v>
      </c>
      <c r="AJ216" s="75">
        <f t="shared" si="29"/>
        <v>0.12899305555555557</v>
      </c>
      <c r="AK216" s="75">
        <f t="shared" si="30"/>
        <v>0.12899305555555557</v>
      </c>
      <c r="AL216" s="75">
        <f t="shared" si="31"/>
        <v>0.13940972222222223</v>
      </c>
      <c r="AM216" s="75">
        <f t="shared" si="32"/>
        <v>0.14982638888888888</v>
      </c>
      <c r="AN216" s="75">
        <f t="shared" si="33"/>
        <v>0.14982638888888888</v>
      </c>
      <c r="AO216" s="75">
        <f t="shared" si="34"/>
        <v>0.16024305555555557</v>
      </c>
      <c r="AP216" s="75">
        <f t="shared" si="35"/>
        <v>0.1706597222222222</v>
      </c>
      <c r="AQ216" s="75">
        <f t="shared" si="36"/>
        <v>0.1706597222222222</v>
      </c>
      <c r="AR216" s="75">
        <f t="shared" si="37"/>
        <v>0.18107638888888888</v>
      </c>
      <c r="AS216" s="75">
        <f t="shared" si="38"/>
        <v>0.19149305555555557</v>
      </c>
      <c r="AT216" s="75">
        <f t="shared" si="39"/>
        <v>0.19149305555555557</v>
      </c>
      <c r="AU216" s="75">
        <f t="shared" si="40"/>
        <v>0.2019097222222222</v>
      </c>
      <c r="AV216" s="75">
        <f t="shared" si="41"/>
        <v>0.21232638888888888</v>
      </c>
      <c r="AW216" s="75">
        <f t="shared" si="42"/>
        <v>0.21232638888888888</v>
      </c>
      <c r="AX216" s="75">
        <f t="shared" si="43"/>
        <v>0.22274305555555557</v>
      </c>
      <c r="AY216" s="75">
        <f t="shared" si="44"/>
        <v>0.2331597222222222</v>
      </c>
      <c r="AZ216" s="75">
        <f t="shared" si="45"/>
        <v>0.2331597222222222</v>
      </c>
      <c r="BA216" s="75">
        <f t="shared" si="46"/>
        <v>0.24357638888888888</v>
      </c>
      <c r="BB216" s="75">
        <f t="shared" si="47"/>
        <v>0.25399305555555557</v>
      </c>
      <c r="BC216" s="75">
        <f t="shared" si="48"/>
        <v>0.25399305555555557</v>
      </c>
      <c r="BD216" s="75">
        <f t="shared" si="49"/>
        <v>0.2644097222222222</v>
      </c>
      <c r="BE216" s="75">
        <f t="shared" si="50"/>
        <v>0.27482638888888888</v>
      </c>
      <c r="BF216" s="75">
        <f t="shared" si="51"/>
        <v>0.27482638888888888</v>
      </c>
      <c r="BG216" s="75">
        <f t="shared" si="52"/>
        <v>0.28524305555555557</v>
      </c>
      <c r="BH216" s="75">
        <f t="shared" si="53"/>
        <v>0.29565972222222225</v>
      </c>
      <c r="BI216" s="75">
        <f t="shared" si="54"/>
        <v>0.29565972222222225</v>
      </c>
      <c r="BJ216" s="75">
        <f t="shared" si="55"/>
        <v>0.30607638888888888</v>
      </c>
      <c r="BK216" s="75">
        <f t="shared" si="56"/>
        <v>0.31649305555555557</v>
      </c>
      <c r="BL216" s="75">
        <f t="shared" si="57"/>
        <v>0.31649305555555557</v>
      </c>
      <c r="BM216" s="75">
        <f t="shared" si="58"/>
        <v>0.32690972222222225</v>
      </c>
      <c r="BN216" s="75">
        <f t="shared" si="59"/>
        <v>0.33732638888888888</v>
      </c>
      <c r="BO216" s="75">
        <f t="shared" si="60"/>
        <v>0.33732638888888888</v>
      </c>
      <c r="BP216" s="75">
        <f t="shared" si="61"/>
        <v>0.34774305555555557</v>
      </c>
      <c r="BQ216" s="75">
        <f t="shared" si="62"/>
        <v>0.3581597222222222</v>
      </c>
      <c r="BR216" s="75">
        <f t="shared" si="63"/>
        <v>0.3581597222222222</v>
      </c>
      <c r="BS216" s="75">
        <f t="shared" si="64"/>
        <v>0.36857638888888888</v>
      </c>
      <c r="BT216" s="75">
        <f t="shared" si="65"/>
        <v>0.37899305555555551</v>
      </c>
      <c r="BU216" s="75">
        <f t="shared" si="66"/>
        <v>0.37899305555555551</v>
      </c>
      <c r="BV216" s="75">
        <f t="shared" si="67"/>
        <v>0.3894097222222222</v>
      </c>
      <c r="BW216" s="75">
        <f t="shared" si="68"/>
        <v>0.39982638888888888</v>
      </c>
      <c r="BX216" s="75">
        <f t="shared" si="69"/>
        <v>0.39982638888888888</v>
      </c>
      <c r="BY216" s="75">
        <f t="shared" si="70"/>
        <v>0.41024305555555551</v>
      </c>
      <c r="BZ216" s="75">
        <f t="shared" si="71"/>
        <v>0.4206597222222222</v>
      </c>
      <c r="CA216" s="75">
        <f t="shared" si="72"/>
        <v>0.4206597222222222</v>
      </c>
      <c r="CB216" s="75">
        <f t="shared" si="73"/>
        <v>0.43107638888888888</v>
      </c>
      <c r="CC216" s="75">
        <f t="shared" si="74"/>
        <v>0.44149305555555551</v>
      </c>
      <c r="CD216" s="75">
        <f t="shared" si="75"/>
        <v>0.44149305555555551</v>
      </c>
      <c r="CE216" s="75">
        <f t="shared" si="76"/>
        <v>0.4519097222222222</v>
      </c>
      <c r="CF216" s="75">
        <f t="shared" si="77"/>
        <v>0.46232638888888888</v>
      </c>
      <c r="CG216" s="75">
        <f t="shared" si="78"/>
        <v>0.46232638888888888</v>
      </c>
      <c r="CH216" s="75">
        <f t="shared" si="79"/>
        <v>0.47274305555555551</v>
      </c>
      <c r="CI216" s="75">
        <f t="shared" si="80"/>
        <v>0.4831597222222222</v>
      </c>
      <c r="CJ216" s="75">
        <f t="shared" si="81"/>
        <v>0.4831597222222222</v>
      </c>
      <c r="CK216" s="75">
        <f t="shared" si="82"/>
        <v>0.49357638888888888</v>
      </c>
      <c r="CL216" s="75">
        <f t="shared" si="83"/>
        <v>0.50399305555555551</v>
      </c>
      <c r="CM216" s="75">
        <f t="shared" si="84"/>
        <v>0.50399305555555551</v>
      </c>
      <c r="CN216" s="75">
        <f t="shared" si="85"/>
        <v>0.51440972222222214</v>
      </c>
      <c r="CO216" s="75">
        <f t="shared" si="86"/>
        <v>0.52482638888888877</v>
      </c>
      <c r="CP216" s="75">
        <f t="shared" si="87"/>
        <v>0.52482638888888877</v>
      </c>
      <c r="CQ216" s="75">
        <f t="shared" si="88"/>
        <v>0.53524305555555551</v>
      </c>
      <c r="CR216" s="75">
        <f t="shared" si="89"/>
        <v>0.54565972222222214</v>
      </c>
      <c r="CS216" s="75">
        <f t="shared" si="90"/>
        <v>0.54565972222222214</v>
      </c>
      <c r="CT216" s="75">
        <f t="shared" si="91"/>
        <v>0.55607638888888877</v>
      </c>
      <c r="CU216" s="75">
        <f t="shared" si="92"/>
        <v>0.56649305555555551</v>
      </c>
      <c r="CV216" s="75">
        <f t="shared" si="93"/>
        <v>0.56649305555555551</v>
      </c>
      <c r="CW216" s="75">
        <f t="shared" si="94"/>
        <v>0.57690972222222214</v>
      </c>
      <c r="CX216" s="75">
        <f t="shared" si="95"/>
        <v>0.58732638888888877</v>
      </c>
      <c r="CY216" s="75">
        <f t="shared" si="96"/>
        <v>0.58732638888888877</v>
      </c>
      <c r="CZ216" s="75">
        <f t="shared" si="97"/>
        <v>0.59774305555555551</v>
      </c>
      <c r="DA216" s="75">
        <f t="shared" si="98"/>
        <v>0.60815972222222214</v>
      </c>
      <c r="DB216" s="75">
        <f t="shared" si="99"/>
        <v>0.60815972222222214</v>
      </c>
      <c r="DC216" s="75">
        <f t="shared" si="100"/>
        <v>0.61857638888888877</v>
      </c>
      <c r="DD216" s="75">
        <f t="shared" si="101"/>
        <v>0.62899305555555551</v>
      </c>
      <c r="DE216" s="75">
        <f t="shared" si="102"/>
        <v>0.62899305555555551</v>
      </c>
      <c r="DF216" s="75">
        <f t="shared" si="103"/>
        <v>0.63940972222222214</v>
      </c>
      <c r="DG216" s="75">
        <f t="shared" si="104"/>
        <v>0.64982638888888877</v>
      </c>
      <c r="DH216" s="75">
        <f t="shared" si="105"/>
        <v>0.64982638888888877</v>
      </c>
      <c r="DI216" s="75">
        <f t="shared" si="106"/>
        <v>0.66024305555555551</v>
      </c>
      <c r="DJ216" s="75">
        <f t="shared" si="107"/>
        <v>0.67065972222222214</v>
      </c>
      <c r="DK216" s="75">
        <f t="shared" si="108"/>
        <v>0.67065972222222214</v>
      </c>
      <c r="DL216" s="75">
        <f t="shared" si="109"/>
        <v>0.68107638888888877</v>
      </c>
      <c r="DM216" s="75">
        <f t="shared" si="110"/>
        <v>0.69149305555555551</v>
      </c>
      <c r="DN216" s="75">
        <f t="shared" si="111"/>
        <v>0.69149305555555551</v>
      </c>
      <c r="DO216" s="75">
        <f t="shared" si="112"/>
        <v>0.70190972222222225</v>
      </c>
      <c r="DP216" s="75">
        <f t="shared" si="113"/>
        <v>0.71232638888888888</v>
      </c>
      <c r="DQ216" s="75">
        <f t="shared" si="114"/>
        <v>0.71232638888888888</v>
      </c>
      <c r="DR216" s="75">
        <f t="shared" si="115"/>
        <v>0.72274305555555551</v>
      </c>
      <c r="DS216" s="75">
        <f t="shared" si="116"/>
        <v>0.73315972222222225</v>
      </c>
      <c r="DT216" s="75">
        <f t="shared" si="117"/>
        <v>0.73315972222222225</v>
      </c>
      <c r="DU216" s="75">
        <f t="shared" si="118"/>
        <v>0.74357638888888888</v>
      </c>
      <c r="DV216" s="75">
        <f t="shared" si="119"/>
        <v>0.75399305555555551</v>
      </c>
      <c r="DW216" s="75">
        <f t="shared" si="120"/>
        <v>0.75399305555555551</v>
      </c>
      <c r="DX216" s="75">
        <f t="shared" si="121"/>
        <v>0.76440972222222225</v>
      </c>
      <c r="DY216" s="75">
        <f t="shared" si="122"/>
        <v>0.77482638888888888</v>
      </c>
      <c r="DZ216" s="75">
        <f t="shared" si="123"/>
        <v>0.77482638888888888</v>
      </c>
      <c r="EA216" s="75">
        <f t="shared" si="124"/>
        <v>0.78524305555555551</v>
      </c>
      <c r="EB216" s="75">
        <f t="shared" si="125"/>
        <v>0.79565972222222225</v>
      </c>
      <c r="EC216" s="75">
        <f t="shared" si="126"/>
        <v>0.79565972222222225</v>
      </c>
      <c r="ED216" s="75">
        <f t="shared" si="127"/>
        <v>0.80607638888888888</v>
      </c>
      <c r="EE216" s="75">
        <f t="shared" si="128"/>
        <v>0.81649305555555551</v>
      </c>
      <c r="EF216" s="75">
        <f t="shared" si="129"/>
        <v>0.81649305555555551</v>
      </c>
      <c r="EG216" s="75">
        <f t="shared" si="130"/>
        <v>0.82690972222222225</v>
      </c>
      <c r="EH216" s="75">
        <f t="shared" si="131"/>
        <v>0.83732638888888888</v>
      </c>
      <c r="EI216" s="75">
        <f t="shared" si="132"/>
        <v>0.83732638888888888</v>
      </c>
      <c r="EJ216" s="75">
        <f t="shared" si="133"/>
        <v>0.84774305555555551</v>
      </c>
      <c r="EK216" s="75">
        <f t="shared" si="134"/>
        <v>0.85815972222222225</v>
      </c>
      <c r="EL216" s="75">
        <f t="shared" si="135"/>
        <v>0.85815972222222225</v>
      </c>
      <c r="EM216" s="75">
        <f t="shared" si="136"/>
        <v>0.86857638888888888</v>
      </c>
      <c r="EN216" s="75">
        <f t="shared" si="137"/>
        <v>0.87899305555555551</v>
      </c>
      <c r="EO216" s="75">
        <f t="shared" si="138"/>
        <v>0.87899305555555551</v>
      </c>
      <c r="EP216" s="75">
        <f t="shared" si="139"/>
        <v>0.88940972222222225</v>
      </c>
      <c r="EQ216" s="75">
        <f t="shared" si="140"/>
        <v>0.89982638888888888</v>
      </c>
      <c r="ER216" s="75">
        <f t="shared" si="141"/>
        <v>0.89982638888888888</v>
      </c>
      <c r="ES216" s="75">
        <f t="shared" si="142"/>
        <v>0.91024305555555551</v>
      </c>
      <c r="ET216" s="75">
        <f t="shared" si="143"/>
        <v>0.92065972222222225</v>
      </c>
      <c r="EU216" s="75">
        <f t="shared" si="144"/>
        <v>0.92065972222222225</v>
      </c>
      <c r="EV216" s="75">
        <f t="shared" si="145"/>
        <v>0.93107638888888888</v>
      </c>
      <c r="EW216" s="18">
        <f t="shared" si="146"/>
        <v>0.94149305555555551</v>
      </c>
    </row>
    <row r="217" spans="1:153" x14ac:dyDescent="0.2">
      <c r="A217" s="28" t="s">
        <v>28</v>
      </c>
      <c r="B217" s="24">
        <v>2.0833333333333333E-3</v>
      </c>
      <c r="C217" s="18">
        <f t="shared" si="0"/>
        <v>2.2743055555555551E-2</v>
      </c>
      <c r="D217" s="24">
        <v>2.0833333333333333E-3</v>
      </c>
      <c r="E217" s="18">
        <f t="shared" si="1"/>
        <v>2.2743055555555551E-2</v>
      </c>
      <c r="F217" s="24">
        <v>2.0833333333333333E-3</v>
      </c>
      <c r="G217" s="18">
        <f t="shared" si="2"/>
        <v>2.2743055555555551E-2</v>
      </c>
      <c r="H217" s="24">
        <v>6.9444444444444447E-4</v>
      </c>
      <c r="I217" s="90"/>
      <c r="J217" s="60">
        <f t="shared" si="3"/>
        <v>0.94392361111111145</v>
      </c>
      <c r="K217" s="75">
        <f t="shared" si="4"/>
        <v>0.95434027777777808</v>
      </c>
      <c r="L217" s="75">
        <f t="shared" si="5"/>
        <v>0.96475694444444482</v>
      </c>
      <c r="M217" s="75">
        <f t="shared" si="6"/>
        <v>0.96475694444444482</v>
      </c>
      <c r="N217" s="75">
        <f t="shared" si="7"/>
        <v>0.97517361111111145</v>
      </c>
      <c r="O217" s="75">
        <f t="shared" si="8"/>
        <v>0.98559027777777819</v>
      </c>
      <c r="P217" s="75">
        <f t="shared" si="9"/>
        <v>0.98559027777777819</v>
      </c>
      <c r="Q217" s="75">
        <f t="shared" si="10"/>
        <v>0.99600694444444482</v>
      </c>
      <c r="R217" s="75">
        <f t="shared" si="11"/>
        <v>1.0064236111111116</v>
      </c>
      <c r="S217" s="75">
        <f t="shared" si="12"/>
        <v>1.0064236111111116</v>
      </c>
      <c r="T217" s="75">
        <f t="shared" si="13"/>
        <v>1.0168402777777781</v>
      </c>
      <c r="U217" s="75">
        <f t="shared" si="14"/>
        <v>2.7256944444444441E-2</v>
      </c>
      <c r="V217" s="75">
        <f t="shared" si="15"/>
        <v>2.7256944444444441E-2</v>
      </c>
      <c r="W217" s="75">
        <f t="shared" si="16"/>
        <v>3.7673611111111109E-2</v>
      </c>
      <c r="X217" s="75">
        <f t="shared" si="17"/>
        <v>4.8090277777777773E-2</v>
      </c>
      <c r="Y217" s="75">
        <f t="shared" si="18"/>
        <v>4.8090277777777773E-2</v>
      </c>
      <c r="Z217" s="75">
        <f t="shared" si="19"/>
        <v>5.8506944444444438E-2</v>
      </c>
      <c r="AA217" s="75">
        <f t="shared" si="20"/>
        <v>6.8923611111111116E-2</v>
      </c>
      <c r="AB217" s="75">
        <f t="shared" si="21"/>
        <v>6.8923611111111116E-2</v>
      </c>
      <c r="AC217" s="75">
        <f t="shared" si="22"/>
        <v>7.9340277777777773E-2</v>
      </c>
      <c r="AD217" s="75">
        <f t="shared" si="23"/>
        <v>8.9756944444444431E-2</v>
      </c>
      <c r="AE217" s="75">
        <f t="shared" si="24"/>
        <v>8.9756944444444431E-2</v>
      </c>
      <c r="AF217" s="75">
        <f t="shared" si="25"/>
        <v>0.10017361111111112</v>
      </c>
      <c r="AG217" s="75">
        <f t="shared" si="26"/>
        <v>0.11059027777777777</v>
      </c>
      <c r="AH217" s="75">
        <f t="shared" si="27"/>
        <v>0.11059027777777777</v>
      </c>
      <c r="AI217" s="75">
        <f t="shared" si="28"/>
        <v>0.12100694444444443</v>
      </c>
      <c r="AJ217" s="75">
        <f t="shared" si="29"/>
        <v>0.13142361111111112</v>
      </c>
      <c r="AK217" s="75">
        <f t="shared" si="30"/>
        <v>0.13142361111111112</v>
      </c>
      <c r="AL217" s="75">
        <f t="shared" si="31"/>
        <v>0.14184027777777777</v>
      </c>
      <c r="AM217" s="75">
        <f t="shared" si="32"/>
        <v>0.15225694444444446</v>
      </c>
      <c r="AN217" s="75">
        <f t="shared" si="33"/>
        <v>0.15225694444444446</v>
      </c>
      <c r="AO217" s="75">
        <f t="shared" si="34"/>
        <v>0.16267361111111112</v>
      </c>
      <c r="AP217" s="75">
        <f t="shared" si="35"/>
        <v>0.17309027777777777</v>
      </c>
      <c r="AQ217" s="75">
        <f t="shared" si="36"/>
        <v>0.17309027777777777</v>
      </c>
      <c r="AR217" s="75">
        <f t="shared" si="37"/>
        <v>0.18350694444444446</v>
      </c>
      <c r="AS217" s="75">
        <f t="shared" si="38"/>
        <v>0.19392361111111112</v>
      </c>
      <c r="AT217" s="75">
        <f t="shared" si="39"/>
        <v>0.19392361111111112</v>
      </c>
      <c r="AU217" s="75">
        <f t="shared" si="40"/>
        <v>0.20434027777777777</v>
      </c>
      <c r="AV217" s="75">
        <f t="shared" si="41"/>
        <v>0.21475694444444446</v>
      </c>
      <c r="AW217" s="75">
        <f t="shared" si="42"/>
        <v>0.21475694444444446</v>
      </c>
      <c r="AX217" s="75">
        <f t="shared" si="43"/>
        <v>0.22517361111111112</v>
      </c>
      <c r="AY217" s="75">
        <f t="shared" si="44"/>
        <v>0.23559027777777777</v>
      </c>
      <c r="AZ217" s="75">
        <f t="shared" si="45"/>
        <v>0.23559027777777777</v>
      </c>
      <c r="BA217" s="75">
        <f t="shared" si="46"/>
        <v>0.24600694444444446</v>
      </c>
      <c r="BB217" s="75">
        <f t="shared" si="47"/>
        <v>0.25642361111111112</v>
      </c>
      <c r="BC217" s="75">
        <f t="shared" si="48"/>
        <v>0.25642361111111112</v>
      </c>
      <c r="BD217" s="75">
        <f t="shared" si="49"/>
        <v>0.26684027777777775</v>
      </c>
      <c r="BE217" s="75">
        <f t="shared" si="50"/>
        <v>0.27725694444444443</v>
      </c>
      <c r="BF217" s="75">
        <f t="shared" si="51"/>
        <v>0.27725694444444443</v>
      </c>
      <c r="BG217" s="75">
        <f t="shared" si="52"/>
        <v>0.28767361111111112</v>
      </c>
      <c r="BH217" s="75">
        <f t="shared" si="53"/>
        <v>0.2980902777777778</v>
      </c>
      <c r="BI217" s="75">
        <f t="shared" si="54"/>
        <v>0.2980902777777778</v>
      </c>
      <c r="BJ217" s="75">
        <f t="shared" si="55"/>
        <v>0.30850694444444443</v>
      </c>
      <c r="BK217" s="75">
        <f t="shared" si="56"/>
        <v>0.31892361111111112</v>
      </c>
      <c r="BL217" s="75">
        <f t="shared" si="57"/>
        <v>0.31892361111111112</v>
      </c>
      <c r="BM217" s="75">
        <f t="shared" si="58"/>
        <v>0.3293402777777778</v>
      </c>
      <c r="BN217" s="75">
        <f t="shared" si="59"/>
        <v>0.33975694444444443</v>
      </c>
      <c r="BO217" s="75">
        <f t="shared" si="60"/>
        <v>0.33975694444444443</v>
      </c>
      <c r="BP217" s="75">
        <f t="shared" si="61"/>
        <v>0.35017361111111112</v>
      </c>
      <c r="BQ217" s="75">
        <f t="shared" si="62"/>
        <v>0.36059027777777775</v>
      </c>
      <c r="BR217" s="75">
        <f t="shared" si="63"/>
        <v>0.36059027777777775</v>
      </c>
      <c r="BS217" s="75">
        <f t="shared" si="64"/>
        <v>0.37100694444444443</v>
      </c>
      <c r="BT217" s="75">
        <f t="shared" si="65"/>
        <v>0.38142361111111106</v>
      </c>
      <c r="BU217" s="75">
        <f t="shared" si="66"/>
        <v>0.38142361111111106</v>
      </c>
      <c r="BV217" s="75">
        <f t="shared" si="67"/>
        <v>0.39184027777777775</v>
      </c>
      <c r="BW217" s="75">
        <f t="shared" si="68"/>
        <v>0.40225694444444443</v>
      </c>
      <c r="BX217" s="75">
        <f t="shared" si="69"/>
        <v>0.40225694444444443</v>
      </c>
      <c r="BY217" s="75">
        <f t="shared" si="70"/>
        <v>0.41267361111111106</v>
      </c>
      <c r="BZ217" s="75">
        <f t="shared" si="71"/>
        <v>0.42309027777777775</v>
      </c>
      <c r="CA217" s="75">
        <f t="shared" si="72"/>
        <v>0.42309027777777775</v>
      </c>
      <c r="CB217" s="75">
        <f t="shared" si="73"/>
        <v>0.43350694444444443</v>
      </c>
      <c r="CC217" s="75">
        <f t="shared" si="74"/>
        <v>0.44392361111111106</v>
      </c>
      <c r="CD217" s="75">
        <f t="shared" si="75"/>
        <v>0.44392361111111106</v>
      </c>
      <c r="CE217" s="75">
        <f t="shared" si="76"/>
        <v>0.45434027777777775</v>
      </c>
      <c r="CF217" s="75">
        <f t="shared" si="77"/>
        <v>0.46475694444444443</v>
      </c>
      <c r="CG217" s="75">
        <f t="shared" si="78"/>
        <v>0.46475694444444443</v>
      </c>
      <c r="CH217" s="75">
        <f t="shared" si="79"/>
        <v>0.47517361111111106</v>
      </c>
      <c r="CI217" s="75">
        <f t="shared" si="80"/>
        <v>0.48559027777777775</v>
      </c>
      <c r="CJ217" s="75">
        <f t="shared" si="81"/>
        <v>0.48559027777777775</v>
      </c>
      <c r="CK217" s="75">
        <f t="shared" si="82"/>
        <v>0.49600694444444443</v>
      </c>
      <c r="CL217" s="75">
        <f t="shared" si="83"/>
        <v>0.50642361111111101</v>
      </c>
      <c r="CM217" s="75">
        <f t="shared" si="84"/>
        <v>0.50642361111111101</v>
      </c>
      <c r="CN217" s="75">
        <f t="shared" si="85"/>
        <v>0.51684027777777775</v>
      </c>
      <c r="CO217" s="75">
        <f t="shared" si="86"/>
        <v>0.52725694444444438</v>
      </c>
      <c r="CP217" s="75">
        <f t="shared" si="87"/>
        <v>0.52725694444444438</v>
      </c>
      <c r="CQ217" s="75">
        <f t="shared" si="88"/>
        <v>0.53767361111111112</v>
      </c>
      <c r="CR217" s="75">
        <f t="shared" si="89"/>
        <v>0.54809027777777775</v>
      </c>
      <c r="CS217" s="75">
        <f t="shared" si="90"/>
        <v>0.54809027777777775</v>
      </c>
      <c r="CT217" s="75">
        <f t="shared" si="91"/>
        <v>0.55850694444444438</v>
      </c>
      <c r="CU217" s="75">
        <f t="shared" si="92"/>
        <v>0.56892361111111112</v>
      </c>
      <c r="CV217" s="75">
        <f t="shared" si="93"/>
        <v>0.56892361111111112</v>
      </c>
      <c r="CW217" s="75">
        <f t="shared" si="94"/>
        <v>0.57934027777777775</v>
      </c>
      <c r="CX217" s="75">
        <f t="shared" si="95"/>
        <v>0.58975694444444438</v>
      </c>
      <c r="CY217" s="75">
        <f t="shared" si="96"/>
        <v>0.58975694444444438</v>
      </c>
      <c r="CZ217" s="75">
        <f t="shared" si="97"/>
        <v>0.60017361111111112</v>
      </c>
      <c r="DA217" s="75">
        <f t="shared" si="98"/>
        <v>0.61059027777777775</v>
      </c>
      <c r="DB217" s="75">
        <f t="shared" si="99"/>
        <v>0.61059027777777775</v>
      </c>
      <c r="DC217" s="75">
        <f t="shared" si="100"/>
        <v>0.62100694444444438</v>
      </c>
      <c r="DD217" s="75">
        <f t="shared" si="101"/>
        <v>0.63142361111111112</v>
      </c>
      <c r="DE217" s="75">
        <f t="shared" si="102"/>
        <v>0.63142361111111112</v>
      </c>
      <c r="DF217" s="75">
        <f t="shared" si="103"/>
        <v>0.64184027777777775</v>
      </c>
      <c r="DG217" s="75">
        <f t="shared" si="104"/>
        <v>0.65225694444444438</v>
      </c>
      <c r="DH217" s="75">
        <f t="shared" si="105"/>
        <v>0.65225694444444438</v>
      </c>
      <c r="DI217" s="75">
        <f t="shared" si="106"/>
        <v>0.66267361111111112</v>
      </c>
      <c r="DJ217" s="75">
        <f t="shared" si="107"/>
        <v>0.67309027777777775</v>
      </c>
      <c r="DK217" s="75">
        <f t="shared" si="108"/>
        <v>0.67309027777777775</v>
      </c>
      <c r="DL217" s="75">
        <f t="shared" si="109"/>
        <v>0.68350694444444438</v>
      </c>
      <c r="DM217" s="75">
        <f t="shared" si="110"/>
        <v>0.69392361111111112</v>
      </c>
      <c r="DN217" s="75">
        <f t="shared" si="111"/>
        <v>0.69392361111111112</v>
      </c>
      <c r="DO217" s="75">
        <f t="shared" si="112"/>
        <v>0.70434027777777786</v>
      </c>
      <c r="DP217" s="75">
        <f t="shared" si="113"/>
        <v>0.71475694444444449</v>
      </c>
      <c r="DQ217" s="75">
        <f t="shared" si="114"/>
        <v>0.71475694444444449</v>
      </c>
      <c r="DR217" s="75">
        <f t="shared" si="115"/>
        <v>0.72517361111111112</v>
      </c>
      <c r="DS217" s="75">
        <f t="shared" si="116"/>
        <v>0.73559027777777786</v>
      </c>
      <c r="DT217" s="75">
        <f t="shared" si="117"/>
        <v>0.73559027777777786</v>
      </c>
      <c r="DU217" s="75">
        <f t="shared" si="118"/>
        <v>0.74600694444444449</v>
      </c>
      <c r="DV217" s="75">
        <f t="shared" si="119"/>
        <v>0.75642361111111112</v>
      </c>
      <c r="DW217" s="75">
        <f t="shared" si="120"/>
        <v>0.75642361111111112</v>
      </c>
      <c r="DX217" s="75">
        <f t="shared" si="121"/>
        <v>0.76684027777777786</v>
      </c>
      <c r="DY217" s="75">
        <f t="shared" si="122"/>
        <v>0.77725694444444449</v>
      </c>
      <c r="DZ217" s="75">
        <f t="shared" si="123"/>
        <v>0.77725694444444449</v>
      </c>
      <c r="EA217" s="75">
        <f t="shared" si="124"/>
        <v>0.78767361111111112</v>
      </c>
      <c r="EB217" s="75">
        <f t="shared" si="125"/>
        <v>0.79809027777777786</v>
      </c>
      <c r="EC217" s="75">
        <f t="shared" si="126"/>
        <v>0.79809027777777786</v>
      </c>
      <c r="ED217" s="75">
        <f t="shared" si="127"/>
        <v>0.80850694444444449</v>
      </c>
      <c r="EE217" s="75">
        <f t="shared" si="128"/>
        <v>0.81892361111111112</v>
      </c>
      <c r="EF217" s="75">
        <f t="shared" si="129"/>
        <v>0.81892361111111112</v>
      </c>
      <c r="EG217" s="75">
        <f t="shared" si="130"/>
        <v>0.82934027777777786</v>
      </c>
      <c r="EH217" s="75">
        <f t="shared" si="131"/>
        <v>0.83975694444444449</v>
      </c>
      <c r="EI217" s="75">
        <f t="shared" si="132"/>
        <v>0.83975694444444449</v>
      </c>
      <c r="EJ217" s="75">
        <f t="shared" si="133"/>
        <v>0.85017361111111112</v>
      </c>
      <c r="EK217" s="75">
        <f t="shared" si="134"/>
        <v>0.86059027777777786</v>
      </c>
      <c r="EL217" s="75">
        <f t="shared" si="135"/>
        <v>0.86059027777777786</v>
      </c>
      <c r="EM217" s="75">
        <f t="shared" si="136"/>
        <v>0.87100694444444449</v>
      </c>
      <c r="EN217" s="75">
        <f t="shared" si="137"/>
        <v>0.88142361111111112</v>
      </c>
      <c r="EO217" s="75">
        <f t="shared" si="138"/>
        <v>0.88142361111111112</v>
      </c>
      <c r="EP217" s="75">
        <f t="shared" si="139"/>
        <v>0.89184027777777786</v>
      </c>
      <c r="EQ217" s="75">
        <f t="shared" si="140"/>
        <v>0.90225694444444449</v>
      </c>
      <c r="ER217" s="75">
        <f t="shared" si="141"/>
        <v>0.90225694444444449</v>
      </c>
      <c r="ES217" s="75">
        <f t="shared" si="142"/>
        <v>0.91267361111111112</v>
      </c>
      <c r="ET217" s="75">
        <f t="shared" si="143"/>
        <v>0.92309027777777786</v>
      </c>
      <c r="EU217" s="75">
        <f t="shared" si="144"/>
        <v>0.92309027777777786</v>
      </c>
      <c r="EV217" s="75">
        <f t="shared" si="145"/>
        <v>0.93350694444444449</v>
      </c>
      <c r="EW217" s="18">
        <f t="shared" si="146"/>
        <v>0.94392361111111112</v>
      </c>
    </row>
    <row r="218" spans="1:153" x14ac:dyDescent="0.2">
      <c r="A218" s="28" t="s">
        <v>29</v>
      </c>
      <c r="B218" s="24">
        <v>1.2152777777777778E-3</v>
      </c>
      <c r="C218" s="18">
        <f t="shared" si="0"/>
        <v>2.4652777777777773E-2</v>
      </c>
      <c r="D218" s="24">
        <v>1.2152777777777778E-3</v>
      </c>
      <c r="E218" s="18">
        <f t="shared" si="1"/>
        <v>2.4652777777777773E-2</v>
      </c>
      <c r="F218" s="24">
        <v>1.2152777777777778E-3</v>
      </c>
      <c r="G218" s="18">
        <f t="shared" si="2"/>
        <v>2.4652777777777773E-2</v>
      </c>
      <c r="H218" s="24">
        <v>3.4722222222222224E-4</v>
      </c>
      <c r="I218" s="90"/>
      <c r="J218" s="60">
        <f t="shared" si="3"/>
        <v>0.94583333333333364</v>
      </c>
      <c r="K218" s="75">
        <f t="shared" si="4"/>
        <v>0.95625000000000027</v>
      </c>
      <c r="L218" s="75">
        <f t="shared" si="5"/>
        <v>0.96666666666666701</v>
      </c>
      <c r="M218" s="75">
        <f t="shared" si="6"/>
        <v>0.96666666666666701</v>
      </c>
      <c r="N218" s="75">
        <f t="shared" si="7"/>
        <v>0.97708333333333364</v>
      </c>
      <c r="O218" s="75">
        <f t="shared" si="8"/>
        <v>0.98750000000000038</v>
      </c>
      <c r="P218" s="75">
        <f t="shared" si="9"/>
        <v>0.98750000000000038</v>
      </c>
      <c r="Q218" s="75">
        <f t="shared" si="10"/>
        <v>0.99791666666666701</v>
      </c>
      <c r="R218" s="75">
        <f t="shared" si="11"/>
        <v>1.0083333333333337</v>
      </c>
      <c r="S218" s="75">
        <f t="shared" si="12"/>
        <v>1.0083333333333337</v>
      </c>
      <c r="T218" s="75">
        <f t="shared" si="13"/>
        <v>1.0187500000000005</v>
      </c>
      <c r="U218" s="75">
        <f t="shared" si="14"/>
        <v>2.9166666666666664E-2</v>
      </c>
      <c r="V218" s="75">
        <f t="shared" si="15"/>
        <v>2.9166666666666664E-2</v>
      </c>
      <c r="W218" s="75">
        <f t="shared" si="16"/>
        <v>3.9583333333333331E-2</v>
      </c>
      <c r="X218" s="75">
        <f t="shared" si="17"/>
        <v>4.9999999999999989E-2</v>
      </c>
      <c r="Y218" s="75">
        <f t="shared" si="18"/>
        <v>4.9999999999999989E-2</v>
      </c>
      <c r="Z218" s="75">
        <f t="shared" si="19"/>
        <v>6.041666666666666E-2</v>
      </c>
      <c r="AA218" s="75">
        <f t="shared" si="20"/>
        <v>7.0833333333333331E-2</v>
      </c>
      <c r="AB218" s="75">
        <f t="shared" si="21"/>
        <v>7.0833333333333331E-2</v>
      </c>
      <c r="AC218" s="75">
        <f t="shared" si="22"/>
        <v>8.1249999999999989E-2</v>
      </c>
      <c r="AD218" s="75">
        <f t="shared" si="23"/>
        <v>9.166666666666666E-2</v>
      </c>
      <c r="AE218" s="75">
        <f t="shared" si="24"/>
        <v>9.166666666666666E-2</v>
      </c>
      <c r="AF218" s="75">
        <f t="shared" si="25"/>
        <v>0.10208333333333333</v>
      </c>
      <c r="AG218" s="75">
        <f t="shared" si="26"/>
        <v>0.1125</v>
      </c>
      <c r="AH218" s="75">
        <f t="shared" si="27"/>
        <v>0.1125</v>
      </c>
      <c r="AI218" s="75">
        <f t="shared" si="28"/>
        <v>0.12291666666666666</v>
      </c>
      <c r="AJ218" s="75">
        <f t="shared" si="29"/>
        <v>0.13333333333333333</v>
      </c>
      <c r="AK218" s="75">
        <f t="shared" si="30"/>
        <v>0.13333333333333333</v>
      </c>
      <c r="AL218" s="75">
        <f t="shared" si="31"/>
        <v>0.14374999999999999</v>
      </c>
      <c r="AM218" s="75">
        <f t="shared" si="32"/>
        <v>0.15416666666666667</v>
      </c>
      <c r="AN218" s="75">
        <f t="shared" si="33"/>
        <v>0.15416666666666667</v>
      </c>
      <c r="AO218" s="75">
        <f t="shared" si="34"/>
        <v>0.16458333333333333</v>
      </c>
      <c r="AP218" s="75">
        <f t="shared" si="35"/>
        <v>0.17499999999999999</v>
      </c>
      <c r="AQ218" s="75">
        <f t="shared" si="36"/>
        <v>0.17499999999999999</v>
      </c>
      <c r="AR218" s="75">
        <f t="shared" si="37"/>
        <v>0.18541666666666667</v>
      </c>
      <c r="AS218" s="75">
        <f t="shared" si="38"/>
        <v>0.19583333333333333</v>
      </c>
      <c r="AT218" s="75">
        <f t="shared" si="39"/>
        <v>0.19583333333333333</v>
      </c>
      <c r="AU218" s="75">
        <f t="shared" si="40"/>
        <v>0.20624999999999999</v>
      </c>
      <c r="AV218" s="75">
        <f t="shared" si="41"/>
        <v>0.21666666666666667</v>
      </c>
      <c r="AW218" s="75">
        <f t="shared" si="42"/>
        <v>0.21666666666666667</v>
      </c>
      <c r="AX218" s="75">
        <f t="shared" si="43"/>
        <v>0.22708333333333333</v>
      </c>
      <c r="AY218" s="75">
        <f t="shared" si="44"/>
        <v>0.23749999999999999</v>
      </c>
      <c r="AZ218" s="75">
        <f t="shared" si="45"/>
        <v>0.23749999999999999</v>
      </c>
      <c r="BA218" s="75">
        <f t="shared" si="46"/>
        <v>0.24791666666666667</v>
      </c>
      <c r="BB218" s="75">
        <f t="shared" si="47"/>
        <v>0.2583333333333333</v>
      </c>
      <c r="BC218" s="75">
        <f t="shared" si="48"/>
        <v>0.2583333333333333</v>
      </c>
      <c r="BD218" s="75">
        <f t="shared" si="49"/>
        <v>0.26874999999999999</v>
      </c>
      <c r="BE218" s="75">
        <f t="shared" si="50"/>
        <v>0.27916666666666667</v>
      </c>
      <c r="BF218" s="75">
        <f t="shared" si="51"/>
        <v>0.27916666666666667</v>
      </c>
      <c r="BG218" s="75">
        <f t="shared" si="52"/>
        <v>0.2895833333333333</v>
      </c>
      <c r="BH218" s="75">
        <f t="shared" si="53"/>
        <v>0.30000000000000004</v>
      </c>
      <c r="BI218" s="75">
        <f t="shared" si="54"/>
        <v>0.30000000000000004</v>
      </c>
      <c r="BJ218" s="75">
        <f t="shared" si="55"/>
        <v>0.31041666666666667</v>
      </c>
      <c r="BK218" s="75">
        <f t="shared" si="56"/>
        <v>0.3208333333333333</v>
      </c>
      <c r="BL218" s="75">
        <f t="shared" si="57"/>
        <v>0.3208333333333333</v>
      </c>
      <c r="BM218" s="75">
        <f t="shared" si="58"/>
        <v>0.33125000000000004</v>
      </c>
      <c r="BN218" s="75">
        <f t="shared" si="59"/>
        <v>0.34166666666666667</v>
      </c>
      <c r="BO218" s="75">
        <f t="shared" si="60"/>
        <v>0.34166666666666667</v>
      </c>
      <c r="BP218" s="75">
        <f t="shared" si="61"/>
        <v>0.3520833333333333</v>
      </c>
      <c r="BQ218" s="75">
        <f t="shared" si="62"/>
        <v>0.36249999999999993</v>
      </c>
      <c r="BR218" s="75">
        <f t="shared" si="63"/>
        <v>0.36249999999999993</v>
      </c>
      <c r="BS218" s="75">
        <f t="shared" si="64"/>
        <v>0.37291666666666667</v>
      </c>
      <c r="BT218" s="75">
        <f t="shared" si="65"/>
        <v>0.3833333333333333</v>
      </c>
      <c r="BU218" s="75">
        <f t="shared" si="66"/>
        <v>0.3833333333333333</v>
      </c>
      <c r="BV218" s="75">
        <f t="shared" si="67"/>
        <v>0.39374999999999993</v>
      </c>
      <c r="BW218" s="75">
        <f t="shared" si="68"/>
        <v>0.40416666666666667</v>
      </c>
      <c r="BX218" s="75">
        <f t="shared" si="69"/>
        <v>0.40416666666666667</v>
      </c>
      <c r="BY218" s="75">
        <f t="shared" si="70"/>
        <v>0.4145833333333333</v>
      </c>
      <c r="BZ218" s="75">
        <f t="shared" si="71"/>
        <v>0.42499999999999993</v>
      </c>
      <c r="CA218" s="75">
        <f t="shared" si="72"/>
        <v>0.42499999999999993</v>
      </c>
      <c r="CB218" s="75">
        <f t="shared" si="73"/>
        <v>0.43541666666666667</v>
      </c>
      <c r="CC218" s="75">
        <f t="shared" si="74"/>
        <v>0.4458333333333333</v>
      </c>
      <c r="CD218" s="75">
        <f t="shared" si="75"/>
        <v>0.4458333333333333</v>
      </c>
      <c r="CE218" s="75">
        <f t="shared" si="76"/>
        <v>0.45624999999999993</v>
      </c>
      <c r="CF218" s="75">
        <f t="shared" si="77"/>
        <v>0.46666666666666667</v>
      </c>
      <c r="CG218" s="75">
        <f t="shared" si="78"/>
        <v>0.46666666666666667</v>
      </c>
      <c r="CH218" s="75">
        <f t="shared" si="79"/>
        <v>0.4770833333333333</v>
      </c>
      <c r="CI218" s="75">
        <f t="shared" si="80"/>
        <v>0.48749999999999993</v>
      </c>
      <c r="CJ218" s="75">
        <f t="shared" si="81"/>
        <v>0.48749999999999993</v>
      </c>
      <c r="CK218" s="75">
        <f t="shared" si="82"/>
        <v>0.49791666666666667</v>
      </c>
      <c r="CL218" s="75">
        <f t="shared" si="83"/>
        <v>0.5083333333333333</v>
      </c>
      <c r="CM218" s="75">
        <f t="shared" si="84"/>
        <v>0.5083333333333333</v>
      </c>
      <c r="CN218" s="75">
        <f t="shared" si="85"/>
        <v>0.51874999999999993</v>
      </c>
      <c r="CO218" s="75">
        <f t="shared" si="86"/>
        <v>0.52916666666666656</v>
      </c>
      <c r="CP218" s="75">
        <f t="shared" si="87"/>
        <v>0.52916666666666656</v>
      </c>
      <c r="CQ218" s="75">
        <f t="shared" si="88"/>
        <v>0.5395833333333333</v>
      </c>
      <c r="CR218" s="75">
        <f t="shared" si="89"/>
        <v>0.54999999999999993</v>
      </c>
      <c r="CS218" s="75">
        <f t="shared" si="90"/>
        <v>0.54999999999999993</v>
      </c>
      <c r="CT218" s="75">
        <f t="shared" si="91"/>
        <v>0.56041666666666656</v>
      </c>
      <c r="CU218" s="75">
        <f t="shared" si="92"/>
        <v>0.5708333333333333</v>
      </c>
      <c r="CV218" s="75">
        <f t="shared" si="93"/>
        <v>0.5708333333333333</v>
      </c>
      <c r="CW218" s="75">
        <f t="shared" si="94"/>
        <v>0.58124999999999993</v>
      </c>
      <c r="CX218" s="75">
        <f t="shared" si="95"/>
        <v>0.59166666666666656</v>
      </c>
      <c r="CY218" s="75">
        <f t="shared" si="96"/>
        <v>0.59166666666666656</v>
      </c>
      <c r="CZ218" s="75">
        <f t="shared" si="97"/>
        <v>0.6020833333333333</v>
      </c>
      <c r="DA218" s="75">
        <f t="shared" si="98"/>
        <v>0.61249999999999993</v>
      </c>
      <c r="DB218" s="75">
        <f t="shared" si="99"/>
        <v>0.61249999999999993</v>
      </c>
      <c r="DC218" s="75">
        <f t="shared" si="100"/>
        <v>0.62291666666666656</v>
      </c>
      <c r="DD218" s="75">
        <f t="shared" si="101"/>
        <v>0.6333333333333333</v>
      </c>
      <c r="DE218" s="75">
        <f t="shared" si="102"/>
        <v>0.6333333333333333</v>
      </c>
      <c r="DF218" s="75">
        <f t="shared" si="103"/>
        <v>0.64374999999999993</v>
      </c>
      <c r="DG218" s="75">
        <f t="shared" si="104"/>
        <v>0.65416666666666656</v>
      </c>
      <c r="DH218" s="75">
        <f t="shared" si="105"/>
        <v>0.65416666666666656</v>
      </c>
      <c r="DI218" s="75">
        <f t="shared" si="106"/>
        <v>0.6645833333333333</v>
      </c>
      <c r="DJ218" s="75">
        <f t="shared" si="107"/>
        <v>0.67499999999999993</v>
      </c>
      <c r="DK218" s="75">
        <f t="shared" si="108"/>
        <v>0.67499999999999993</v>
      </c>
      <c r="DL218" s="75">
        <f t="shared" si="109"/>
        <v>0.68541666666666656</v>
      </c>
      <c r="DM218" s="75">
        <f t="shared" si="110"/>
        <v>0.6958333333333333</v>
      </c>
      <c r="DN218" s="75">
        <f t="shared" si="111"/>
        <v>0.6958333333333333</v>
      </c>
      <c r="DO218" s="75">
        <f t="shared" si="112"/>
        <v>0.70625000000000004</v>
      </c>
      <c r="DP218" s="75">
        <f t="shared" si="113"/>
        <v>0.71666666666666667</v>
      </c>
      <c r="DQ218" s="75">
        <f t="shared" si="114"/>
        <v>0.71666666666666667</v>
      </c>
      <c r="DR218" s="75">
        <f t="shared" si="115"/>
        <v>0.7270833333333333</v>
      </c>
      <c r="DS218" s="75">
        <f t="shared" si="116"/>
        <v>0.73750000000000004</v>
      </c>
      <c r="DT218" s="75">
        <f t="shared" si="117"/>
        <v>0.73750000000000004</v>
      </c>
      <c r="DU218" s="75">
        <f t="shared" si="118"/>
        <v>0.74791666666666667</v>
      </c>
      <c r="DV218" s="75">
        <f t="shared" si="119"/>
        <v>0.7583333333333333</v>
      </c>
      <c r="DW218" s="75">
        <f t="shared" si="120"/>
        <v>0.7583333333333333</v>
      </c>
      <c r="DX218" s="75">
        <f t="shared" si="121"/>
        <v>0.76875000000000004</v>
      </c>
      <c r="DY218" s="75">
        <f t="shared" si="122"/>
        <v>0.77916666666666667</v>
      </c>
      <c r="DZ218" s="75">
        <f t="shared" si="123"/>
        <v>0.77916666666666667</v>
      </c>
      <c r="EA218" s="75">
        <f t="shared" si="124"/>
        <v>0.7895833333333333</v>
      </c>
      <c r="EB218" s="75">
        <f t="shared" si="125"/>
        <v>0.8</v>
      </c>
      <c r="EC218" s="75">
        <f t="shared" si="126"/>
        <v>0.8</v>
      </c>
      <c r="ED218" s="75">
        <f t="shared" si="127"/>
        <v>0.81041666666666667</v>
      </c>
      <c r="EE218" s="75">
        <f t="shared" si="128"/>
        <v>0.8208333333333333</v>
      </c>
      <c r="EF218" s="75">
        <f t="shared" si="129"/>
        <v>0.8208333333333333</v>
      </c>
      <c r="EG218" s="75">
        <f t="shared" si="130"/>
        <v>0.83125000000000004</v>
      </c>
      <c r="EH218" s="75">
        <f t="shared" si="131"/>
        <v>0.84166666666666667</v>
      </c>
      <c r="EI218" s="75">
        <f t="shared" si="132"/>
        <v>0.84166666666666667</v>
      </c>
      <c r="EJ218" s="75">
        <f t="shared" si="133"/>
        <v>0.8520833333333333</v>
      </c>
      <c r="EK218" s="75">
        <f t="shared" si="134"/>
        <v>0.86250000000000004</v>
      </c>
      <c r="EL218" s="75">
        <f t="shared" si="135"/>
        <v>0.86250000000000004</v>
      </c>
      <c r="EM218" s="75">
        <f t="shared" si="136"/>
        <v>0.87291666666666667</v>
      </c>
      <c r="EN218" s="75">
        <f t="shared" si="137"/>
        <v>0.8833333333333333</v>
      </c>
      <c r="EO218" s="75">
        <f t="shared" si="138"/>
        <v>0.8833333333333333</v>
      </c>
      <c r="EP218" s="75">
        <f t="shared" si="139"/>
        <v>0.89375000000000004</v>
      </c>
      <c r="EQ218" s="75">
        <f t="shared" si="140"/>
        <v>0.90416666666666667</v>
      </c>
      <c r="ER218" s="75">
        <f t="shared" si="141"/>
        <v>0.90416666666666667</v>
      </c>
      <c r="ES218" s="75">
        <f t="shared" si="142"/>
        <v>0.9145833333333333</v>
      </c>
      <c r="ET218" s="75">
        <f t="shared" si="143"/>
        <v>0.92500000000000004</v>
      </c>
      <c r="EU218" s="75">
        <f t="shared" si="144"/>
        <v>0.92500000000000004</v>
      </c>
      <c r="EV218" s="75">
        <f t="shared" si="145"/>
        <v>0.93541666666666667</v>
      </c>
      <c r="EW218" s="18">
        <f t="shared" si="146"/>
        <v>0.9458333333333333</v>
      </c>
    </row>
    <row r="219" spans="1:153" x14ac:dyDescent="0.2">
      <c r="A219" s="28" t="s">
        <v>30</v>
      </c>
      <c r="B219" s="24">
        <v>1.0416666666666667E-3</v>
      </c>
      <c r="C219" s="18">
        <f t="shared" si="0"/>
        <v>2.6041666666666661E-2</v>
      </c>
      <c r="D219" s="24">
        <v>1.0416666666666667E-3</v>
      </c>
      <c r="E219" s="18">
        <f t="shared" si="1"/>
        <v>2.6041666666666661E-2</v>
      </c>
      <c r="F219" s="24">
        <v>1.0416666666666667E-3</v>
      </c>
      <c r="G219" s="18">
        <f t="shared" si="2"/>
        <v>2.6041666666666661E-2</v>
      </c>
      <c r="H219" s="24">
        <v>3.4722222222222224E-4</v>
      </c>
      <c r="I219" s="90"/>
      <c r="J219" s="60">
        <f t="shared" si="3"/>
        <v>0.94722222222222252</v>
      </c>
      <c r="K219" s="75">
        <f t="shared" si="4"/>
        <v>0.95763888888888915</v>
      </c>
      <c r="L219" s="75">
        <f t="shared" si="5"/>
        <v>0.96805555555555589</v>
      </c>
      <c r="M219" s="75">
        <f t="shared" si="6"/>
        <v>0.96805555555555589</v>
      </c>
      <c r="N219" s="75">
        <f t="shared" si="7"/>
        <v>0.97847222222222252</v>
      </c>
      <c r="O219" s="75">
        <f t="shared" si="8"/>
        <v>0.98888888888888926</v>
      </c>
      <c r="P219" s="75">
        <f t="shared" si="9"/>
        <v>0.98888888888888926</v>
      </c>
      <c r="Q219" s="75">
        <f t="shared" si="10"/>
        <v>0.99930555555555589</v>
      </c>
      <c r="R219" s="75">
        <f t="shared" si="11"/>
        <v>1.0097222222222226</v>
      </c>
      <c r="S219" s="75">
        <f t="shared" si="12"/>
        <v>1.0097222222222226</v>
      </c>
      <c r="T219" s="75">
        <f t="shared" si="13"/>
        <v>1.0201388888888894</v>
      </c>
      <c r="U219" s="75">
        <f t="shared" si="14"/>
        <v>3.0555555555555551E-2</v>
      </c>
      <c r="V219" s="75">
        <f t="shared" si="15"/>
        <v>3.0555555555555551E-2</v>
      </c>
      <c r="W219" s="75">
        <f t="shared" si="16"/>
        <v>4.0972222222222215E-2</v>
      </c>
      <c r="X219" s="75">
        <f t="shared" si="17"/>
        <v>5.138888888888888E-2</v>
      </c>
      <c r="Y219" s="75">
        <f t="shared" si="18"/>
        <v>5.138888888888888E-2</v>
      </c>
      <c r="Z219" s="75">
        <f t="shared" si="19"/>
        <v>6.1805555555555544E-2</v>
      </c>
      <c r="AA219" s="75">
        <f t="shared" si="20"/>
        <v>7.2222222222222215E-2</v>
      </c>
      <c r="AB219" s="75">
        <f t="shared" si="21"/>
        <v>7.2222222222222215E-2</v>
      </c>
      <c r="AC219" s="75">
        <f t="shared" si="22"/>
        <v>8.2638888888888887E-2</v>
      </c>
      <c r="AD219" s="75">
        <f t="shared" si="23"/>
        <v>9.3055555555555544E-2</v>
      </c>
      <c r="AE219" s="75">
        <f t="shared" si="24"/>
        <v>9.3055555555555544E-2</v>
      </c>
      <c r="AF219" s="75">
        <f t="shared" si="25"/>
        <v>0.10347222222222222</v>
      </c>
      <c r="AG219" s="75">
        <f t="shared" si="26"/>
        <v>0.11388888888888889</v>
      </c>
      <c r="AH219" s="75">
        <f t="shared" si="27"/>
        <v>0.11388888888888889</v>
      </c>
      <c r="AI219" s="75">
        <f t="shared" si="28"/>
        <v>0.12430555555555554</v>
      </c>
      <c r="AJ219" s="75">
        <f t="shared" si="29"/>
        <v>0.13472222222222222</v>
      </c>
      <c r="AK219" s="75">
        <f t="shared" si="30"/>
        <v>0.13472222222222222</v>
      </c>
      <c r="AL219" s="75">
        <f t="shared" si="31"/>
        <v>0.1451388888888889</v>
      </c>
      <c r="AM219" s="75">
        <f t="shared" si="32"/>
        <v>0.15555555555555556</v>
      </c>
      <c r="AN219" s="75">
        <f t="shared" si="33"/>
        <v>0.15555555555555556</v>
      </c>
      <c r="AO219" s="75">
        <f t="shared" si="34"/>
        <v>0.16597222222222222</v>
      </c>
      <c r="AP219" s="75">
        <f t="shared" si="35"/>
        <v>0.17638888888888887</v>
      </c>
      <c r="AQ219" s="75">
        <f t="shared" si="36"/>
        <v>0.17638888888888887</v>
      </c>
      <c r="AR219" s="75">
        <f t="shared" si="37"/>
        <v>0.18680555555555556</v>
      </c>
      <c r="AS219" s="75">
        <f t="shared" si="38"/>
        <v>0.19722222222222222</v>
      </c>
      <c r="AT219" s="75">
        <f t="shared" si="39"/>
        <v>0.19722222222222222</v>
      </c>
      <c r="AU219" s="75">
        <f t="shared" si="40"/>
        <v>0.20763888888888887</v>
      </c>
      <c r="AV219" s="75">
        <f t="shared" si="41"/>
        <v>0.21805555555555556</v>
      </c>
      <c r="AW219" s="75">
        <f t="shared" si="42"/>
        <v>0.21805555555555556</v>
      </c>
      <c r="AX219" s="75">
        <f t="shared" si="43"/>
        <v>0.22847222222222222</v>
      </c>
      <c r="AY219" s="75">
        <f t="shared" si="44"/>
        <v>0.23888888888888887</v>
      </c>
      <c r="AZ219" s="75">
        <f t="shared" si="45"/>
        <v>0.23888888888888887</v>
      </c>
      <c r="BA219" s="75">
        <f t="shared" si="46"/>
        <v>0.24930555555555556</v>
      </c>
      <c r="BB219" s="75">
        <f t="shared" si="47"/>
        <v>0.25972222222222224</v>
      </c>
      <c r="BC219" s="75">
        <f t="shared" si="48"/>
        <v>0.25972222222222224</v>
      </c>
      <c r="BD219" s="75">
        <f t="shared" si="49"/>
        <v>0.27013888888888887</v>
      </c>
      <c r="BE219" s="75">
        <f t="shared" si="50"/>
        <v>0.28055555555555556</v>
      </c>
      <c r="BF219" s="75">
        <f t="shared" si="51"/>
        <v>0.28055555555555556</v>
      </c>
      <c r="BG219" s="75">
        <f t="shared" si="52"/>
        <v>0.29097222222222224</v>
      </c>
      <c r="BH219" s="75">
        <f t="shared" si="53"/>
        <v>0.30138888888888893</v>
      </c>
      <c r="BI219" s="75">
        <f t="shared" si="54"/>
        <v>0.30138888888888893</v>
      </c>
      <c r="BJ219" s="75">
        <f t="shared" si="55"/>
        <v>0.31180555555555556</v>
      </c>
      <c r="BK219" s="75">
        <f t="shared" si="56"/>
        <v>0.32222222222222224</v>
      </c>
      <c r="BL219" s="75">
        <f t="shared" si="57"/>
        <v>0.32222222222222224</v>
      </c>
      <c r="BM219" s="75">
        <f t="shared" si="58"/>
        <v>0.33263888888888893</v>
      </c>
      <c r="BN219" s="75">
        <f t="shared" si="59"/>
        <v>0.34305555555555556</v>
      </c>
      <c r="BO219" s="75">
        <f t="shared" si="60"/>
        <v>0.34305555555555556</v>
      </c>
      <c r="BP219" s="75">
        <f t="shared" si="61"/>
        <v>0.35347222222222224</v>
      </c>
      <c r="BQ219" s="75">
        <f t="shared" si="62"/>
        <v>0.36388888888888887</v>
      </c>
      <c r="BR219" s="75">
        <f t="shared" si="63"/>
        <v>0.36388888888888887</v>
      </c>
      <c r="BS219" s="75">
        <f t="shared" si="64"/>
        <v>0.37430555555555556</v>
      </c>
      <c r="BT219" s="75">
        <f t="shared" si="65"/>
        <v>0.38472222222222219</v>
      </c>
      <c r="BU219" s="75">
        <f t="shared" si="66"/>
        <v>0.38472222222222219</v>
      </c>
      <c r="BV219" s="75">
        <f t="shared" si="67"/>
        <v>0.39513888888888887</v>
      </c>
      <c r="BW219" s="75">
        <f t="shared" si="68"/>
        <v>0.40555555555555556</v>
      </c>
      <c r="BX219" s="75">
        <f t="shared" si="69"/>
        <v>0.40555555555555556</v>
      </c>
      <c r="BY219" s="75">
        <f t="shared" si="70"/>
        <v>0.41597222222222219</v>
      </c>
      <c r="BZ219" s="75">
        <f t="shared" si="71"/>
        <v>0.42638888888888887</v>
      </c>
      <c r="CA219" s="75">
        <f t="shared" si="72"/>
        <v>0.42638888888888887</v>
      </c>
      <c r="CB219" s="75">
        <f t="shared" si="73"/>
        <v>0.43680555555555556</v>
      </c>
      <c r="CC219" s="75">
        <f t="shared" si="74"/>
        <v>0.44722222222222219</v>
      </c>
      <c r="CD219" s="75">
        <f t="shared" si="75"/>
        <v>0.44722222222222219</v>
      </c>
      <c r="CE219" s="75">
        <f t="shared" si="76"/>
        <v>0.45763888888888887</v>
      </c>
      <c r="CF219" s="75">
        <f t="shared" si="77"/>
        <v>0.46805555555555556</v>
      </c>
      <c r="CG219" s="75">
        <f t="shared" si="78"/>
        <v>0.46805555555555556</v>
      </c>
      <c r="CH219" s="75">
        <f t="shared" si="79"/>
        <v>0.47847222222222219</v>
      </c>
      <c r="CI219" s="75">
        <f t="shared" si="80"/>
        <v>0.48888888888888887</v>
      </c>
      <c r="CJ219" s="75">
        <f t="shared" si="81"/>
        <v>0.48888888888888887</v>
      </c>
      <c r="CK219" s="75">
        <f t="shared" si="82"/>
        <v>0.49930555555555556</v>
      </c>
      <c r="CL219" s="75">
        <f t="shared" si="83"/>
        <v>0.50972222222222219</v>
      </c>
      <c r="CM219" s="75">
        <f t="shared" si="84"/>
        <v>0.50972222222222219</v>
      </c>
      <c r="CN219" s="75">
        <f t="shared" si="85"/>
        <v>0.52013888888888882</v>
      </c>
      <c r="CO219" s="75">
        <f t="shared" si="86"/>
        <v>0.53055555555555545</v>
      </c>
      <c r="CP219" s="75">
        <f t="shared" si="87"/>
        <v>0.53055555555555545</v>
      </c>
      <c r="CQ219" s="75">
        <f t="shared" si="88"/>
        <v>0.54097222222222219</v>
      </c>
      <c r="CR219" s="75">
        <f t="shared" si="89"/>
        <v>0.55138888888888882</v>
      </c>
      <c r="CS219" s="75">
        <f t="shared" si="90"/>
        <v>0.55138888888888882</v>
      </c>
      <c r="CT219" s="75">
        <f t="shared" si="91"/>
        <v>0.56180555555555545</v>
      </c>
      <c r="CU219" s="75">
        <f t="shared" si="92"/>
        <v>0.57222222222222219</v>
      </c>
      <c r="CV219" s="75">
        <f t="shared" si="93"/>
        <v>0.57222222222222219</v>
      </c>
      <c r="CW219" s="75">
        <f t="shared" si="94"/>
        <v>0.58263888888888882</v>
      </c>
      <c r="CX219" s="75">
        <f t="shared" si="95"/>
        <v>0.59305555555555545</v>
      </c>
      <c r="CY219" s="75">
        <f t="shared" si="96"/>
        <v>0.59305555555555545</v>
      </c>
      <c r="CZ219" s="75">
        <f t="shared" si="97"/>
        <v>0.60347222222222219</v>
      </c>
      <c r="DA219" s="75">
        <f t="shared" si="98"/>
        <v>0.61388888888888882</v>
      </c>
      <c r="DB219" s="75">
        <f t="shared" si="99"/>
        <v>0.61388888888888882</v>
      </c>
      <c r="DC219" s="75">
        <f t="shared" si="100"/>
        <v>0.62430555555555545</v>
      </c>
      <c r="DD219" s="75">
        <f t="shared" si="101"/>
        <v>0.63472222222222219</v>
      </c>
      <c r="DE219" s="75">
        <f t="shared" si="102"/>
        <v>0.63472222222222219</v>
      </c>
      <c r="DF219" s="75">
        <f t="shared" si="103"/>
        <v>0.64513888888888882</v>
      </c>
      <c r="DG219" s="75">
        <f t="shared" si="104"/>
        <v>0.65555555555555545</v>
      </c>
      <c r="DH219" s="75">
        <f t="shared" si="105"/>
        <v>0.65555555555555545</v>
      </c>
      <c r="DI219" s="75">
        <f t="shared" si="106"/>
        <v>0.66597222222222219</v>
      </c>
      <c r="DJ219" s="75">
        <f t="shared" si="107"/>
        <v>0.67638888888888882</v>
      </c>
      <c r="DK219" s="75">
        <f t="shared" si="108"/>
        <v>0.67638888888888882</v>
      </c>
      <c r="DL219" s="75">
        <f t="shared" si="109"/>
        <v>0.68680555555555545</v>
      </c>
      <c r="DM219" s="75">
        <f t="shared" si="110"/>
        <v>0.69722222222222219</v>
      </c>
      <c r="DN219" s="75">
        <f t="shared" si="111"/>
        <v>0.69722222222222219</v>
      </c>
      <c r="DO219" s="75">
        <f t="shared" si="112"/>
        <v>0.70763888888888893</v>
      </c>
      <c r="DP219" s="75">
        <f t="shared" si="113"/>
        <v>0.71805555555555556</v>
      </c>
      <c r="DQ219" s="75">
        <f t="shared" si="114"/>
        <v>0.71805555555555556</v>
      </c>
      <c r="DR219" s="75">
        <f t="shared" si="115"/>
        <v>0.72847222222222219</v>
      </c>
      <c r="DS219" s="75">
        <f t="shared" si="116"/>
        <v>0.73888888888888893</v>
      </c>
      <c r="DT219" s="75">
        <f t="shared" si="117"/>
        <v>0.73888888888888893</v>
      </c>
      <c r="DU219" s="75">
        <f t="shared" si="118"/>
        <v>0.74930555555555556</v>
      </c>
      <c r="DV219" s="75">
        <f t="shared" si="119"/>
        <v>0.75972222222222219</v>
      </c>
      <c r="DW219" s="75">
        <f t="shared" si="120"/>
        <v>0.75972222222222219</v>
      </c>
      <c r="DX219" s="75">
        <f t="shared" si="121"/>
        <v>0.77013888888888893</v>
      </c>
      <c r="DY219" s="75">
        <f t="shared" si="122"/>
        <v>0.78055555555555556</v>
      </c>
      <c r="DZ219" s="75">
        <f t="shared" si="123"/>
        <v>0.78055555555555556</v>
      </c>
      <c r="EA219" s="75">
        <f t="shared" si="124"/>
        <v>0.79097222222222219</v>
      </c>
      <c r="EB219" s="75">
        <f t="shared" si="125"/>
        <v>0.80138888888888893</v>
      </c>
      <c r="EC219" s="75">
        <f t="shared" si="126"/>
        <v>0.80138888888888893</v>
      </c>
      <c r="ED219" s="75">
        <f t="shared" si="127"/>
        <v>0.81180555555555556</v>
      </c>
      <c r="EE219" s="75">
        <f t="shared" si="128"/>
        <v>0.82222222222222219</v>
      </c>
      <c r="EF219" s="75">
        <f t="shared" si="129"/>
        <v>0.82222222222222219</v>
      </c>
      <c r="EG219" s="75">
        <f t="shared" si="130"/>
        <v>0.83263888888888893</v>
      </c>
      <c r="EH219" s="75">
        <f t="shared" si="131"/>
        <v>0.84305555555555556</v>
      </c>
      <c r="EI219" s="75">
        <f t="shared" si="132"/>
        <v>0.84305555555555556</v>
      </c>
      <c r="EJ219" s="75">
        <f t="shared" si="133"/>
        <v>0.85347222222222219</v>
      </c>
      <c r="EK219" s="75">
        <f t="shared" si="134"/>
        <v>0.86388888888888893</v>
      </c>
      <c r="EL219" s="75">
        <f t="shared" si="135"/>
        <v>0.86388888888888893</v>
      </c>
      <c r="EM219" s="75">
        <f t="shared" si="136"/>
        <v>0.87430555555555556</v>
      </c>
      <c r="EN219" s="75">
        <f t="shared" si="137"/>
        <v>0.88472222222222219</v>
      </c>
      <c r="EO219" s="75">
        <f t="shared" si="138"/>
        <v>0.88472222222222219</v>
      </c>
      <c r="EP219" s="75">
        <f t="shared" si="139"/>
        <v>0.89513888888888893</v>
      </c>
      <c r="EQ219" s="75">
        <f t="shared" si="140"/>
        <v>0.90555555555555556</v>
      </c>
      <c r="ER219" s="75">
        <f t="shared" si="141"/>
        <v>0.90555555555555556</v>
      </c>
      <c r="ES219" s="75">
        <f t="shared" si="142"/>
        <v>0.91597222222222219</v>
      </c>
      <c r="ET219" s="75">
        <f t="shared" si="143"/>
        <v>0.92638888888888893</v>
      </c>
      <c r="EU219" s="75">
        <f t="shared" si="144"/>
        <v>0.92638888888888893</v>
      </c>
      <c r="EV219" s="75">
        <f t="shared" si="145"/>
        <v>0.93680555555555556</v>
      </c>
      <c r="EW219" s="18">
        <f t="shared" si="146"/>
        <v>0.94722222222222219</v>
      </c>
    </row>
    <row r="220" spans="1:153" x14ac:dyDescent="0.2">
      <c r="A220" s="28" t="s">
        <v>31</v>
      </c>
      <c r="B220" s="24">
        <v>1.5624999999999999E-3</v>
      </c>
      <c r="C220" s="18">
        <f t="shared" si="0"/>
        <v>2.7951388888888883E-2</v>
      </c>
      <c r="D220" s="24">
        <v>1.5624999999999999E-3</v>
      </c>
      <c r="E220" s="18">
        <f t="shared" si="1"/>
        <v>2.7951388888888883E-2</v>
      </c>
      <c r="F220" s="24">
        <v>1.5624999999999999E-3</v>
      </c>
      <c r="G220" s="18">
        <f t="shared" si="2"/>
        <v>2.7951388888888883E-2</v>
      </c>
      <c r="H220" s="24">
        <v>3.4722222222222224E-4</v>
      </c>
      <c r="I220" s="90"/>
      <c r="J220" s="60">
        <f t="shared" si="3"/>
        <v>0.94913194444444482</v>
      </c>
      <c r="K220" s="75">
        <f t="shared" si="4"/>
        <v>0.95954861111111145</v>
      </c>
      <c r="L220" s="75">
        <f t="shared" si="5"/>
        <v>0.96996527777777819</v>
      </c>
      <c r="M220" s="75">
        <f t="shared" si="6"/>
        <v>0.96996527777777819</v>
      </c>
      <c r="N220" s="75">
        <f t="shared" si="7"/>
        <v>0.98038194444444482</v>
      </c>
      <c r="O220" s="75">
        <f t="shared" si="8"/>
        <v>0.99079861111111156</v>
      </c>
      <c r="P220" s="75">
        <f t="shared" si="9"/>
        <v>0.99079861111111156</v>
      </c>
      <c r="Q220" s="75">
        <f t="shared" si="10"/>
        <v>1.0012152777777781</v>
      </c>
      <c r="R220" s="75">
        <f t="shared" si="11"/>
        <v>1.0116319444444448</v>
      </c>
      <c r="S220" s="75">
        <f t="shared" si="12"/>
        <v>1.0116319444444448</v>
      </c>
      <c r="T220" s="75">
        <f t="shared" si="13"/>
        <v>1.0220486111111116</v>
      </c>
      <c r="U220" s="75">
        <f t="shared" si="14"/>
        <v>3.2465277777777773E-2</v>
      </c>
      <c r="V220" s="75">
        <f t="shared" si="15"/>
        <v>3.2465277777777773E-2</v>
      </c>
      <c r="W220" s="75">
        <f t="shared" si="16"/>
        <v>4.2881944444444438E-2</v>
      </c>
      <c r="X220" s="75">
        <f t="shared" si="17"/>
        <v>5.3298611111111102E-2</v>
      </c>
      <c r="Y220" s="75">
        <f t="shared" si="18"/>
        <v>5.3298611111111102E-2</v>
      </c>
      <c r="Z220" s="75">
        <f t="shared" si="19"/>
        <v>6.3715277777777773E-2</v>
      </c>
      <c r="AA220" s="75">
        <f t="shared" si="20"/>
        <v>7.4131944444444445E-2</v>
      </c>
      <c r="AB220" s="75">
        <f t="shared" si="21"/>
        <v>7.4131944444444445E-2</v>
      </c>
      <c r="AC220" s="75">
        <f t="shared" si="22"/>
        <v>8.4548611111111102E-2</v>
      </c>
      <c r="AD220" s="75">
        <f t="shared" si="23"/>
        <v>9.4965277777777773E-2</v>
      </c>
      <c r="AE220" s="75">
        <f t="shared" si="24"/>
        <v>9.4965277777777773E-2</v>
      </c>
      <c r="AF220" s="75">
        <f t="shared" si="25"/>
        <v>0.10538194444444444</v>
      </c>
      <c r="AG220" s="75">
        <f t="shared" si="26"/>
        <v>0.11579861111111112</v>
      </c>
      <c r="AH220" s="75">
        <f t="shared" si="27"/>
        <v>0.11579861111111112</v>
      </c>
      <c r="AI220" s="75">
        <f t="shared" si="28"/>
        <v>0.12621527777777777</v>
      </c>
      <c r="AJ220" s="75">
        <f t="shared" si="29"/>
        <v>0.13663194444444443</v>
      </c>
      <c r="AK220" s="75">
        <f t="shared" si="30"/>
        <v>0.13663194444444443</v>
      </c>
      <c r="AL220" s="75">
        <f t="shared" si="31"/>
        <v>0.14704861111111112</v>
      </c>
      <c r="AM220" s="75">
        <f t="shared" si="32"/>
        <v>0.15746527777777777</v>
      </c>
      <c r="AN220" s="75">
        <f t="shared" si="33"/>
        <v>0.15746527777777777</v>
      </c>
      <c r="AO220" s="75">
        <f t="shared" si="34"/>
        <v>0.16788194444444443</v>
      </c>
      <c r="AP220" s="75">
        <f t="shared" si="35"/>
        <v>0.17829861111111109</v>
      </c>
      <c r="AQ220" s="75">
        <f t="shared" si="36"/>
        <v>0.17829861111111109</v>
      </c>
      <c r="AR220" s="75">
        <f t="shared" si="37"/>
        <v>0.18871527777777777</v>
      </c>
      <c r="AS220" s="75">
        <f t="shared" si="38"/>
        <v>0.19913194444444443</v>
      </c>
      <c r="AT220" s="75">
        <f t="shared" si="39"/>
        <v>0.19913194444444443</v>
      </c>
      <c r="AU220" s="75">
        <f t="shared" si="40"/>
        <v>0.20954861111111109</v>
      </c>
      <c r="AV220" s="75">
        <f t="shared" si="41"/>
        <v>0.21996527777777777</v>
      </c>
      <c r="AW220" s="75">
        <f t="shared" si="42"/>
        <v>0.21996527777777777</v>
      </c>
      <c r="AX220" s="75">
        <f t="shared" si="43"/>
        <v>0.23038194444444443</v>
      </c>
      <c r="AY220" s="75">
        <f t="shared" si="44"/>
        <v>0.24079861111111109</v>
      </c>
      <c r="AZ220" s="75">
        <f t="shared" si="45"/>
        <v>0.24079861111111109</v>
      </c>
      <c r="BA220" s="75">
        <f t="shared" si="46"/>
        <v>0.2512152777777778</v>
      </c>
      <c r="BB220" s="75">
        <f t="shared" si="47"/>
        <v>0.26163194444444443</v>
      </c>
      <c r="BC220" s="75">
        <f t="shared" si="48"/>
        <v>0.26163194444444443</v>
      </c>
      <c r="BD220" s="75">
        <f t="shared" si="49"/>
        <v>0.27204861111111112</v>
      </c>
      <c r="BE220" s="75">
        <f t="shared" si="50"/>
        <v>0.28246527777777775</v>
      </c>
      <c r="BF220" s="75">
        <f t="shared" si="51"/>
        <v>0.28246527777777775</v>
      </c>
      <c r="BG220" s="75">
        <f t="shared" si="52"/>
        <v>0.29288194444444443</v>
      </c>
      <c r="BH220" s="75">
        <f t="shared" si="53"/>
        <v>0.30329861111111112</v>
      </c>
      <c r="BI220" s="75">
        <f t="shared" si="54"/>
        <v>0.30329861111111112</v>
      </c>
      <c r="BJ220" s="75">
        <f t="shared" si="55"/>
        <v>0.31371527777777775</v>
      </c>
      <c r="BK220" s="75">
        <f t="shared" si="56"/>
        <v>0.32413194444444443</v>
      </c>
      <c r="BL220" s="75">
        <f t="shared" si="57"/>
        <v>0.32413194444444443</v>
      </c>
      <c r="BM220" s="75">
        <f t="shared" si="58"/>
        <v>0.33454861111111112</v>
      </c>
      <c r="BN220" s="75">
        <f t="shared" si="59"/>
        <v>0.34496527777777775</v>
      </c>
      <c r="BO220" s="75">
        <f t="shared" si="60"/>
        <v>0.34496527777777775</v>
      </c>
      <c r="BP220" s="75">
        <f t="shared" si="61"/>
        <v>0.35538194444444443</v>
      </c>
      <c r="BQ220" s="75">
        <f t="shared" si="62"/>
        <v>0.36579861111111106</v>
      </c>
      <c r="BR220" s="75">
        <f t="shared" si="63"/>
        <v>0.36579861111111106</v>
      </c>
      <c r="BS220" s="75">
        <f t="shared" si="64"/>
        <v>0.37621527777777775</v>
      </c>
      <c r="BT220" s="75">
        <f t="shared" si="65"/>
        <v>0.38663194444444438</v>
      </c>
      <c r="BU220" s="75">
        <f t="shared" si="66"/>
        <v>0.38663194444444438</v>
      </c>
      <c r="BV220" s="75">
        <f t="shared" si="67"/>
        <v>0.39704861111111106</v>
      </c>
      <c r="BW220" s="75">
        <f t="shared" si="68"/>
        <v>0.40746527777777775</v>
      </c>
      <c r="BX220" s="75">
        <f t="shared" si="69"/>
        <v>0.40746527777777775</v>
      </c>
      <c r="BY220" s="75">
        <f t="shared" si="70"/>
        <v>0.41788194444444438</v>
      </c>
      <c r="BZ220" s="75">
        <f t="shared" si="71"/>
        <v>0.42829861111111106</v>
      </c>
      <c r="CA220" s="75">
        <f t="shared" si="72"/>
        <v>0.42829861111111106</v>
      </c>
      <c r="CB220" s="75">
        <f t="shared" si="73"/>
        <v>0.43871527777777775</v>
      </c>
      <c r="CC220" s="75">
        <f t="shared" si="74"/>
        <v>0.44913194444444438</v>
      </c>
      <c r="CD220" s="75">
        <f t="shared" si="75"/>
        <v>0.44913194444444438</v>
      </c>
      <c r="CE220" s="75">
        <f t="shared" si="76"/>
        <v>0.45954861111111106</v>
      </c>
      <c r="CF220" s="75">
        <f t="shared" si="77"/>
        <v>0.46996527777777775</v>
      </c>
      <c r="CG220" s="75">
        <f t="shared" si="78"/>
        <v>0.46996527777777775</v>
      </c>
      <c r="CH220" s="75">
        <f t="shared" si="79"/>
        <v>0.48038194444444438</v>
      </c>
      <c r="CI220" s="75">
        <f t="shared" si="80"/>
        <v>0.49079861111111106</v>
      </c>
      <c r="CJ220" s="75">
        <f t="shared" si="81"/>
        <v>0.49079861111111106</v>
      </c>
      <c r="CK220" s="75">
        <f t="shared" si="82"/>
        <v>0.50121527777777775</v>
      </c>
      <c r="CL220" s="75">
        <f t="shared" si="83"/>
        <v>0.51163194444444438</v>
      </c>
      <c r="CM220" s="75">
        <f t="shared" si="84"/>
        <v>0.51163194444444438</v>
      </c>
      <c r="CN220" s="75">
        <f t="shared" si="85"/>
        <v>0.52204861111111112</v>
      </c>
      <c r="CO220" s="75">
        <f t="shared" si="86"/>
        <v>0.53246527777777775</v>
      </c>
      <c r="CP220" s="75">
        <f t="shared" si="87"/>
        <v>0.53246527777777775</v>
      </c>
      <c r="CQ220" s="75">
        <f t="shared" si="88"/>
        <v>0.54288194444444449</v>
      </c>
      <c r="CR220" s="75">
        <f t="shared" si="89"/>
        <v>0.55329861111111112</v>
      </c>
      <c r="CS220" s="75">
        <f t="shared" si="90"/>
        <v>0.55329861111111112</v>
      </c>
      <c r="CT220" s="75">
        <f t="shared" si="91"/>
        <v>0.56371527777777775</v>
      </c>
      <c r="CU220" s="75">
        <f t="shared" si="92"/>
        <v>0.57413194444444449</v>
      </c>
      <c r="CV220" s="75">
        <f t="shared" si="93"/>
        <v>0.57413194444444449</v>
      </c>
      <c r="CW220" s="75">
        <f t="shared" si="94"/>
        <v>0.58454861111111112</v>
      </c>
      <c r="CX220" s="75">
        <f t="shared" si="95"/>
        <v>0.59496527777777775</v>
      </c>
      <c r="CY220" s="75">
        <f t="shared" si="96"/>
        <v>0.59496527777777775</v>
      </c>
      <c r="CZ220" s="75">
        <f t="shared" si="97"/>
        <v>0.60538194444444449</v>
      </c>
      <c r="DA220" s="75">
        <f t="shared" si="98"/>
        <v>0.61579861111111112</v>
      </c>
      <c r="DB220" s="75">
        <f t="shared" si="99"/>
        <v>0.61579861111111112</v>
      </c>
      <c r="DC220" s="75">
        <f t="shared" si="100"/>
        <v>0.62621527777777775</v>
      </c>
      <c r="DD220" s="75">
        <f t="shared" si="101"/>
        <v>0.63663194444444449</v>
      </c>
      <c r="DE220" s="75">
        <f t="shared" si="102"/>
        <v>0.63663194444444449</v>
      </c>
      <c r="DF220" s="75">
        <f t="shared" si="103"/>
        <v>0.64704861111111112</v>
      </c>
      <c r="DG220" s="75">
        <f t="shared" si="104"/>
        <v>0.65746527777777775</v>
      </c>
      <c r="DH220" s="75">
        <f t="shared" si="105"/>
        <v>0.65746527777777775</v>
      </c>
      <c r="DI220" s="75">
        <f t="shared" si="106"/>
        <v>0.66788194444444449</v>
      </c>
      <c r="DJ220" s="75">
        <f t="shared" si="107"/>
        <v>0.67829861111111112</v>
      </c>
      <c r="DK220" s="75">
        <f t="shared" si="108"/>
        <v>0.67829861111111112</v>
      </c>
      <c r="DL220" s="75">
        <f t="shared" si="109"/>
        <v>0.68871527777777775</v>
      </c>
      <c r="DM220" s="75">
        <f t="shared" si="110"/>
        <v>0.69913194444444449</v>
      </c>
      <c r="DN220" s="75">
        <f t="shared" si="111"/>
        <v>0.69913194444444449</v>
      </c>
      <c r="DO220" s="75">
        <f t="shared" si="112"/>
        <v>0.70954861111111123</v>
      </c>
      <c r="DP220" s="75">
        <f t="shared" si="113"/>
        <v>0.71996527777777786</v>
      </c>
      <c r="DQ220" s="75">
        <f t="shared" si="114"/>
        <v>0.71996527777777786</v>
      </c>
      <c r="DR220" s="75">
        <f t="shared" si="115"/>
        <v>0.73038194444444449</v>
      </c>
      <c r="DS220" s="75">
        <f t="shared" si="116"/>
        <v>0.74079861111111123</v>
      </c>
      <c r="DT220" s="75">
        <f t="shared" si="117"/>
        <v>0.74079861111111123</v>
      </c>
      <c r="DU220" s="75">
        <f t="shared" si="118"/>
        <v>0.75121527777777786</v>
      </c>
      <c r="DV220" s="75">
        <f t="shared" si="119"/>
        <v>0.76163194444444449</v>
      </c>
      <c r="DW220" s="75">
        <f t="shared" si="120"/>
        <v>0.76163194444444449</v>
      </c>
      <c r="DX220" s="75">
        <f t="shared" si="121"/>
        <v>0.77204861111111123</v>
      </c>
      <c r="DY220" s="75">
        <f t="shared" si="122"/>
        <v>0.78246527777777786</v>
      </c>
      <c r="DZ220" s="75">
        <f t="shared" si="123"/>
        <v>0.78246527777777786</v>
      </c>
      <c r="EA220" s="75">
        <f t="shared" si="124"/>
        <v>0.79288194444444449</v>
      </c>
      <c r="EB220" s="75">
        <f t="shared" si="125"/>
        <v>0.80329861111111123</v>
      </c>
      <c r="EC220" s="75">
        <f t="shared" si="126"/>
        <v>0.80329861111111123</v>
      </c>
      <c r="ED220" s="75">
        <f t="shared" si="127"/>
        <v>0.81371527777777786</v>
      </c>
      <c r="EE220" s="75">
        <f t="shared" si="128"/>
        <v>0.82413194444444449</v>
      </c>
      <c r="EF220" s="75">
        <f t="shared" si="129"/>
        <v>0.82413194444444449</v>
      </c>
      <c r="EG220" s="75">
        <f t="shared" si="130"/>
        <v>0.83454861111111123</v>
      </c>
      <c r="EH220" s="75">
        <f t="shared" si="131"/>
        <v>0.84496527777777786</v>
      </c>
      <c r="EI220" s="75">
        <f t="shared" si="132"/>
        <v>0.84496527777777786</v>
      </c>
      <c r="EJ220" s="75">
        <f t="shared" si="133"/>
        <v>0.85538194444444449</v>
      </c>
      <c r="EK220" s="75">
        <f t="shared" si="134"/>
        <v>0.86579861111111123</v>
      </c>
      <c r="EL220" s="75">
        <f t="shared" si="135"/>
        <v>0.86579861111111123</v>
      </c>
      <c r="EM220" s="75">
        <f t="shared" si="136"/>
        <v>0.87621527777777786</v>
      </c>
      <c r="EN220" s="75">
        <f t="shared" si="137"/>
        <v>0.88663194444444449</v>
      </c>
      <c r="EO220" s="75">
        <f t="shared" si="138"/>
        <v>0.88663194444444449</v>
      </c>
      <c r="EP220" s="75">
        <f t="shared" si="139"/>
        <v>0.89704861111111123</v>
      </c>
      <c r="EQ220" s="75">
        <f t="shared" si="140"/>
        <v>0.90746527777777786</v>
      </c>
      <c r="ER220" s="75">
        <f t="shared" si="141"/>
        <v>0.90746527777777786</v>
      </c>
      <c r="ES220" s="75">
        <f t="shared" si="142"/>
        <v>0.91788194444444449</v>
      </c>
      <c r="ET220" s="75">
        <f t="shared" si="143"/>
        <v>0.92829861111111123</v>
      </c>
      <c r="EU220" s="75">
        <f t="shared" si="144"/>
        <v>0.92829861111111123</v>
      </c>
      <c r="EV220" s="75">
        <f t="shared" si="145"/>
        <v>0.93871527777777786</v>
      </c>
      <c r="EW220" s="18">
        <f t="shared" si="146"/>
        <v>0.94913194444444449</v>
      </c>
    </row>
    <row r="221" spans="1:153" x14ac:dyDescent="0.2">
      <c r="A221" s="28" t="s">
        <v>32</v>
      </c>
      <c r="B221" s="24">
        <v>1.9097222222222222E-3</v>
      </c>
      <c r="C221" s="18">
        <f t="shared" si="0"/>
        <v>3.0208333333333327E-2</v>
      </c>
      <c r="D221" s="24">
        <v>1.9097222222222222E-3</v>
      </c>
      <c r="E221" s="18">
        <f t="shared" si="1"/>
        <v>3.0208333333333327E-2</v>
      </c>
      <c r="F221" s="24">
        <v>1.9097222222222222E-3</v>
      </c>
      <c r="G221" s="18">
        <f t="shared" si="2"/>
        <v>3.0208333333333327E-2</v>
      </c>
      <c r="H221" s="24">
        <v>3.4722222222222224E-4</v>
      </c>
      <c r="I221" s="90"/>
      <c r="J221" s="60">
        <f t="shared" si="3"/>
        <v>0.95138888888888917</v>
      </c>
      <c r="K221" s="75">
        <f t="shared" si="4"/>
        <v>0.9618055555555558</v>
      </c>
      <c r="L221" s="75">
        <f t="shared" si="5"/>
        <v>0.97222222222222254</v>
      </c>
      <c r="M221" s="75">
        <f t="shared" si="6"/>
        <v>0.97222222222222254</v>
      </c>
      <c r="N221" s="75">
        <f t="shared" si="7"/>
        <v>0.98263888888888917</v>
      </c>
      <c r="O221" s="75">
        <f t="shared" si="8"/>
        <v>0.99305555555555591</v>
      </c>
      <c r="P221" s="75">
        <f t="shared" ref="P221:P223" si="147">P$204+$G221</f>
        <v>0.99305555555555591</v>
      </c>
      <c r="Q221" s="75">
        <f t="shared" ref="Q221:Q236" si="148">Q$204+$C221</f>
        <v>1.0034722222222225</v>
      </c>
      <c r="R221" s="75">
        <f t="shared" ref="R221:R223" si="149">R$204+$E221</f>
        <v>1.0138888888888893</v>
      </c>
      <c r="S221" s="75">
        <f t="shared" ref="S221:S223" si="150">S$204+$G221</f>
        <v>1.0138888888888893</v>
      </c>
      <c r="T221" s="75">
        <f t="shared" ref="T221:T236" si="151">T$204+$C221</f>
        <v>1.024305555555556</v>
      </c>
      <c r="U221" s="75">
        <f t="shared" ref="U221:U223" si="152">U$204+$E221</f>
        <v>3.4722222222222217E-2</v>
      </c>
      <c r="V221" s="75">
        <f t="shared" ref="V221:V223" si="153">V$204+$G221</f>
        <v>3.4722222222222217E-2</v>
      </c>
      <c r="W221" s="75">
        <f t="shared" ref="W221:W236" si="154">W$204+$C221</f>
        <v>4.5138888888888881E-2</v>
      </c>
      <c r="X221" s="75">
        <f t="shared" ref="X221:X223" si="155">X$204+$E221</f>
        <v>5.5555555555555546E-2</v>
      </c>
      <c r="Y221" s="75">
        <f t="shared" ref="Y221:Y223" si="156">Y$204+$G221</f>
        <v>5.5555555555555546E-2</v>
      </c>
      <c r="Z221" s="75">
        <f t="shared" ref="Z221:Z236" si="157">Z$204+$C221</f>
        <v>6.597222222222221E-2</v>
      </c>
      <c r="AA221" s="75">
        <f t="shared" ref="AA221:AA223" si="158">AA$204+$E221</f>
        <v>7.6388888888888881E-2</v>
      </c>
      <c r="AB221" s="75">
        <f t="shared" ref="AB221:AB223" si="159">AB$204+$G221</f>
        <v>7.6388888888888881E-2</v>
      </c>
      <c r="AC221" s="75">
        <f t="shared" ref="AC221:AC236" si="160">AC$204+$C221</f>
        <v>8.6805555555555552E-2</v>
      </c>
      <c r="AD221" s="75">
        <f t="shared" ref="AD221:AD223" si="161">AD$204+$E221</f>
        <v>9.722222222222221E-2</v>
      </c>
      <c r="AE221" s="75">
        <f t="shared" ref="AE221:AE223" si="162">AE$204+$G221</f>
        <v>9.722222222222221E-2</v>
      </c>
      <c r="AF221" s="75">
        <f t="shared" ref="AF221:AF236" si="163">AF$204+$C221</f>
        <v>0.10763888888888888</v>
      </c>
      <c r="AG221" s="75">
        <f t="shared" ref="AG221:AG223" si="164">AG$204+$E221</f>
        <v>0.11805555555555555</v>
      </c>
      <c r="AH221" s="75">
        <f t="shared" ref="AH221:AH223" si="165">AH$204+$G221</f>
        <v>0.11805555555555555</v>
      </c>
      <c r="AI221" s="75">
        <f t="shared" ref="AI221:AI236" si="166">AI$204+$C221</f>
        <v>0.12847222222222221</v>
      </c>
      <c r="AJ221" s="75">
        <f t="shared" ref="AJ221:AJ223" si="167">AJ$204+$E221</f>
        <v>0.1388888888888889</v>
      </c>
      <c r="AK221" s="75">
        <f t="shared" ref="AK221:AK223" si="168">AK$204+$G221</f>
        <v>0.1388888888888889</v>
      </c>
      <c r="AL221" s="75">
        <f t="shared" ref="AL221:AL236" si="169">AL$204+$C221</f>
        <v>0.14930555555555555</v>
      </c>
      <c r="AM221" s="75">
        <f t="shared" ref="AM221:AM223" si="170">AM$204+$E221</f>
        <v>0.15972222222222224</v>
      </c>
      <c r="AN221" s="75">
        <f t="shared" ref="AN221:AN223" si="171">AN$204+$G221</f>
        <v>0.15972222222222224</v>
      </c>
      <c r="AO221" s="75">
        <f t="shared" ref="AO221:AO236" si="172">AO$204+$C221</f>
        <v>0.1701388888888889</v>
      </c>
      <c r="AP221" s="75">
        <f t="shared" ref="AP221:AP223" si="173">AP$204+$E221</f>
        <v>0.18055555555555555</v>
      </c>
      <c r="AQ221" s="75">
        <f t="shared" ref="AQ221:AQ223" si="174">AQ$204+$G221</f>
        <v>0.18055555555555555</v>
      </c>
      <c r="AR221" s="75">
        <f t="shared" ref="AR221:AR236" si="175">AR$204+$C221</f>
        <v>0.19097222222222224</v>
      </c>
      <c r="AS221" s="75">
        <f t="shared" ref="AS221:AS223" si="176">AS$204+$E221</f>
        <v>0.2013888888888889</v>
      </c>
      <c r="AT221" s="75">
        <f t="shared" ref="AT221:AT223" si="177">AT$204+$G221</f>
        <v>0.2013888888888889</v>
      </c>
      <c r="AU221" s="75">
        <f t="shared" ref="AU221:AU236" si="178">AU$204+$C221</f>
        <v>0.21180555555555555</v>
      </c>
      <c r="AV221" s="75">
        <f t="shared" ref="AV221:AV223" si="179">AV$204+$E221</f>
        <v>0.22222222222222224</v>
      </c>
      <c r="AW221" s="75">
        <f t="shared" ref="AW221:AW223" si="180">AW$204+$G221</f>
        <v>0.22222222222222224</v>
      </c>
      <c r="AX221" s="75">
        <f t="shared" ref="AX221:AX236" si="181">AX$204+$C221</f>
        <v>0.2326388888888889</v>
      </c>
      <c r="AY221" s="75">
        <f t="shared" ref="AY221:AY223" si="182">AY$204+$E221</f>
        <v>0.24305555555555555</v>
      </c>
      <c r="AZ221" s="75">
        <f t="shared" ref="AZ221:AZ223" si="183">AZ$204+$G221</f>
        <v>0.24305555555555555</v>
      </c>
      <c r="BA221" s="75">
        <f t="shared" ref="BA221:BA236" si="184">BA$204+$C221</f>
        <v>0.25347222222222221</v>
      </c>
      <c r="BB221" s="75">
        <f t="shared" ref="BB221:BB223" si="185">BB$204+$E221</f>
        <v>0.2638888888888889</v>
      </c>
      <c r="BC221" s="75">
        <f t="shared" ref="BC221:BC223" si="186">BC$204+$G221</f>
        <v>0.2638888888888889</v>
      </c>
      <c r="BD221" s="75">
        <f t="shared" ref="BD221:BD236" si="187">BD$204+$C221</f>
        <v>0.27430555555555552</v>
      </c>
      <c r="BE221" s="75">
        <f t="shared" ref="BE221:BE223" si="188">BE$204+$E221</f>
        <v>0.28472222222222221</v>
      </c>
      <c r="BF221" s="75">
        <f t="shared" ref="BF221:BF223" si="189">BF$204+$G221</f>
        <v>0.28472222222222221</v>
      </c>
      <c r="BG221" s="75">
        <f t="shared" ref="BG221:BG236" si="190">BG$204+$C221</f>
        <v>0.2951388888888889</v>
      </c>
      <c r="BH221" s="75">
        <f t="shared" ref="BH221:BH223" si="191">BH$204+$E221</f>
        <v>0.30555555555555558</v>
      </c>
      <c r="BI221" s="75">
        <f t="shared" ref="BI221:BI223" si="192">BI$204+$G221</f>
        <v>0.30555555555555558</v>
      </c>
      <c r="BJ221" s="75">
        <f t="shared" ref="BJ221:BJ236" si="193">BJ$204+$C221</f>
        <v>0.31597222222222221</v>
      </c>
      <c r="BK221" s="75">
        <f t="shared" ref="BK221:BK223" si="194">BK$204+$E221</f>
        <v>0.3263888888888889</v>
      </c>
      <c r="BL221" s="75">
        <f t="shared" ref="BL221:BL223" si="195">BL$204+$G221</f>
        <v>0.3263888888888889</v>
      </c>
      <c r="BM221" s="75">
        <f t="shared" ref="BM221:BM236" si="196">BM$204+$C221</f>
        <v>0.33680555555555558</v>
      </c>
      <c r="BN221" s="75">
        <f t="shared" ref="BN221:BN223" si="197">BN$204+$E221</f>
        <v>0.34722222222222221</v>
      </c>
      <c r="BO221" s="75">
        <f t="shared" ref="BO221:BO223" si="198">BO$204+$G221</f>
        <v>0.34722222222222221</v>
      </c>
      <c r="BP221" s="75">
        <f t="shared" ref="BP221:BP236" si="199">BP$204+$C221</f>
        <v>0.3576388888888889</v>
      </c>
      <c r="BQ221" s="75">
        <f t="shared" ref="BQ221:BQ223" si="200">BQ$204+$E221</f>
        <v>0.36805555555555552</v>
      </c>
      <c r="BR221" s="75">
        <f t="shared" ref="BR221:BR223" si="201">BR$204+$G221</f>
        <v>0.36805555555555552</v>
      </c>
      <c r="BS221" s="75">
        <f t="shared" ref="BS221:BS236" si="202">BS$204+$C221</f>
        <v>0.37847222222222221</v>
      </c>
      <c r="BT221" s="75">
        <f t="shared" ref="BT221:BT223" si="203">BT$204+$E221</f>
        <v>0.38888888888888884</v>
      </c>
      <c r="BU221" s="75">
        <f t="shared" ref="BU221:BU223" si="204">BU$204+$G221</f>
        <v>0.38888888888888884</v>
      </c>
      <c r="BV221" s="75">
        <f t="shared" ref="BV221:BV236" si="205">BV$204+$C221</f>
        <v>0.39930555555555552</v>
      </c>
      <c r="BW221" s="75">
        <f t="shared" ref="BW221:BW223" si="206">BW$204+$E221</f>
        <v>0.40972222222222221</v>
      </c>
      <c r="BX221" s="75">
        <f t="shared" ref="BX221:BX223" si="207">BX$204+$G221</f>
        <v>0.40972222222222221</v>
      </c>
      <c r="BY221" s="75">
        <f t="shared" ref="BY221:BY236" si="208">BY$204+$C221</f>
        <v>0.42013888888888884</v>
      </c>
      <c r="BZ221" s="75">
        <f t="shared" ref="BZ221:BZ223" si="209">BZ$204+$E221</f>
        <v>0.43055555555555552</v>
      </c>
      <c r="CA221" s="75">
        <f t="shared" ref="CA221:CA223" si="210">CA$204+$G221</f>
        <v>0.43055555555555552</v>
      </c>
      <c r="CB221" s="75">
        <f t="shared" ref="CB221:CB236" si="211">CB$204+$C221</f>
        <v>0.44097222222222221</v>
      </c>
      <c r="CC221" s="75">
        <f t="shared" ref="CC221:CC223" si="212">CC$204+$E221</f>
        <v>0.45138888888888884</v>
      </c>
      <c r="CD221" s="75">
        <f t="shared" ref="CD221:CD223" si="213">CD$204+$G221</f>
        <v>0.45138888888888884</v>
      </c>
      <c r="CE221" s="75">
        <f t="shared" ref="CE221:CE236" si="214">CE$204+$C221</f>
        <v>0.46180555555555552</v>
      </c>
      <c r="CF221" s="75">
        <f t="shared" ref="CF221:CF223" si="215">CF$204+$E221</f>
        <v>0.47222222222222221</v>
      </c>
      <c r="CG221" s="75">
        <f t="shared" ref="CG221:CG223" si="216">CG$204+$G221</f>
        <v>0.47222222222222221</v>
      </c>
      <c r="CH221" s="75">
        <f t="shared" ref="CH221:CH236" si="217">CH$204+$C221</f>
        <v>0.48263888888888884</v>
      </c>
      <c r="CI221" s="75">
        <f t="shared" ref="CI221:CI223" si="218">CI$204+$E221</f>
        <v>0.49305555555555552</v>
      </c>
      <c r="CJ221" s="75">
        <f t="shared" ref="CJ221:CJ223" si="219">CJ$204+$G221</f>
        <v>0.49305555555555552</v>
      </c>
      <c r="CK221" s="75">
        <f t="shared" ref="CK221:CK236" si="220">CK$204+$C221</f>
        <v>0.50347222222222221</v>
      </c>
      <c r="CL221" s="75">
        <f t="shared" ref="CL221:CL223" si="221">CL$204+$E221</f>
        <v>0.51388888888888884</v>
      </c>
      <c r="CM221" s="75">
        <f t="shared" ref="CM221:CM223" si="222">CM$204+$G221</f>
        <v>0.51388888888888884</v>
      </c>
      <c r="CN221" s="75">
        <f t="shared" ref="CN221:CN236" si="223">CN$204+$C221</f>
        <v>0.52430555555555547</v>
      </c>
      <c r="CO221" s="75">
        <f t="shared" ref="CO221:CO223" si="224">CO$204+$E221</f>
        <v>0.5347222222222221</v>
      </c>
      <c r="CP221" s="75">
        <f t="shared" ref="CP221:CP223" si="225">CP$204+$G221</f>
        <v>0.5347222222222221</v>
      </c>
      <c r="CQ221" s="75">
        <f t="shared" ref="CQ221:CQ236" si="226">CQ$204+$C221</f>
        <v>0.54513888888888884</v>
      </c>
      <c r="CR221" s="75">
        <f t="shared" ref="CR221:CR223" si="227">CR$204+$E221</f>
        <v>0.55555555555555547</v>
      </c>
      <c r="CS221" s="75">
        <f t="shared" ref="CS221:CS223" si="228">CS$204+$G221</f>
        <v>0.55555555555555547</v>
      </c>
      <c r="CT221" s="75">
        <f t="shared" ref="CT221:CT236" si="229">CT$204+$C221</f>
        <v>0.5659722222222221</v>
      </c>
      <c r="CU221" s="75">
        <f t="shared" ref="CU221:CU223" si="230">CU$204+$E221</f>
        <v>0.57638888888888884</v>
      </c>
      <c r="CV221" s="75">
        <f t="shared" ref="CV221:CV223" si="231">CV$204+$G221</f>
        <v>0.57638888888888884</v>
      </c>
      <c r="CW221" s="75">
        <f t="shared" ref="CW221:CW236" si="232">CW$204+$C221</f>
        <v>0.58680555555555547</v>
      </c>
      <c r="CX221" s="75">
        <f t="shared" ref="CX221:CX223" si="233">CX$204+$E221</f>
        <v>0.5972222222222221</v>
      </c>
      <c r="CY221" s="75">
        <f t="shared" ref="CY221:CY223" si="234">CY$204+$G221</f>
        <v>0.5972222222222221</v>
      </c>
      <c r="CZ221" s="75">
        <f t="shared" ref="CZ221:CZ236" si="235">CZ$204+$C221</f>
        <v>0.60763888888888884</v>
      </c>
      <c r="DA221" s="75">
        <f t="shared" ref="DA221:DA223" si="236">DA$204+$E221</f>
        <v>0.61805555555555547</v>
      </c>
      <c r="DB221" s="75">
        <f t="shared" ref="DB221:DB223" si="237">DB$204+$G221</f>
        <v>0.61805555555555547</v>
      </c>
      <c r="DC221" s="75">
        <f t="shared" ref="DC221:DC236" si="238">DC$204+$C221</f>
        <v>0.6284722222222221</v>
      </c>
      <c r="DD221" s="75">
        <f t="shared" ref="DD221:DD223" si="239">DD$204+$E221</f>
        <v>0.63888888888888884</v>
      </c>
      <c r="DE221" s="75">
        <f t="shared" ref="DE221:DE223" si="240">DE$204+$G221</f>
        <v>0.63888888888888884</v>
      </c>
      <c r="DF221" s="75">
        <f t="shared" ref="DF221:DF236" si="241">DF$204+$C221</f>
        <v>0.64930555555555547</v>
      </c>
      <c r="DG221" s="75">
        <f t="shared" ref="DG221:DG223" si="242">DG$204+$E221</f>
        <v>0.6597222222222221</v>
      </c>
      <c r="DH221" s="75">
        <f t="shared" ref="DH221:DH223" si="243">DH$204+$G221</f>
        <v>0.6597222222222221</v>
      </c>
      <c r="DI221" s="75">
        <f t="shared" ref="DI221:DI236" si="244">DI$204+$C221</f>
        <v>0.67013888888888884</v>
      </c>
      <c r="DJ221" s="75">
        <f t="shared" si="107"/>
        <v>0.68055555555555547</v>
      </c>
      <c r="DK221" s="75">
        <f t="shared" ref="DK221:DK223" si="245">DK$204+$G221</f>
        <v>0.68055555555555547</v>
      </c>
      <c r="DL221" s="75">
        <f t="shared" ref="DL221:DL236" si="246">DL$204+$C221</f>
        <v>0.6909722222222221</v>
      </c>
      <c r="DM221" s="75">
        <f t="shared" ref="DM221:DM223" si="247">DM$204+$E221</f>
        <v>0.70138888888888884</v>
      </c>
      <c r="DN221" s="75">
        <f t="shared" ref="DN221:DN223" si="248">DN$204+$G221</f>
        <v>0.70138888888888884</v>
      </c>
      <c r="DO221" s="75">
        <f t="shared" ref="DO221:DO236" si="249">DO$204+$C221</f>
        <v>0.71180555555555558</v>
      </c>
      <c r="DP221" s="75">
        <f t="shared" ref="DP221:DP223" si="250">DP$204+$E221</f>
        <v>0.72222222222222221</v>
      </c>
      <c r="DQ221" s="75">
        <f t="shared" ref="DQ221:DQ223" si="251">DQ$204+$G221</f>
        <v>0.72222222222222221</v>
      </c>
      <c r="DR221" s="75">
        <f t="shared" ref="DR221:DR236" si="252">DR$204+$C221</f>
        <v>0.73263888888888884</v>
      </c>
      <c r="DS221" s="75">
        <f t="shared" ref="DS221:DS223" si="253">DS$204+$E221</f>
        <v>0.74305555555555558</v>
      </c>
      <c r="DT221" s="75">
        <f t="shared" ref="DT221:DT223" si="254">DT$204+$G221</f>
        <v>0.74305555555555558</v>
      </c>
      <c r="DU221" s="75">
        <f t="shared" ref="DU221:DU236" si="255">DU$204+$C221</f>
        <v>0.75347222222222221</v>
      </c>
      <c r="DV221" s="75">
        <f t="shared" ref="DV221:DV223" si="256">DV$204+$E221</f>
        <v>0.76388888888888884</v>
      </c>
      <c r="DW221" s="75">
        <f t="shared" ref="DW221:DW223" si="257">DW$204+$G221</f>
        <v>0.76388888888888884</v>
      </c>
      <c r="DX221" s="75">
        <f t="shared" ref="DX221:DX236" si="258">DX$204+$C221</f>
        <v>0.77430555555555558</v>
      </c>
      <c r="DY221" s="75">
        <f t="shared" ref="DY221:DY223" si="259">DY$204+$E221</f>
        <v>0.78472222222222221</v>
      </c>
      <c r="DZ221" s="75">
        <f t="shared" ref="DZ221:DZ223" si="260">DZ$204+$G221</f>
        <v>0.78472222222222221</v>
      </c>
      <c r="EA221" s="75">
        <f t="shared" ref="EA221:EA236" si="261">EA$204+$C221</f>
        <v>0.79513888888888884</v>
      </c>
      <c r="EB221" s="75">
        <f t="shared" ref="EB221:EB223" si="262">EB$204+$E221</f>
        <v>0.80555555555555558</v>
      </c>
      <c r="EC221" s="75">
        <f t="shared" ref="EC221:EC223" si="263">EC$204+$G221</f>
        <v>0.80555555555555558</v>
      </c>
      <c r="ED221" s="75">
        <f t="shared" ref="ED221:ED236" si="264">ED$204+$C221</f>
        <v>0.81597222222222221</v>
      </c>
      <c r="EE221" s="75">
        <f t="shared" ref="EE221:EE223" si="265">EE$204+$E221</f>
        <v>0.82638888888888884</v>
      </c>
      <c r="EF221" s="75">
        <f t="shared" ref="EF221:EF223" si="266">EF$204+$G221</f>
        <v>0.82638888888888884</v>
      </c>
      <c r="EG221" s="75">
        <f t="shared" ref="EG221:EG236" si="267">EG$204+$C221</f>
        <v>0.83680555555555558</v>
      </c>
      <c r="EH221" s="75">
        <f t="shared" ref="EH221:EH223" si="268">EH$204+$E221</f>
        <v>0.84722222222222221</v>
      </c>
      <c r="EI221" s="75">
        <f t="shared" ref="EI221:EI223" si="269">EI$204+$G221</f>
        <v>0.84722222222222221</v>
      </c>
      <c r="EJ221" s="75">
        <f t="shared" ref="EJ221:EJ236" si="270">EJ$204+$C221</f>
        <v>0.85763888888888884</v>
      </c>
      <c r="EK221" s="75">
        <f t="shared" ref="EK221:EK223" si="271">EK$204+$E221</f>
        <v>0.86805555555555558</v>
      </c>
      <c r="EL221" s="75">
        <f t="shared" ref="EL221:EL223" si="272">EL$204+$G221</f>
        <v>0.86805555555555558</v>
      </c>
      <c r="EM221" s="75">
        <f t="shared" ref="EM221:EM236" si="273">EM$204+$C221</f>
        <v>0.87847222222222221</v>
      </c>
      <c r="EN221" s="75">
        <f t="shared" ref="EN221:EN223" si="274">EN$204+$E221</f>
        <v>0.88888888888888884</v>
      </c>
      <c r="EO221" s="75">
        <f t="shared" ref="EO221:EO223" si="275">EO$204+$G221</f>
        <v>0.88888888888888884</v>
      </c>
      <c r="EP221" s="75">
        <f t="shared" ref="EP221:EP236" si="276">EP$204+$C221</f>
        <v>0.89930555555555558</v>
      </c>
      <c r="EQ221" s="75">
        <f t="shared" ref="EQ221:EQ223" si="277">EQ$204+$E221</f>
        <v>0.90972222222222221</v>
      </c>
      <c r="ER221" s="75">
        <f t="shared" ref="ER221:ER223" si="278">ER$204+$G221</f>
        <v>0.90972222222222221</v>
      </c>
      <c r="ES221" s="75">
        <f t="shared" ref="ES221:ES236" si="279">ES$204+$C221</f>
        <v>0.92013888888888884</v>
      </c>
      <c r="ET221" s="75">
        <f t="shared" ref="ET221:ET223" si="280">ET$204+$E221</f>
        <v>0.93055555555555558</v>
      </c>
      <c r="EU221" s="75">
        <f t="shared" ref="EU221:EU223" si="281">EU$204+$G221</f>
        <v>0.93055555555555558</v>
      </c>
      <c r="EV221" s="75">
        <f t="shared" ref="EV221:EV236" si="282">EV$204+$C221</f>
        <v>0.94097222222222221</v>
      </c>
      <c r="EW221" s="18">
        <f t="shared" si="146"/>
        <v>0.95138888888888884</v>
      </c>
    </row>
    <row r="222" spans="1:153" x14ac:dyDescent="0.2">
      <c r="A222" s="28" t="s">
        <v>33</v>
      </c>
      <c r="B222" s="24">
        <v>2.6041666666666665E-3</v>
      </c>
      <c r="C222" s="18">
        <f t="shared" si="0"/>
        <v>3.3159722222222215E-2</v>
      </c>
      <c r="D222" s="24">
        <v>2.6041666666666665E-3</v>
      </c>
      <c r="E222" s="18">
        <f t="shared" si="1"/>
        <v>3.3159722222222215E-2</v>
      </c>
      <c r="F222" s="24">
        <v>2.6041666666666665E-3</v>
      </c>
      <c r="G222" s="18">
        <f t="shared" si="2"/>
        <v>3.3159722222222215E-2</v>
      </c>
      <c r="H222" s="24">
        <v>3.4722222222222224E-4</v>
      </c>
      <c r="I222" s="90"/>
      <c r="J222" s="60">
        <f t="shared" si="3"/>
        <v>0.95434027777777808</v>
      </c>
      <c r="K222" s="75">
        <f t="shared" si="4"/>
        <v>0.96475694444444471</v>
      </c>
      <c r="L222" s="75">
        <f t="shared" si="5"/>
        <v>0.97517361111111145</v>
      </c>
      <c r="M222" s="75">
        <f t="shared" si="6"/>
        <v>0.97517361111111145</v>
      </c>
      <c r="N222" s="75">
        <f t="shared" si="7"/>
        <v>0.98559027777777808</v>
      </c>
      <c r="O222" s="75">
        <f t="shared" si="8"/>
        <v>0.99600694444444482</v>
      </c>
      <c r="P222" s="75">
        <f t="shared" si="147"/>
        <v>0.99600694444444482</v>
      </c>
      <c r="Q222" s="75">
        <f t="shared" si="148"/>
        <v>1.0064236111111116</v>
      </c>
      <c r="R222" s="75">
        <f t="shared" si="149"/>
        <v>1.0168402777777783</v>
      </c>
      <c r="S222" s="75">
        <f t="shared" si="150"/>
        <v>1.0168402777777783</v>
      </c>
      <c r="T222" s="75">
        <f t="shared" si="151"/>
        <v>1.0272569444444448</v>
      </c>
      <c r="U222" s="75">
        <f t="shared" si="152"/>
        <v>3.7673611111111102E-2</v>
      </c>
      <c r="V222" s="75">
        <f t="shared" si="153"/>
        <v>3.7673611111111102E-2</v>
      </c>
      <c r="W222" s="75">
        <f t="shared" si="154"/>
        <v>4.8090277777777773E-2</v>
      </c>
      <c r="X222" s="75">
        <f t="shared" si="155"/>
        <v>5.8506944444444431E-2</v>
      </c>
      <c r="Y222" s="75">
        <f t="shared" si="156"/>
        <v>5.8506944444444431E-2</v>
      </c>
      <c r="Z222" s="75">
        <f t="shared" si="157"/>
        <v>6.8923611111111102E-2</v>
      </c>
      <c r="AA222" s="75">
        <f t="shared" si="158"/>
        <v>7.9340277777777773E-2</v>
      </c>
      <c r="AB222" s="75">
        <f t="shared" si="159"/>
        <v>7.9340277777777773E-2</v>
      </c>
      <c r="AC222" s="75">
        <f t="shared" si="160"/>
        <v>8.9756944444444431E-2</v>
      </c>
      <c r="AD222" s="75">
        <f t="shared" si="161"/>
        <v>0.1001736111111111</v>
      </c>
      <c r="AE222" s="75">
        <f t="shared" si="162"/>
        <v>0.1001736111111111</v>
      </c>
      <c r="AF222" s="75">
        <f t="shared" si="163"/>
        <v>0.11059027777777777</v>
      </c>
      <c r="AG222" s="75">
        <f t="shared" si="164"/>
        <v>0.12100694444444444</v>
      </c>
      <c r="AH222" s="75">
        <f t="shared" si="165"/>
        <v>0.12100694444444444</v>
      </c>
      <c r="AI222" s="75">
        <f t="shared" si="166"/>
        <v>0.13142361111111112</v>
      </c>
      <c r="AJ222" s="75">
        <f t="shared" si="167"/>
        <v>0.14184027777777777</v>
      </c>
      <c r="AK222" s="75">
        <f t="shared" si="168"/>
        <v>0.14184027777777777</v>
      </c>
      <c r="AL222" s="75">
        <f t="shared" si="169"/>
        <v>0.15225694444444443</v>
      </c>
      <c r="AM222" s="75">
        <f t="shared" si="170"/>
        <v>0.16267361111111112</v>
      </c>
      <c r="AN222" s="75">
        <f t="shared" si="171"/>
        <v>0.16267361111111112</v>
      </c>
      <c r="AO222" s="75">
        <f t="shared" si="172"/>
        <v>0.17309027777777777</v>
      </c>
      <c r="AP222" s="75">
        <f t="shared" si="173"/>
        <v>0.18350694444444443</v>
      </c>
      <c r="AQ222" s="75">
        <f t="shared" si="174"/>
        <v>0.18350694444444443</v>
      </c>
      <c r="AR222" s="75">
        <f t="shared" si="175"/>
        <v>0.19392361111111112</v>
      </c>
      <c r="AS222" s="75">
        <f t="shared" si="176"/>
        <v>0.20434027777777777</v>
      </c>
      <c r="AT222" s="75">
        <f t="shared" si="177"/>
        <v>0.20434027777777777</v>
      </c>
      <c r="AU222" s="75">
        <f t="shared" si="178"/>
        <v>0.21475694444444443</v>
      </c>
      <c r="AV222" s="75">
        <f t="shared" si="179"/>
        <v>0.22517361111111112</v>
      </c>
      <c r="AW222" s="75">
        <f t="shared" si="180"/>
        <v>0.22517361111111112</v>
      </c>
      <c r="AX222" s="75">
        <f t="shared" si="181"/>
        <v>0.23559027777777777</v>
      </c>
      <c r="AY222" s="75">
        <f t="shared" si="182"/>
        <v>0.24600694444444443</v>
      </c>
      <c r="AZ222" s="75">
        <f t="shared" si="183"/>
        <v>0.24600694444444443</v>
      </c>
      <c r="BA222" s="75">
        <f t="shared" si="184"/>
        <v>0.25642361111111112</v>
      </c>
      <c r="BB222" s="75">
        <f t="shared" si="185"/>
        <v>0.26684027777777775</v>
      </c>
      <c r="BC222" s="75">
        <f t="shared" si="186"/>
        <v>0.26684027777777775</v>
      </c>
      <c r="BD222" s="75">
        <f t="shared" si="187"/>
        <v>0.27725694444444443</v>
      </c>
      <c r="BE222" s="75">
        <f t="shared" si="188"/>
        <v>0.28767361111111112</v>
      </c>
      <c r="BF222" s="75">
        <f t="shared" si="189"/>
        <v>0.28767361111111112</v>
      </c>
      <c r="BG222" s="75">
        <f t="shared" si="190"/>
        <v>0.29809027777777775</v>
      </c>
      <c r="BH222" s="75">
        <f t="shared" si="191"/>
        <v>0.30850694444444449</v>
      </c>
      <c r="BI222" s="75">
        <f t="shared" si="192"/>
        <v>0.30850694444444449</v>
      </c>
      <c r="BJ222" s="75">
        <f t="shared" si="193"/>
        <v>0.31892361111111112</v>
      </c>
      <c r="BK222" s="75">
        <f t="shared" si="194"/>
        <v>0.32934027777777775</v>
      </c>
      <c r="BL222" s="75">
        <f t="shared" si="195"/>
        <v>0.32934027777777775</v>
      </c>
      <c r="BM222" s="75">
        <f t="shared" si="196"/>
        <v>0.33975694444444449</v>
      </c>
      <c r="BN222" s="75">
        <f t="shared" si="197"/>
        <v>0.35017361111111112</v>
      </c>
      <c r="BO222" s="75">
        <f t="shared" si="198"/>
        <v>0.35017361111111112</v>
      </c>
      <c r="BP222" s="75">
        <f t="shared" si="199"/>
        <v>0.36059027777777775</v>
      </c>
      <c r="BQ222" s="75">
        <f t="shared" si="200"/>
        <v>0.37100694444444438</v>
      </c>
      <c r="BR222" s="75">
        <f t="shared" si="201"/>
        <v>0.37100694444444438</v>
      </c>
      <c r="BS222" s="75">
        <f t="shared" si="202"/>
        <v>0.38142361111111112</v>
      </c>
      <c r="BT222" s="75">
        <f t="shared" si="203"/>
        <v>0.39184027777777775</v>
      </c>
      <c r="BU222" s="75">
        <f t="shared" si="204"/>
        <v>0.39184027777777775</v>
      </c>
      <c r="BV222" s="75">
        <f t="shared" si="205"/>
        <v>0.40225694444444438</v>
      </c>
      <c r="BW222" s="75">
        <f t="shared" si="206"/>
        <v>0.41267361111111112</v>
      </c>
      <c r="BX222" s="75">
        <f t="shared" si="207"/>
        <v>0.41267361111111112</v>
      </c>
      <c r="BY222" s="75">
        <f t="shared" si="208"/>
        <v>0.42309027777777775</v>
      </c>
      <c r="BZ222" s="75">
        <f t="shared" si="209"/>
        <v>0.43350694444444438</v>
      </c>
      <c r="CA222" s="75">
        <f t="shared" si="210"/>
        <v>0.43350694444444438</v>
      </c>
      <c r="CB222" s="75">
        <f t="shared" si="211"/>
        <v>0.44392361111111112</v>
      </c>
      <c r="CC222" s="75">
        <f t="shared" si="212"/>
        <v>0.45434027777777775</v>
      </c>
      <c r="CD222" s="75">
        <f t="shared" si="213"/>
        <v>0.45434027777777775</v>
      </c>
      <c r="CE222" s="75">
        <f t="shared" si="214"/>
        <v>0.46475694444444438</v>
      </c>
      <c r="CF222" s="75">
        <f t="shared" si="215"/>
        <v>0.47517361111111112</v>
      </c>
      <c r="CG222" s="75">
        <f t="shared" si="216"/>
        <v>0.47517361111111112</v>
      </c>
      <c r="CH222" s="75">
        <f t="shared" si="217"/>
        <v>0.48559027777777775</v>
      </c>
      <c r="CI222" s="75">
        <f t="shared" si="218"/>
        <v>0.49600694444444438</v>
      </c>
      <c r="CJ222" s="75">
        <f t="shared" si="219"/>
        <v>0.49600694444444438</v>
      </c>
      <c r="CK222" s="75">
        <f t="shared" si="220"/>
        <v>0.50642361111111112</v>
      </c>
      <c r="CL222" s="75">
        <f t="shared" si="221"/>
        <v>0.51684027777777775</v>
      </c>
      <c r="CM222" s="75">
        <f t="shared" si="222"/>
        <v>0.51684027777777775</v>
      </c>
      <c r="CN222" s="75">
        <f t="shared" si="223"/>
        <v>0.52725694444444438</v>
      </c>
      <c r="CO222" s="75">
        <f t="shared" si="224"/>
        <v>0.53767361111111101</v>
      </c>
      <c r="CP222" s="75">
        <f t="shared" si="225"/>
        <v>0.53767361111111101</v>
      </c>
      <c r="CQ222" s="75">
        <f t="shared" si="226"/>
        <v>0.54809027777777775</v>
      </c>
      <c r="CR222" s="75">
        <f t="shared" si="227"/>
        <v>0.55850694444444438</v>
      </c>
      <c r="CS222" s="75">
        <f t="shared" si="228"/>
        <v>0.55850694444444438</v>
      </c>
      <c r="CT222" s="75">
        <f t="shared" si="229"/>
        <v>0.56892361111111101</v>
      </c>
      <c r="CU222" s="75">
        <f t="shared" si="230"/>
        <v>0.57934027777777775</v>
      </c>
      <c r="CV222" s="75">
        <f t="shared" si="231"/>
        <v>0.57934027777777775</v>
      </c>
      <c r="CW222" s="75">
        <f t="shared" si="232"/>
        <v>0.58975694444444438</v>
      </c>
      <c r="CX222" s="75">
        <f t="shared" si="233"/>
        <v>0.60017361111111101</v>
      </c>
      <c r="CY222" s="75">
        <f t="shared" si="234"/>
        <v>0.60017361111111101</v>
      </c>
      <c r="CZ222" s="75">
        <f t="shared" si="235"/>
        <v>0.61059027777777775</v>
      </c>
      <c r="DA222" s="75">
        <f t="shared" si="236"/>
        <v>0.62100694444444438</v>
      </c>
      <c r="DB222" s="75">
        <f t="shared" si="237"/>
        <v>0.62100694444444438</v>
      </c>
      <c r="DC222" s="75">
        <f t="shared" si="238"/>
        <v>0.63142361111111101</v>
      </c>
      <c r="DD222" s="75">
        <f t="shared" si="239"/>
        <v>0.64184027777777775</v>
      </c>
      <c r="DE222" s="75">
        <f t="shared" si="240"/>
        <v>0.64184027777777775</v>
      </c>
      <c r="DF222" s="75">
        <f t="shared" si="241"/>
        <v>0.65225694444444438</v>
      </c>
      <c r="DG222" s="75">
        <f t="shared" si="242"/>
        <v>0.66267361111111101</v>
      </c>
      <c r="DH222" s="75">
        <f t="shared" si="243"/>
        <v>0.66267361111111101</v>
      </c>
      <c r="DI222" s="75">
        <f t="shared" si="244"/>
        <v>0.67309027777777775</v>
      </c>
      <c r="DJ222" s="75">
        <f t="shared" si="107"/>
        <v>0.68350694444444438</v>
      </c>
      <c r="DK222" s="75">
        <f t="shared" si="245"/>
        <v>0.68350694444444438</v>
      </c>
      <c r="DL222" s="75">
        <f t="shared" si="246"/>
        <v>0.69392361111111101</v>
      </c>
      <c r="DM222" s="75">
        <f t="shared" si="247"/>
        <v>0.70434027777777775</v>
      </c>
      <c r="DN222" s="75">
        <f t="shared" si="248"/>
        <v>0.70434027777777775</v>
      </c>
      <c r="DO222" s="75">
        <f t="shared" si="249"/>
        <v>0.71475694444444449</v>
      </c>
      <c r="DP222" s="75">
        <f t="shared" si="250"/>
        <v>0.72517361111111112</v>
      </c>
      <c r="DQ222" s="75">
        <f t="shared" si="251"/>
        <v>0.72517361111111112</v>
      </c>
      <c r="DR222" s="75">
        <f t="shared" si="252"/>
        <v>0.73559027777777775</v>
      </c>
      <c r="DS222" s="75">
        <f t="shared" si="253"/>
        <v>0.74600694444444449</v>
      </c>
      <c r="DT222" s="75">
        <f t="shared" si="254"/>
        <v>0.74600694444444449</v>
      </c>
      <c r="DU222" s="75">
        <f t="shared" si="255"/>
        <v>0.75642361111111112</v>
      </c>
      <c r="DV222" s="75">
        <f t="shared" si="256"/>
        <v>0.76684027777777775</v>
      </c>
      <c r="DW222" s="75">
        <f t="shared" si="257"/>
        <v>0.76684027777777775</v>
      </c>
      <c r="DX222" s="75">
        <f t="shared" si="258"/>
        <v>0.77725694444444449</v>
      </c>
      <c r="DY222" s="75">
        <f t="shared" si="259"/>
        <v>0.78767361111111112</v>
      </c>
      <c r="DZ222" s="75">
        <f t="shared" si="260"/>
        <v>0.78767361111111112</v>
      </c>
      <c r="EA222" s="75">
        <f t="shared" si="261"/>
        <v>0.79809027777777775</v>
      </c>
      <c r="EB222" s="75">
        <f t="shared" si="262"/>
        <v>0.80850694444444449</v>
      </c>
      <c r="EC222" s="75">
        <f t="shared" si="263"/>
        <v>0.80850694444444449</v>
      </c>
      <c r="ED222" s="75">
        <f t="shared" si="264"/>
        <v>0.81892361111111112</v>
      </c>
      <c r="EE222" s="75">
        <f t="shared" si="265"/>
        <v>0.82934027777777775</v>
      </c>
      <c r="EF222" s="75">
        <f t="shared" si="266"/>
        <v>0.82934027777777775</v>
      </c>
      <c r="EG222" s="75">
        <f t="shared" si="267"/>
        <v>0.83975694444444449</v>
      </c>
      <c r="EH222" s="75">
        <f t="shared" si="268"/>
        <v>0.85017361111111112</v>
      </c>
      <c r="EI222" s="75">
        <f t="shared" si="269"/>
        <v>0.85017361111111112</v>
      </c>
      <c r="EJ222" s="75">
        <f t="shared" si="270"/>
        <v>0.86059027777777775</v>
      </c>
      <c r="EK222" s="75">
        <f t="shared" si="271"/>
        <v>0.87100694444444449</v>
      </c>
      <c r="EL222" s="75">
        <f t="shared" si="272"/>
        <v>0.87100694444444449</v>
      </c>
      <c r="EM222" s="75">
        <f t="shared" si="273"/>
        <v>0.88142361111111112</v>
      </c>
      <c r="EN222" s="75">
        <f t="shared" si="274"/>
        <v>0.89184027777777775</v>
      </c>
      <c r="EO222" s="75">
        <f t="shared" si="275"/>
        <v>0.89184027777777775</v>
      </c>
      <c r="EP222" s="75">
        <f t="shared" si="276"/>
        <v>0.90225694444444449</v>
      </c>
      <c r="EQ222" s="75">
        <f t="shared" si="277"/>
        <v>0.91267361111111112</v>
      </c>
      <c r="ER222" s="75">
        <f t="shared" si="278"/>
        <v>0.91267361111111112</v>
      </c>
      <c r="ES222" s="75">
        <f t="shared" si="279"/>
        <v>0.92309027777777775</v>
      </c>
      <c r="ET222" s="75">
        <f t="shared" si="280"/>
        <v>0.93350694444444449</v>
      </c>
      <c r="EU222" s="75">
        <f t="shared" si="281"/>
        <v>0.93350694444444449</v>
      </c>
      <c r="EV222" s="75">
        <f t="shared" si="282"/>
        <v>0.94392361111111112</v>
      </c>
      <c r="EW222" s="18">
        <f t="shared" si="146"/>
        <v>0.95434027777777775</v>
      </c>
    </row>
    <row r="223" spans="1:153" ht="17" thickBot="1" x14ac:dyDescent="0.25">
      <c r="A223" s="29" t="s">
        <v>34</v>
      </c>
      <c r="B223" s="25">
        <v>1.0416666666666667E-3</v>
      </c>
      <c r="C223" s="19">
        <f t="shared" si="0"/>
        <v>3.4548611111111106E-2</v>
      </c>
      <c r="D223" s="25">
        <v>1.0416666666666667E-3</v>
      </c>
      <c r="E223" s="19">
        <f t="shared" si="1"/>
        <v>3.4548611111111106E-2</v>
      </c>
      <c r="F223" s="25">
        <v>1.0416666666666667E-3</v>
      </c>
      <c r="G223" s="19">
        <f t="shared" si="2"/>
        <v>3.4548611111111106E-2</v>
      </c>
      <c r="H223" s="25">
        <v>6.9444444444444447E-4</v>
      </c>
      <c r="I223" s="94"/>
      <c r="J223" s="60">
        <f t="shared" si="3"/>
        <v>0.95572916666666696</v>
      </c>
      <c r="K223" s="75">
        <f t="shared" si="4"/>
        <v>0.96614583333333359</v>
      </c>
      <c r="L223" s="75">
        <f t="shared" si="5"/>
        <v>0.97656250000000033</v>
      </c>
      <c r="M223" s="75">
        <f t="shared" si="6"/>
        <v>0.97656250000000033</v>
      </c>
      <c r="N223" s="75">
        <f t="shared" si="7"/>
        <v>0.98697916666666696</v>
      </c>
      <c r="O223" s="75">
        <f t="shared" si="8"/>
        <v>0.9973958333333337</v>
      </c>
      <c r="P223" s="75">
        <f t="shared" si="147"/>
        <v>0.9973958333333337</v>
      </c>
      <c r="Q223" s="75">
        <f t="shared" si="148"/>
        <v>1.0078125000000004</v>
      </c>
      <c r="R223" s="75">
        <f t="shared" si="149"/>
        <v>1.0182291666666672</v>
      </c>
      <c r="S223" s="75">
        <f t="shared" si="150"/>
        <v>1.0182291666666672</v>
      </c>
      <c r="T223" s="75">
        <f t="shared" si="151"/>
        <v>1.0286458333333337</v>
      </c>
      <c r="U223" s="75">
        <f t="shared" si="152"/>
        <v>3.9062499999999993E-2</v>
      </c>
      <c r="V223" s="75">
        <f t="shared" si="153"/>
        <v>3.9062499999999993E-2</v>
      </c>
      <c r="W223" s="75">
        <f t="shared" si="154"/>
        <v>4.9479166666666664E-2</v>
      </c>
      <c r="X223" s="75">
        <f t="shared" si="155"/>
        <v>5.9895833333333329E-2</v>
      </c>
      <c r="Y223" s="75">
        <f t="shared" si="156"/>
        <v>5.9895833333333329E-2</v>
      </c>
      <c r="Z223" s="75">
        <f t="shared" si="157"/>
        <v>7.03125E-2</v>
      </c>
      <c r="AA223" s="75">
        <f t="shared" si="158"/>
        <v>8.0729166666666657E-2</v>
      </c>
      <c r="AB223" s="75">
        <f t="shared" si="159"/>
        <v>8.0729166666666657E-2</v>
      </c>
      <c r="AC223" s="75">
        <f t="shared" si="160"/>
        <v>9.1145833333333329E-2</v>
      </c>
      <c r="AD223" s="75">
        <f t="shared" si="161"/>
        <v>0.1015625</v>
      </c>
      <c r="AE223" s="75">
        <f t="shared" si="162"/>
        <v>0.1015625</v>
      </c>
      <c r="AF223" s="75">
        <f t="shared" si="163"/>
        <v>0.11197916666666666</v>
      </c>
      <c r="AG223" s="75">
        <f t="shared" si="164"/>
        <v>0.12239583333333334</v>
      </c>
      <c r="AH223" s="75">
        <f t="shared" si="165"/>
        <v>0.12239583333333334</v>
      </c>
      <c r="AI223" s="75">
        <f t="shared" si="166"/>
        <v>0.1328125</v>
      </c>
      <c r="AJ223" s="75">
        <f t="shared" si="167"/>
        <v>0.14322916666666666</v>
      </c>
      <c r="AK223" s="75">
        <f t="shared" si="168"/>
        <v>0.14322916666666666</v>
      </c>
      <c r="AL223" s="75">
        <f t="shared" si="169"/>
        <v>0.15364583333333334</v>
      </c>
      <c r="AM223" s="75">
        <f t="shared" si="170"/>
        <v>0.1640625</v>
      </c>
      <c r="AN223" s="75">
        <f t="shared" si="171"/>
        <v>0.1640625</v>
      </c>
      <c r="AO223" s="75">
        <f t="shared" si="172"/>
        <v>0.17447916666666666</v>
      </c>
      <c r="AP223" s="75">
        <f t="shared" si="173"/>
        <v>0.18489583333333331</v>
      </c>
      <c r="AQ223" s="75">
        <f t="shared" si="174"/>
        <v>0.18489583333333331</v>
      </c>
      <c r="AR223" s="75">
        <f t="shared" si="175"/>
        <v>0.1953125</v>
      </c>
      <c r="AS223" s="75">
        <f t="shared" si="176"/>
        <v>0.20572916666666666</v>
      </c>
      <c r="AT223" s="75">
        <f t="shared" si="177"/>
        <v>0.20572916666666666</v>
      </c>
      <c r="AU223" s="75">
        <f t="shared" si="178"/>
        <v>0.21614583333333331</v>
      </c>
      <c r="AV223" s="75">
        <f t="shared" si="179"/>
        <v>0.2265625</v>
      </c>
      <c r="AW223" s="75">
        <f t="shared" si="180"/>
        <v>0.2265625</v>
      </c>
      <c r="AX223" s="75">
        <f t="shared" si="181"/>
        <v>0.23697916666666666</v>
      </c>
      <c r="AY223" s="75">
        <f t="shared" si="182"/>
        <v>0.24739583333333331</v>
      </c>
      <c r="AZ223" s="75">
        <f t="shared" si="183"/>
        <v>0.24739583333333331</v>
      </c>
      <c r="BA223" s="75">
        <f t="shared" si="184"/>
        <v>0.2578125</v>
      </c>
      <c r="BB223" s="75">
        <f t="shared" si="185"/>
        <v>0.26822916666666669</v>
      </c>
      <c r="BC223" s="75">
        <f t="shared" si="186"/>
        <v>0.26822916666666669</v>
      </c>
      <c r="BD223" s="75">
        <f t="shared" si="187"/>
        <v>0.27864583333333331</v>
      </c>
      <c r="BE223" s="75">
        <f t="shared" si="188"/>
        <v>0.2890625</v>
      </c>
      <c r="BF223" s="75">
        <f t="shared" si="189"/>
        <v>0.2890625</v>
      </c>
      <c r="BG223" s="75">
        <f t="shared" si="190"/>
        <v>0.29947916666666669</v>
      </c>
      <c r="BH223" s="75">
        <f t="shared" si="191"/>
        <v>0.30989583333333337</v>
      </c>
      <c r="BI223" s="75">
        <f t="shared" si="192"/>
        <v>0.30989583333333337</v>
      </c>
      <c r="BJ223" s="75">
        <f t="shared" si="193"/>
        <v>0.3203125</v>
      </c>
      <c r="BK223" s="75">
        <f t="shared" si="194"/>
        <v>0.33072916666666669</v>
      </c>
      <c r="BL223" s="75">
        <f t="shared" si="195"/>
        <v>0.33072916666666669</v>
      </c>
      <c r="BM223" s="75">
        <f t="shared" si="196"/>
        <v>0.34114583333333337</v>
      </c>
      <c r="BN223" s="75">
        <f t="shared" si="197"/>
        <v>0.3515625</v>
      </c>
      <c r="BO223" s="75">
        <f t="shared" si="198"/>
        <v>0.3515625</v>
      </c>
      <c r="BP223" s="75">
        <f t="shared" si="199"/>
        <v>0.36197916666666669</v>
      </c>
      <c r="BQ223" s="75">
        <f t="shared" si="200"/>
        <v>0.37239583333333331</v>
      </c>
      <c r="BR223" s="75">
        <f t="shared" si="201"/>
        <v>0.37239583333333331</v>
      </c>
      <c r="BS223" s="75">
        <f t="shared" si="202"/>
        <v>0.3828125</v>
      </c>
      <c r="BT223" s="75">
        <f t="shared" si="203"/>
        <v>0.39322916666666663</v>
      </c>
      <c r="BU223" s="75">
        <f t="shared" si="204"/>
        <v>0.39322916666666663</v>
      </c>
      <c r="BV223" s="75">
        <f t="shared" si="205"/>
        <v>0.40364583333333331</v>
      </c>
      <c r="BW223" s="75">
        <f t="shared" si="206"/>
        <v>0.4140625</v>
      </c>
      <c r="BX223" s="75">
        <f t="shared" si="207"/>
        <v>0.4140625</v>
      </c>
      <c r="BY223" s="75">
        <f t="shared" si="208"/>
        <v>0.42447916666666663</v>
      </c>
      <c r="BZ223" s="75">
        <f t="shared" si="209"/>
        <v>0.43489583333333331</v>
      </c>
      <c r="CA223" s="75">
        <f t="shared" si="210"/>
        <v>0.43489583333333331</v>
      </c>
      <c r="CB223" s="75">
        <f t="shared" si="211"/>
        <v>0.4453125</v>
      </c>
      <c r="CC223" s="75">
        <f t="shared" si="212"/>
        <v>0.45572916666666663</v>
      </c>
      <c r="CD223" s="75">
        <f t="shared" si="213"/>
        <v>0.45572916666666663</v>
      </c>
      <c r="CE223" s="75">
        <f t="shared" si="214"/>
        <v>0.46614583333333331</v>
      </c>
      <c r="CF223" s="75">
        <f t="shared" si="215"/>
        <v>0.4765625</v>
      </c>
      <c r="CG223" s="75">
        <f t="shared" si="216"/>
        <v>0.4765625</v>
      </c>
      <c r="CH223" s="75">
        <f t="shared" si="217"/>
        <v>0.48697916666666663</v>
      </c>
      <c r="CI223" s="75">
        <f t="shared" si="218"/>
        <v>0.49739583333333331</v>
      </c>
      <c r="CJ223" s="75">
        <f t="shared" si="219"/>
        <v>0.49739583333333331</v>
      </c>
      <c r="CK223" s="75">
        <f t="shared" si="220"/>
        <v>0.5078125</v>
      </c>
      <c r="CL223" s="75">
        <f t="shared" si="221"/>
        <v>0.51822916666666663</v>
      </c>
      <c r="CM223" s="75">
        <f t="shared" si="222"/>
        <v>0.51822916666666663</v>
      </c>
      <c r="CN223" s="75">
        <f t="shared" si="223"/>
        <v>0.52864583333333326</v>
      </c>
      <c r="CO223" s="75">
        <f t="shared" si="224"/>
        <v>0.53906249999999989</v>
      </c>
      <c r="CP223" s="75">
        <f t="shared" si="225"/>
        <v>0.53906249999999989</v>
      </c>
      <c r="CQ223" s="75">
        <f t="shared" si="226"/>
        <v>0.54947916666666663</v>
      </c>
      <c r="CR223" s="75">
        <f t="shared" si="227"/>
        <v>0.55989583333333326</v>
      </c>
      <c r="CS223" s="75">
        <f t="shared" si="228"/>
        <v>0.55989583333333326</v>
      </c>
      <c r="CT223" s="75">
        <f t="shared" si="229"/>
        <v>0.57031249999999989</v>
      </c>
      <c r="CU223" s="75">
        <f t="shared" si="230"/>
        <v>0.58072916666666663</v>
      </c>
      <c r="CV223" s="75">
        <f t="shared" si="231"/>
        <v>0.58072916666666663</v>
      </c>
      <c r="CW223" s="75">
        <f t="shared" si="232"/>
        <v>0.59114583333333326</v>
      </c>
      <c r="CX223" s="75">
        <f t="shared" si="233"/>
        <v>0.60156249999999989</v>
      </c>
      <c r="CY223" s="75">
        <f t="shared" si="234"/>
        <v>0.60156249999999989</v>
      </c>
      <c r="CZ223" s="75">
        <f t="shared" si="235"/>
        <v>0.61197916666666663</v>
      </c>
      <c r="DA223" s="75">
        <f t="shared" si="236"/>
        <v>0.62239583333333326</v>
      </c>
      <c r="DB223" s="75">
        <f t="shared" si="237"/>
        <v>0.62239583333333326</v>
      </c>
      <c r="DC223" s="75">
        <f t="shared" si="238"/>
        <v>0.63281249999999989</v>
      </c>
      <c r="DD223" s="75">
        <f t="shared" si="239"/>
        <v>0.64322916666666663</v>
      </c>
      <c r="DE223" s="75">
        <f t="shared" si="240"/>
        <v>0.64322916666666663</v>
      </c>
      <c r="DF223" s="75">
        <f t="shared" si="241"/>
        <v>0.65364583333333326</v>
      </c>
      <c r="DG223" s="75">
        <f t="shared" si="242"/>
        <v>0.66406249999999989</v>
      </c>
      <c r="DH223" s="75">
        <f t="shared" si="243"/>
        <v>0.66406249999999989</v>
      </c>
      <c r="DI223" s="75">
        <f t="shared" si="244"/>
        <v>0.67447916666666663</v>
      </c>
      <c r="DJ223" s="75">
        <f t="shared" si="107"/>
        <v>0.68489583333333326</v>
      </c>
      <c r="DK223" s="75">
        <f t="shared" si="245"/>
        <v>0.68489583333333326</v>
      </c>
      <c r="DL223" s="75">
        <f t="shared" si="246"/>
        <v>0.69531249999999989</v>
      </c>
      <c r="DM223" s="75">
        <f t="shared" si="247"/>
        <v>0.70572916666666663</v>
      </c>
      <c r="DN223" s="75">
        <f t="shared" si="248"/>
        <v>0.70572916666666663</v>
      </c>
      <c r="DO223" s="75">
        <f t="shared" si="249"/>
        <v>0.71614583333333337</v>
      </c>
      <c r="DP223" s="75">
        <f t="shared" si="250"/>
        <v>0.7265625</v>
      </c>
      <c r="DQ223" s="75">
        <f t="shared" si="251"/>
        <v>0.7265625</v>
      </c>
      <c r="DR223" s="75">
        <f t="shared" si="252"/>
        <v>0.73697916666666663</v>
      </c>
      <c r="DS223" s="75">
        <f t="shared" si="253"/>
        <v>0.74739583333333337</v>
      </c>
      <c r="DT223" s="75">
        <f t="shared" si="254"/>
        <v>0.74739583333333337</v>
      </c>
      <c r="DU223" s="75">
        <f t="shared" si="255"/>
        <v>0.7578125</v>
      </c>
      <c r="DV223" s="75">
        <f t="shared" si="256"/>
        <v>0.76822916666666663</v>
      </c>
      <c r="DW223" s="75">
        <f t="shared" si="257"/>
        <v>0.76822916666666663</v>
      </c>
      <c r="DX223" s="75">
        <f t="shared" si="258"/>
        <v>0.77864583333333337</v>
      </c>
      <c r="DY223" s="75">
        <f t="shared" si="259"/>
        <v>0.7890625</v>
      </c>
      <c r="DZ223" s="75">
        <f t="shared" si="260"/>
        <v>0.7890625</v>
      </c>
      <c r="EA223" s="75">
        <f t="shared" si="261"/>
        <v>0.79947916666666663</v>
      </c>
      <c r="EB223" s="75">
        <f t="shared" si="262"/>
        <v>0.80989583333333337</v>
      </c>
      <c r="EC223" s="75">
        <f t="shared" si="263"/>
        <v>0.80989583333333337</v>
      </c>
      <c r="ED223" s="75">
        <f t="shared" si="264"/>
        <v>0.8203125</v>
      </c>
      <c r="EE223" s="75">
        <f t="shared" si="265"/>
        <v>0.83072916666666663</v>
      </c>
      <c r="EF223" s="75">
        <f t="shared" si="266"/>
        <v>0.83072916666666663</v>
      </c>
      <c r="EG223" s="75">
        <f t="shared" si="267"/>
        <v>0.84114583333333337</v>
      </c>
      <c r="EH223" s="75">
        <f t="shared" si="268"/>
        <v>0.8515625</v>
      </c>
      <c r="EI223" s="75">
        <f t="shared" si="269"/>
        <v>0.8515625</v>
      </c>
      <c r="EJ223" s="75">
        <f t="shared" si="270"/>
        <v>0.86197916666666663</v>
      </c>
      <c r="EK223" s="75">
        <f t="shared" si="271"/>
        <v>0.87239583333333337</v>
      </c>
      <c r="EL223" s="75">
        <f t="shared" si="272"/>
        <v>0.87239583333333337</v>
      </c>
      <c r="EM223" s="75">
        <f t="shared" si="273"/>
        <v>0.8828125</v>
      </c>
      <c r="EN223" s="75">
        <f t="shared" si="274"/>
        <v>0.89322916666666663</v>
      </c>
      <c r="EO223" s="75">
        <f t="shared" si="275"/>
        <v>0.89322916666666663</v>
      </c>
      <c r="EP223" s="75">
        <f t="shared" si="276"/>
        <v>0.90364583333333337</v>
      </c>
      <c r="EQ223" s="75">
        <f t="shared" si="277"/>
        <v>0.9140625</v>
      </c>
      <c r="ER223" s="75">
        <f t="shared" si="278"/>
        <v>0.9140625</v>
      </c>
      <c r="ES223" s="75">
        <f t="shared" si="279"/>
        <v>0.92447916666666663</v>
      </c>
      <c r="ET223" s="75">
        <f t="shared" si="280"/>
        <v>0.93489583333333337</v>
      </c>
      <c r="EU223" s="75">
        <f t="shared" si="281"/>
        <v>0.93489583333333337</v>
      </c>
      <c r="EV223" s="75">
        <f t="shared" si="282"/>
        <v>0.9453125</v>
      </c>
      <c r="EW223" s="18">
        <f t="shared" si="146"/>
        <v>0.95572916666666663</v>
      </c>
    </row>
    <row r="224" spans="1:153" x14ac:dyDescent="0.2">
      <c r="A224" s="30" t="s">
        <v>35</v>
      </c>
      <c r="B224" s="23">
        <v>6.9444444444444447E-4</v>
      </c>
      <c r="C224" s="20">
        <f t="shared" si="0"/>
        <v>3.593749999999999E-2</v>
      </c>
      <c r="D224" s="23"/>
      <c r="E224" s="20"/>
      <c r="F224" s="23"/>
      <c r="G224" s="20"/>
      <c r="H224" s="23">
        <v>3.4722222222222224E-4</v>
      </c>
      <c r="I224" s="92"/>
      <c r="J224" s="60"/>
      <c r="K224" s="75">
        <f t="shared" si="4"/>
        <v>0.96753472222222248</v>
      </c>
      <c r="L224" s="75"/>
      <c r="M224" s="75"/>
      <c r="N224" s="75">
        <f t="shared" si="7"/>
        <v>0.98836805555555585</v>
      </c>
      <c r="O224" s="75"/>
      <c r="P224" s="75"/>
      <c r="Q224" s="75">
        <f t="shared" si="148"/>
        <v>1.0092013888888893</v>
      </c>
      <c r="R224" s="75"/>
      <c r="S224" s="75"/>
      <c r="T224" s="75">
        <f t="shared" si="151"/>
        <v>1.0300347222222226</v>
      </c>
      <c r="U224" s="75"/>
      <c r="V224" s="75"/>
      <c r="W224" s="75">
        <f t="shared" si="154"/>
        <v>5.0868055555555548E-2</v>
      </c>
      <c r="X224" s="75"/>
      <c r="Y224" s="75"/>
      <c r="Z224" s="75">
        <f t="shared" si="157"/>
        <v>7.1701388888888884E-2</v>
      </c>
      <c r="AA224" s="75"/>
      <c r="AB224" s="75"/>
      <c r="AC224" s="75">
        <f t="shared" si="160"/>
        <v>9.2534722222222213E-2</v>
      </c>
      <c r="AD224" s="75"/>
      <c r="AE224" s="75"/>
      <c r="AF224" s="75">
        <f t="shared" si="163"/>
        <v>0.11336805555555554</v>
      </c>
      <c r="AG224" s="75"/>
      <c r="AH224" s="75"/>
      <c r="AI224" s="75">
        <f t="shared" si="166"/>
        <v>0.13420138888888888</v>
      </c>
      <c r="AJ224" s="75"/>
      <c r="AK224" s="75"/>
      <c r="AL224" s="75">
        <f t="shared" si="169"/>
        <v>0.15503472222222223</v>
      </c>
      <c r="AM224" s="75"/>
      <c r="AN224" s="75"/>
      <c r="AO224" s="75">
        <f t="shared" si="172"/>
        <v>0.17586805555555554</v>
      </c>
      <c r="AP224" s="75"/>
      <c r="AQ224" s="75"/>
      <c r="AR224" s="75">
        <f t="shared" si="175"/>
        <v>0.19670138888888888</v>
      </c>
      <c r="AS224" s="75"/>
      <c r="AT224" s="75"/>
      <c r="AU224" s="75">
        <f t="shared" si="178"/>
        <v>0.2175347222222222</v>
      </c>
      <c r="AV224" s="75"/>
      <c r="AW224" s="75"/>
      <c r="AX224" s="75">
        <f t="shared" si="181"/>
        <v>0.23836805555555554</v>
      </c>
      <c r="AY224" s="75"/>
      <c r="AZ224" s="75"/>
      <c r="BA224" s="75">
        <f t="shared" si="184"/>
        <v>0.25920138888888888</v>
      </c>
      <c r="BB224" s="75"/>
      <c r="BC224" s="75"/>
      <c r="BD224" s="75">
        <f t="shared" si="187"/>
        <v>0.2800347222222222</v>
      </c>
      <c r="BE224" s="75"/>
      <c r="BF224" s="75"/>
      <c r="BG224" s="75">
        <f t="shared" si="190"/>
        <v>0.30086805555555557</v>
      </c>
      <c r="BH224" s="75"/>
      <c r="BI224" s="75"/>
      <c r="BJ224" s="75">
        <f t="shared" si="193"/>
        <v>0.32170138888888888</v>
      </c>
      <c r="BK224" s="75"/>
      <c r="BL224" s="75"/>
      <c r="BM224" s="75">
        <f t="shared" si="196"/>
        <v>0.34253472222222225</v>
      </c>
      <c r="BN224" s="75"/>
      <c r="BO224" s="75"/>
      <c r="BP224" s="75">
        <f t="shared" si="199"/>
        <v>0.36336805555555557</v>
      </c>
      <c r="BQ224" s="75"/>
      <c r="BR224" s="75"/>
      <c r="BS224" s="75">
        <f t="shared" si="202"/>
        <v>0.38420138888888888</v>
      </c>
      <c r="BT224" s="75"/>
      <c r="BU224" s="75"/>
      <c r="BV224" s="75">
        <f t="shared" si="205"/>
        <v>0.4050347222222222</v>
      </c>
      <c r="BW224" s="75"/>
      <c r="BX224" s="75"/>
      <c r="BY224" s="75">
        <f t="shared" si="208"/>
        <v>0.42586805555555551</v>
      </c>
      <c r="BZ224" s="75"/>
      <c r="CA224" s="75"/>
      <c r="CB224" s="75">
        <f t="shared" si="211"/>
        <v>0.44670138888888888</v>
      </c>
      <c r="CC224" s="75"/>
      <c r="CD224" s="75"/>
      <c r="CE224" s="75">
        <f t="shared" si="214"/>
        <v>0.4675347222222222</v>
      </c>
      <c r="CF224" s="75"/>
      <c r="CG224" s="75"/>
      <c r="CH224" s="75">
        <f t="shared" si="217"/>
        <v>0.48836805555555551</v>
      </c>
      <c r="CI224" s="75"/>
      <c r="CJ224" s="75"/>
      <c r="CK224" s="75">
        <f t="shared" si="220"/>
        <v>0.50920138888888888</v>
      </c>
      <c r="CL224" s="75"/>
      <c r="CM224" s="75"/>
      <c r="CN224" s="75">
        <f t="shared" si="223"/>
        <v>0.53003472222222214</v>
      </c>
      <c r="CO224" s="75"/>
      <c r="CP224" s="75"/>
      <c r="CQ224" s="75">
        <f t="shared" si="226"/>
        <v>0.55086805555555551</v>
      </c>
      <c r="CR224" s="75"/>
      <c r="CS224" s="75"/>
      <c r="CT224" s="75">
        <f t="shared" si="229"/>
        <v>0.57170138888888877</v>
      </c>
      <c r="CU224" s="75"/>
      <c r="CV224" s="75"/>
      <c r="CW224" s="75">
        <f t="shared" si="232"/>
        <v>0.59253472222222214</v>
      </c>
      <c r="CX224" s="75"/>
      <c r="CY224" s="75"/>
      <c r="CZ224" s="75">
        <f t="shared" si="235"/>
        <v>0.61336805555555551</v>
      </c>
      <c r="DA224" s="75"/>
      <c r="DB224" s="75"/>
      <c r="DC224" s="75">
        <f t="shared" si="238"/>
        <v>0.63420138888888877</v>
      </c>
      <c r="DD224" s="75"/>
      <c r="DE224" s="75"/>
      <c r="DF224" s="75">
        <f t="shared" si="241"/>
        <v>0.65503472222222214</v>
      </c>
      <c r="DG224" s="75"/>
      <c r="DH224" s="75"/>
      <c r="DI224" s="75">
        <f t="shared" si="244"/>
        <v>0.67586805555555551</v>
      </c>
      <c r="DJ224" s="75"/>
      <c r="DK224" s="75"/>
      <c r="DL224" s="75">
        <f t="shared" si="246"/>
        <v>0.69670138888888877</v>
      </c>
      <c r="DM224" s="75"/>
      <c r="DN224" s="75"/>
      <c r="DO224" s="75">
        <f t="shared" si="249"/>
        <v>0.71753472222222225</v>
      </c>
      <c r="DP224" s="75"/>
      <c r="DQ224" s="75"/>
      <c r="DR224" s="75">
        <f t="shared" si="252"/>
        <v>0.73836805555555551</v>
      </c>
      <c r="DS224" s="75"/>
      <c r="DT224" s="75"/>
      <c r="DU224" s="75">
        <f t="shared" si="255"/>
        <v>0.75920138888888888</v>
      </c>
      <c r="DV224" s="75"/>
      <c r="DW224" s="75"/>
      <c r="DX224" s="75">
        <f t="shared" si="258"/>
        <v>0.78003472222222225</v>
      </c>
      <c r="DY224" s="75"/>
      <c r="DZ224" s="75"/>
      <c r="EA224" s="75">
        <f t="shared" si="261"/>
        <v>0.80086805555555551</v>
      </c>
      <c r="EB224" s="75"/>
      <c r="EC224" s="75"/>
      <c r="ED224" s="75">
        <f t="shared" si="264"/>
        <v>0.82170138888888888</v>
      </c>
      <c r="EE224" s="75"/>
      <c r="EF224" s="75"/>
      <c r="EG224" s="75">
        <f t="shared" si="267"/>
        <v>0.84253472222222225</v>
      </c>
      <c r="EH224" s="75"/>
      <c r="EI224" s="75"/>
      <c r="EJ224" s="75">
        <f t="shared" si="270"/>
        <v>0.86336805555555551</v>
      </c>
      <c r="EK224" s="75"/>
      <c r="EL224" s="75"/>
      <c r="EM224" s="75">
        <f t="shared" si="273"/>
        <v>0.88420138888888888</v>
      </c>
      <c r="EN224" s="75"/>
      <c r="EO224" s="75"/>
      <c r="EP224" s="75">
        <f t="shared" si="276"/>
        <v>0.90503472222222225</v>
      </c>
      <c r="EQ224" s="75"/>
      <c r="ER224" s="75"/>
      <c r="ES224" s="75">
        <f t="shared" si="279"/>
        <v>0.92586805555555551</v>
      </c>
      <c r="ET224" s="75"/>
      <c r="EU224" s="75"/>
      <c r="EV224" s="75">
        <f t="shared" si="282"/>
        <v>0.94670138888888888</v>
      </c>
      <c r="EW224" s="18"/>
    </row>
    <row r="225" spans="1:153" x14ac:dyDescent="0.2">
      <c r="A225" s="31" t="s">
        <v>36</v>
      </c>
      <c r="B225" s="24">
        <v>5.0347222222222225E-3</v>
      </c>
      <c r="C225" s="18">
        <f t="shared" si="0"/>
        <v>4.1319444444444436E-2</v>
      </c>
      <c r="D225" s="22"/>
      <c r="E225" s="4"/>
      <c r="F225" s="22"/>
      <c r="G225" s="4"/>
      <c r="H225" s="24">
        <v>6.9444444444444447E-4</v>
      </c>
      <c r="I225" s="90"/>
      <c r="J225" s="60"/>
      <c r="K225" s="75">
        <f t="shared" si="4"/>
        <v>0.97291666666666698</v>
      </c>
      <c r="L225" s="75"/>
      <c r="M225" s="75"/>
      <c r="N225" s="75">
        <f t="shared" si="7"/>
        <v>0.99375000000000036</v>
      </c>
      <c r="O225" s="75"/>
      <c r="P225" s="75"/>
      <c r="Q225" s="75">
        <f t="shared" si="148"/>
        <v>1.0145833333333336</v>
      </c>
      <c r="R225" s="75"/>
      <c r="S225" s="75"/>
      <c r="T225" s="75">
        <f t="shared" si="151"/>
        <v>1.0354166666666671</v>
      </c>
      <c r="U225" s="75"/>
      <c r="V225" s="75"/>
      <c r="W225" s="75">
        <f t="shared" si="154"/>
        <v>5.6249999999999994E-2</v>
      </c>
      <c r="X225" s="75"/>
      <c r="Y225" s="75"/>
      <c r="Z225" s="75">
        <f t="shared" si="157"/>
        <v>7.7083333333333323E-2</v>
      </c>
      <c r="AA225" s="75"/>
      <c r="AB225" s="75"/>
      <c r="AC225" s="75">
        <f t="shared" si="160"/>
        <v>9.7916666666666652E-2</v>
      </c>
      <c r="AD225" s="75"/>
      <c r="AE225" s="75"/>
      <c r="AF225" s="75">
        <f t="shared" si="163"/>
        <v>0.11874999999999999</v>
      </c>
      <c r="AG225" s="75"/>
      <c r="AH225" s="75"/>
      <c r="AI225" s="75">
        <f t="shared" si="166"/>
        <v>0.13958333333333334</v>
      </c>
      <c r="AJ225" s="75"/>
      <c r="AK225" s="75"/>
      <c r="AL225" s="75">
        <f t="shared" si="169"/>
        <v>0.16041666666666665</v>
      </c>
      <c r="AM225" s="75"/>
      <c r="AN225" s="75"/>
      <c r="AO225" s="75">
        <f t="shared" si="172"/>
        <v>0.18124999999999999</v>
      </c>
      <c r="AP225" s="75"/>
      <c r="AQ225" s="75"/>
      <c r="AR225" s="75">
        <f t="shared" si="175"/>
        <v>0.20208333333333334</v>
      </c>
      <c r="AS225" s="75"/>
      <c r="AT225" s="75"/>
      <c r="AU225" s="75">
        <f t="shared" si="178"/>
        <v>0.22291666666666665</v>
      </c>
      <c r="AV225" s="75"/>
      <c r="AW225" s="75"/>
      <c r="AX225" s="75">
        <f t="shared" si="181"/>
        <v>0.24374999999999999</v>
      </c>
      <c r="AY225" s="75"/>
      <c r="AZ225" s="75"/>
      <c r="BA225" s="75">
        <f t="shared" si="184"/>
        <v>0.26458333333333334</v>
      </c>
      <c r="BB225" s="75"/>
      <c r="BC225" s="75"/>
      <c r="BD225" s="75">
        <f t="shared" si="187"/>
        <v>0.28541666666666665</v>
      </c>
      <c r="BE225" s="75"/>
      <c r="BF225" s="75"/>
      <c r="BG225" s="75">
        <f t="shared" si="190"/>
        <v>0.30625000000000002</v>
      </c>
      <c r="BH225" s="75"/>
      <c r="BI225" s="75"/>
      <c r="BJ225" s="75">
        <f t="shared" si="193"/>
        <v>0.32708333333333328</v>
      </c>
      <c r="BK225" s="75"/>
      <c r="BL225" s="75"/>
      <c r="BM225" s="75">
        <f t="shared" si="196"/>
        <v>0.34791666666666665</v>
      </c>
      <c r="BN225" s="75"/>
      <c r="BO225" s="75"/>
      <c r="BP225" s="75">
        <f t="shared" si="199"/>
        <v>0.36875000000000002</v>
      </c>
      <c r="BQ225" s="75"/>
      <c r="BR225" s="75"/>
      <c r="BS225" s="75">
        <f t="shared" si="202"/>
        <v>0.38958333333333328</v>
      </c>
      <c r="BT225" s="75"/>
      <c r="BU225" s="75"/>
      <c r="BV225" s="75">
        <f t="shared" si="205"/>
        <v>0.41041666666666665</v>
      </c>
      <c r="BW225" s="75"/>
      <c r="BX225" s="75"/>
      <c r="BY225" s="75">
        <f t="shared" si="208"/>
        <v>0.43124999999999991</v>
      </c>
      <c r="BZ225" s="75"/>
      <c r="CA225" s="75"/>
      <c r="CB225" s="75">
        <f t="shared" si="211"/>
        <v>0.45208333333333328</v>
      </c>
      <c r="CC225" s="75"/>
      <c r="CD225" s="75"/>
      <c r="CE225" s="75">
        <f t="shared" si="214"/>
        <v>0.47291666666666665</v>
      </c>
      <c r="CF225" s="75"/>
      <c r="CG225" s="75"/>
      <c r="CH225" s="75">
        <f t="shared" si="217"/>
        <v>0.49374999999999991</v>
      </c>
      <c r="CI225" s="75"/>
      <c r="CJ225" s="75"/>
      <c r="CK225" s="75">
        <f t="shared" si="220"/>
        <v>0.51458333333333328</v>
      </c>
      <c r="CL225" s="75"/>
      <c r="CM225" s="75"/>
      <c r="CN225" s="75">
        <f t="shared" si="223"/>
        <v>0.53541666666666665</v>
      </c>
      <c r="CO225" s="75"/>
      <c r="CP225" s="75"/>
      <c r="CQ225" s="75">
        <f t="shared" si="226"/>
        <v>0.55625000000000002</v>
      </c>
      <c r="CR225" s="75"/>
      <c r="CS225" s="75"/>
      <c r="CT225" s="75">
        <f t="shared" si="229"/>
        <v>0.57708333333333328</v>
      </c>
      <c r="CU225" s="75"/>
      <c r="CV225" s="75"/>
      <c r="CW225" s="75">
        <f t="shared" si="232"/>
        <v>0.59791666666666665</v>
      </c>
      <c r="CX225" s="75"/>
      <c r="CY225" s="75"/>
      <c r="CZ225" s="75">
        <f t="shared" si="235"/>
        <v>0.61875000000000002</v>
      </c>
      <c r="DA225" s="75"/>
      <c r="DB225" s="75"/>
      <c r="DC225" s="75">
        <f t="shared" si="238"/>
        <v>0.63958333333333328</v>
      </c>
      <c r="DD225" s="75"/>
      <c r="DE225" s="75"/>
      <c r="DF225" s="75">
        <f t="shared" si="241"/>
        <v>0.66041666666666665</v>
      </c>
      <c r="DG225" s="75"/>
      <c r="DH225" s="75"/>
      <c r="DI225" s="75">
        <f t="shared" si="244"/>
        <v>0.68125000000000002</v>
      </c>
      <c r="DJ225" s="75"/>
      <c r="DK225" s="75"/>
      <c r="DL225" s="75">
        <f t="shared" si="246"/>
        <v>0.70208333333333328</v>
      </c>
      <c r="DM225" s="75"/>
      <c r="DN225" s="75"/>
      <c r="DO225" s="75">
        <f t="shared" si="249"/>
        <v>0.72291666666666676</v>
      </c>
      <c r="DP225" s="75"/>
      <c r="DQ225" s="75"/>
      <c r="DR225" s="75">
        <f t="shared" si="252"/>
        <v>0.74375000000000002</v>
      </c>
      <c r="DS225" s="75"/>
      <c r="DT225" s="75"/>
      <c r="DU225" s="75">
        <f t="shared" si="255"/>
        <v>0.76458333333333339</v>
      </c>
      <c r="DV225" s="75"/>
      <c r="DW225" s="75"/>
      <c r="DX225" s="75">
        <f t="shared" si="258"/>
        <v>0.78541666666666676</v>
      </c>
      <c r="DY225" s="75"/>
      <c r="DZ225" s="75"/>
      <c r="EA225" s="75">
        <f t="shared" si="261"/>
        <v>0.80625000000000002</v>
      </c>
      <c r="EB225" s="75"/>
      <c r="EC225" s="75"/>
      <c r="ED225" s="75">
        <f t="shared" si="264"/>
        <v>0.82708333333333339</v>
      </c>
      <c r="EE225" s="75"/>
      <c r="EF225" s="75"/>
      <c r="EG225" s="75">
        <f t="shared" si="267"/>
        <v>0.84791666666666676</v>
      </c>
      <c r="EH225" s="75"/>
      <c r="EI225" s="75"/>
      <c r="EJ225" s="75">
        <f t="shared" si="270"/>
        <v>0.86875000000000002</v>
      </c>
      <c r="EK225" s="75"/>
      <c r="EL225" s="75"/>
      <c r="EM225" s="75">
        <f t="shared" si="273"/>
        <v>0.88958333333333339</v>
      </c>
      <c r="EN225" s="75"/>
      <c r="EO225" s="75"/>
      <c r="EP225" s="75">
        <f t="shared" si="276"/>
        <v>0.91041666666666676</v>
      </c>
      <c r="EQ225" s="75"/>
      <c r="ER225" s="75"/>
      <c r="ES225" s="75">
        <f t="shared" si="279"/>
        <v>0.93125000000000002</v>
      </c>
      <c r="ET225" s="75"/>
      <c r="EU225" s="75"/>
      <c r="EV225" s="75">
        <f t="shared" si="282"/>
        <v>0.95208333333333339</v>
      </c>
      <c r="EW225" s="18"/>
    </row>
    <row r="226" spans="1:153" x14ac:dyDescent="0.2">
      <c r="A226" s="31" t="s">
        <v>37</v>
      </c>
      <c r="B226" s="24">
        <v>3.8194444444444443E-3</v>
      </c>
      <c r="C226" s="18">
        <f t="shared" si="0"/>
        <v>4.5833333333333323E-2</v>
      </c>
      <c r="D226" s="22"/>
      <c r="E226" s="4"/>
      <c r="F226" s="22"/>
      <c r="G226" s="4"/>
      <c r="H226" s="24">
        <v>3.4722222222222224E-4</v>
      </c>
      <c r="I226" s="90"/>
      <c r="J226" s="60"/>
      <c r="K226" s="75">
        <f t="shared" si="4"/>
        <v>0.9774305555555558</v>
      </c>
      <c r="L226" s="75"/>
      <c r="M226" s="75"/>
      <c r="N226" s="75">
        <f t="shared" si="7"/>
        <v>0.99826388888888917</v>
      </c>
      <c r="O226" s="75"/>
      <c r="P226" s="75"/>
      <c r="Q226" s="75">
        <f t="shared" si="148"/>
        <v>1.0190972222222225</v>
      </c>
      <c r="R226" s="75"/>
      <c r="S226" s="75"/>
      <c r="T226" s="75">
        <f t="shared" si="151"/>
        <v>1.039930555555556</v>
      </c>
      <c r="U226" s="75"/>
      <c r="V226" s="75"/>
      <c r="W226" s="75">
        <f t="shared" si="154"/>
        <v>6.0763888888888881E-2</v>
      </c>
      <c r="X226" s="75"/>
      <c r="Y226" s="75"/>
      <c r="Z226" s="75">
        <f t="shared" si="157"/>
        <v>8.159722222222221E-2</v>
      </c>
      <c r="AA226" s="75"/>
      <c r="AB226" s="75"/>
      <c r="AC226" s="75">
        <f t="shared" si="160"/>
        <v>0.10243055555555555</v>
      </c>
      <c r="AD226" s="75"/>
      <c r="AE226" s="75"/>
      <c r="AF226" s="75">
        <f t="shared" si="163"/>
        <v>0.12326388888888888</v>
      </c>
      <c r="AG226" s="75"/>
      <c r="AH226" s="75"/>
      <c r="AI226" s="75">
        <f t="shared" si="166"/>
        <v>0.14409722222222221</v>
      </c>
      <c r="AJ226" s="75"/>
      <c r="AK226" s="75"/>
      <c r="AL226" s="75">
        <f t="shared" si="169"/>
        <v>0.16493055555555555</v>
      </c>
      <c r="AM226" s="75"/>
      <c r="AN226" s="75"/>
      <c r="AO226" s="75">
        <f t="shared" si="172"/>
        <v>0.1857638888888889</v>
      </c>
      <c r="AP226" s="75"/>
      <c r="AQ226" s="75"/>
      <c r="AR226" s="75">
        <f t="shared" si="175"/>
        <v>0.20659722222222221</v>
      </c>
      <c r="AS226" s="75"/>
      <c r="AT226" s="75"/>
      <c r="AU226" s="75">
        <f t="shared" si="178"/>
        <v>0.22743055555555552</v>
      </c>
      <c r="AV226" s="75"/>
      <c r="AW226" s="75"/>
      <c r="AX226" s="75">
        <f t="shared" si="181"/>
        <v>0.2482638888888889</v>
      </c>
      <c r="AY226" s="75"/>
      <c r="AZ226" s="75"/>
      <c r="BA226" s="75">
        <f t="shared" si="184"/>
        <v>0.26909722222222221</v>
      </c>
      <c r="BB226" s="75"/>
      <c r="BC226" s="75"/>
      <c r="BD226" s="75">
        <f t="shared" si="187"/>
        <v>0.28993055555555552</v>
      </c>
      <c r="BE226" s="75"/>
      <c r="BF226" s="75"/>
      <c r="BG226" s="75">
        <f t="shared" si="190"/>
        <v>0.3107638888888889</v>
      </c>
      <c r="BH226" s="75"/>
      <c r="BI226" s="75"/>
      <c r="BJ226" s="75">
        <f t="shared" si="193"/>
        <v>0.33159722222222221</v>
      </c>
      <c r="BK226" s="75"/>
      <c r="BL226" s="75"/>
      <c r="BM226" s="75">
        <f t="shared" si="196"/>
        <v>0.35243055555555558</v>
      </c>
      <c r="BN226" s="75"/>
      <c r="BO226" s="75"/>
      <c r="BP226" s="75">
        <f t="shared" si="199"/>
        <v>0.3732638888888889</v>
      </c>
      <c r="BQ226" s="75"/>
      <c r="BR226" s="75"/>
      <c r="BS226" s="75">
        <f t="shared" si="202"/>
        <v>0.39409722222222221</v>
      </c>
      <c r="BT226" s="75"/>
      <c r="BU226" s="75"/>
      <c r="BV226" s="75">
        <f t="shared" si="205"/>
        <v>0.41493055555555552</v>
      </c>
      <c r="BW226" s="75"/>
      <c r="BX226" s="75"/>
      <c r="BY226" s="75">
        <f t="shared" si="208"/>
        <v>0.43576388888888884</v>
      </c>
      <c r="BZ226" s="75"/>
      <c r="CA226" s="75"/>
      <c r="CB226" s="75">
        <f t="shared" si="211"/>
        <v>0.45659722222222221</v>
      </c>
      <c r="CC226" s="75"/>
      <c r="CD226" s="75"/>
      <c r="CE226" s="75">
        <f t="shared" si="214"/>
        <v>0.47743055555555552</v>
      </c>
      <c r="CF226" s="75"/>
      <c r="CG226" s="75"/>
      <c r="CH226" s="75">
        <f t="shared" si="217"/>
        <v>0.49826388888888884</v>
      </c>
      <c r="CI226" s="75"/>
      <c r="CJ226" s="75"/>
      <c r="CK226" s="75">
        <f t="shared" si="220"/>
        <v>0.51909722222222221</v>
      </c>
      <c r="CL226" s="75"/>
      <c r="CM226" s="75"/>
      <c r="CN226" s="75">
        <f t="shared" si="223"/>
        <v>0.53993055555555547</v>
      </c>
      <c r="CO226" s="75"/>
      <c r="CP226" s="75"/>
      <c r="CQ226" s="75">
        <f t="shared" si="226"/>
        <v>0.56076388888888884</v>
      </c>
      <c r="CR226" s="75"/>
      <c r="CS226" s="75"/>
      <c r="CT226" s="75">
        <f t="shared" si="229"/>
        <v>0.5815972222222221</v>
      </c>
      <c r="CU226" s="75"/>
      <c r="CV226" s="75"/>
      <c r="CW226" s="75">
        <f t="shared" si="232"/>
        <v>0.60243055555555547</v>
      </c>
      <c r="CX226" s="75"/>
      <c r="CY226" s="75"/>
      <c r="CZ226" s="75">
        <f t="shared" si="235"/>
        <v>0.62326388888888884</v>
      </c>
      <c r="DA226" s="75"/>
      <c r="DB226" s="75"/>
      <c r="DC226" s="75">
        <f t="shared" si="238"/>
        <v>0.6440972222222221</v>
      </c>
      <c r="DD226" s="75"/>
      <c r="DE226" s="75"/>
      <c r="DF226" s="75">
        <f t="shared" si="241"/>
        <v>0.66493055555555547</v>
      </c>
      <c r="DG226" s="75"/>
      <c r="DH226" s="75"/>
      <c r="DI226" s="75">
        <f t="shared" si="244"/>
        <v>0.68576388888888884</v>
      </c>
      <c r="DJ226" s="75"/>
      <c r="DK226" s="75"/>
      <c r="DL226" s="75">
        <f t="shared" si="246"/>
        <v>0.7065972222222221</v>
      </c>
      <c r="DM226" s="75"/>
      <c r="DN226" s="75"/>
      <c r="DO226" s="75">
        <f t="shared" si="249"/>
        <v>0.72743055555555558</v>
      </c>
      <c r="DP226" s="75"/>
      <c r="DQ226" s="75"/>
      <c r="DR226" s="75">
        <f t="shared" si="252"/>
        <v>0.74826388888888884</v>
      </c>
      <c r="DS226" s="75"/>
      <c r="DT226" s="75"/>
      <c r="DU226" s="75">
        <f t="shared" si="255"/>
        <v>0.76909722222222221</v>
      </c>
      <c r="DV226" s="75"/>
      <c r="DW226" s="75"/>
      <c r="DX226" s="75">
        <f t="shared" si="258"/>
        <v>0.78993055555555558</v>
      </c>
      <c r="DY226" s="75"/>
      <c r="DZ226" s="75"/>
      <c r="EA226" s="75">
        <f t="shared" si="261"/>
        <v>0.81076388888888884</v>
      </c>
      <c r="EB226" s="75"/>
      <c r="EC226" s="75"/>
      <c r="ED226" s="75">
        <f t="shared" si="264"/>
        <v>0.83159722222222221</v>
      </c>
      <c r="EE226" s="75"/>
      <c r="EF226" s="75"/>
      <c r="EG226" s="75">
        <f t="shared" si="267"/>
        <v>0.85243055555555558</v>
      </c>
      <c r="EH226" s="75"/>
      <c r="EI226" s="75"/>
      <c r="EJ226" s="75">
        <f t="shared" si="270"/>
        <v>0.87326388888888884</v>
      </c>
      <c r="EK226" s="75"/>
      <c r="EL226" s="75"/>
      <c r="EM226" s="75">
        <f t="shared" si="273"/>
        <v>0.89409722222222221</v>
      </c>
      <c r="EN226" s="75"/>
      <c r="EO226" s="75"/>
      <c r="EP226" s="75">
        <f t="shared" si="276"/>
        <v>0.91493055555555558</v>
      </c>
      <c r="EQ226" s="75"/>
      <c r="ER226" s="75"/>
      <c r="ES226" s="75">
        <f t="shared" si="279"/>
        <v>0.93576388888888884</v>
      </c>
      <c r="ET226" s="75"/>
      <c r="EU226" s="75"/>
      <c r="EV226" s="75">
        <f t="shared" si="282"/>
        <v>0.95659722222222221</v>
      </c>
      <c r="EW226" s="18"/>
    </row>
    <row r="227" spans="1:153" x14ac:dyDescent="0.2">
      <c r="A227" s="31" t="s">
        <v>38</v>
      </c>
      <c r="B227" s="24">
        <v>1.0416666666666667E-3</v>
      </c>
      <c r="C227" s="18">
        <f t="shared" si="0"/>
        <v>4.7222222222222214E-2</v>
      </c>
      <c r="D227" s="22"/>
      <c r="E227" s="4"/>
      <c r="F227" s="22"/>
      <c r="G227" s="4"/>
      <c r="H227" s="24">
        <v>3.4722222222222224E-4</v>
      </c>
      <c r="I227" s="90"/>
      <c r="J227" s="60"/>
      <c r="K227" s="75">
        <f t="shared" si="4"/>
        <v>0.97881944444444469</v>
      </c>
      <c r="L227" s="75"/>
      <c r="M227" s="75"/>
      <c r="N227" s="75">
        <f t="shared" si="7"/>
        <v>0.99965277777777806</v>
      </c>
      <c r="O227" s="75"/>
      <c r="P227" s="75"/>
      <c r="Q227" s="75">
        <f t="shared" si="148"/>
        <v>1.0204861111111114</v>
      </c>
      <c r="R227" s="75"/>
      <c r="S227" s="75"/>
      <c r="T227" s="75">
        <f t="shared" si="151"/>
        <v>1.0413194444444449</v>
      </c>
      <c r="U227" s="75"/>
      <c r="V227" s="75"/>
      <c r="W227" s="75">
        <f t="shared" si="154"/>
        <v>6.2152777777777772E-2</v>
      </c>
      <c r="X227" s="75"/>
      <c r="Y227" s="75"/>
      <c r="Z227" s="75">
        <f t="shared" si="157"/>
        <v>8.2986111111111094E-2</v>
      </c>
      <c r="AA227" s="75"/>
      <c r="AB227" s="75"/>
      <c r="AC227" s="75">
        <f t="shared" si="160"/>
        <v>0.10381944444444444</v>
      </c>
      <c r="AD227" s="75"/>
      <c r="AE227" s="75"/>
      <c r="AF227" s="75">
        <f t="shared" si="163"/>
        <v>0.12465277777777778</v>
      </c>
      <c r="AG227" s="75"/>
      <c r="AH227" s="75"/>
      <c r="AI227" s="75">
        <f t="shared" si="166"/>
        <v>0.14548611111111109</v>
      </c>
      <c r="AJ227" s="75"/>
      <c r="AK227" s="75"/>
      <c r="AL227" s="75">
        <f t="shared" si="169"/>
        <v>0.16631944444444444</v>
      </c>
      <c r="AM227" s="75"/>
      <c r="AN227" s="75"/>
      <c r="AO227" s="75">
        <f t="shared" si="172"/>
        <v>0.18715277777777778</v>
      </c>
      <c r="AP227" s="75"/>
      <c r="AQ227" s="75"/>
      <c r="AR227" s="75">
        <f t="shared" si="175"/>
        <v>0.20798611111111112</v>
      </c>
      <c r="AS227" s="75"/>
      <c r="AT227" s="75"/>
      <c r="AU227" s="75">
        <f t="shared" si="178"/>
        <v>0.22881944444444444</v>
      </c>
      <c r="AV227" s="75"/>
      <c r="AW227" s="75"/>
      <c r="AX227" s="75">
        <f t="shared" si="181"/>
        <v>0.24965277777777778</v>
      </c>
      <c r="AY227" s="75"/>
      <c r="AZ227" s="75"/>
      <c r="BA227" s="75">
        <f t="shared" si="184"/>
        <v>0.27048611111111109</v>
      </c>
      <c r="BB227" s="75"/>
      <c r="BC227" s="75"/>
      <c r="BD227" s="75">
        <f t="shared" si="187"/>
        <v>0.29131944444444441</v>
      </c>
      <c r="BE227" s="75"/>
      <c r="BF227" s="75"/>
      <c r="BG227" s="75">
        <f t="shared" si="190"/>
        <v>0.31215277777777778</v>
      </c>
      <c r="BH227" s="75"/>
      <c r="BI227" s="75"/>
      <c r="BJ227" s="75">
        <f t="shared" si="193"/>
        <v>0.33298611111111109</v>
      </c>
      <c r="BK227" s="75"/>
      <c r="BL227" s="75"/>
      <c r="BM227" s="75">
        <f t="shared" si="196"/>
        <v>0.35381944444444446</v>
      </c>
      <c r="BN227" s="75"/>
      <c r="BO227" s="75"/>
      <c r="BP227" s="75">
        <f t="shared" si="199"/>
        <v>0.37465277777777778</v>
      </c>
      <c r="BQ227" s="75"/>
      <c r="BR227" s="75"/>
      <c r="BS227" s="75">
        <f t="shared" si="202"/>
        <v>0.39548611111111109</v>
      </c>
      <c r="BT227" s="75"/>
      <c r="BU227" s="75"/>
      <c r="BV227" s="75">
        <f t="shared" si="205"/>
        <v>0.41631944444444441</v>
      </c>
      <c r="BW227" s="75"/>
      <c r="BX227" s="75"/>
      <c r="BY227" s="75">
        <f t="shared" si="208"/>
        <v>0.43715277777777772</v>
      </c>
      <c r="BZ227" s="75"/>
      <c r="CA227" s="75"/>
      <c r="CB227" s="75">
        <f t="shared" si="211"/>
        <v>0.45798611111111109</v>
      </c>
      <c r="CC227" s="75"/>
      <c r="CD227" s="75"/>
      <c r="CE227" s="75">
        <f t="shared" si="214"/>
        <v>0.47881944444444441</v>
      </c>
      <c r="CF227" s="75"/>
      <c r="CG227" s="75"/>
      <c r="CH227" s="75">
        <f t="shared" si="217"/>
        <v>0.49965277777777772</v>
      </c>
      <c r="CI227" s="75"/>
      <c r="CJ227" s="75"/>
      <c r="CK227" s="75">
        <f t="shared" si="220"/>
        <v>0.52048611111111109</v>
      </c>
      <c r="CL227" s="75"/>
      <c r="CM227" s="75"/>
      <c r="CN227" s="75">
        <f t="shared" si="223"/>
        <v>0.54131944444444435</v>
      </c>
      <c r="CO227" s="75"/>
      <c r="CP227" s="75"/>
      <c r="CQ227" s="75">
        <f t="shared" si="226"/>
        <v>0.56215277777777772</v>
      </c>
      <c r="CR227" s="75"/>
      <c r="CS227" s="75"/>
      <c r="CT227" s="75">
        <f t="shared" si="229"/>
        <v>0.58298611111111098</v>
      </c>
      <c r="CU227" s="75"/>
      <c r="CV227" s="75"/>
      <c r="CW227" s="75">
        <f t="shared" si="232"/>
        <v>0.60381944444444435</v>
      </c>
      <c r="CX227" s="75"/>
      <c r="CY227" s="75"/>
      <c r="CZ227" s="75">
        <f t="shared" si="235"/>
        <v>0.62465277777777772</v>
      </c>
      <c r="DA227" s="75"/>
      <c r="DB227" s="75"/>
      <c r="DC227" s="75">
        <f t="shared" si="238"/>
        <v>0.64548611111111098</v>
      </c>
      <c r="DD227" s="75"/>
      <c r="DE227" s="75"/>
      <c r="DF227" s="75">
        <f t="shared" si="241"/>
        <v>0.66631944444444435</v>
      </c>
      <c r="DG227" s="75"/>
      <c r="DH227" s="75"/>
      <c r="DI227" s="75">
        <f t="shared" si="244"/>
        <v>0.68715277777777772</v>
      </c>
      <c r="DJ227" s="75"/>
      <c r="DK227" s="75"/>
      <c r="DL227" s="75">
        <f t="shared" si="246"/>
        <v>0.70798611111111098</v>
      </c>
      <c r="DM227" s="75"/>
      <c r="DN227" s="75"/>
      <c r="DO227" s="75">
        <f t="shared" si="249"/>
        <v>0.72881944444444446</v>
      </c>
      <c r="DP227" s="75"/>
      <c r="DQ227" s="75"/>
      <c r="DR227" s="75">
        <f t="shared" si="252"/>
        <v>0.74965277777777772</v>
      </c>
      <c r="DS227" s="75"/>
      <c r="DT227" s="75"/>
      <c r="DU227" s="75">
        <f t="shared" si="255"/>
        <v>0.77048611111111109</v>
      </c>
      <c r="DV227" s="75"/>
      <c r="DW227" s="75"/>
      <c r="DX227" s="75">
        <f t="shared" si="258"/>
        <v>0.79131944444444446</v>
      </c>
      <c r="DY227" s="75"/>
      <c r="DZ227" s="75"/>
      <c r="EA227" s="75">
        <f t="shared" si="261"/>
        <v>0.81215277777777772</v>
      </c>
      <c r="EB227" s="75"/>
      <c r="EC227" s="75"/>
      <c r="ED227" s="75">
        <f t="shared" si="264"/>
        <v>0.83298611111111109</v>
      </c>
      <c r="EE227" s="75"/>
      <c r="EF227" s="75"/>
      <c r="EG227" s="75">
        <f t="shared" si="267"/>
        <v>0.85381944444444446</v>
      </c>
      <c r="EH227" s="75"/>
      <c r="EI227" s="75"/>
      <c r="EJ227" s="75">
        <f t="shared" si="270"/>
        <v>0.87465277777777772</v>
      </c>
      <c r="EK227" s="75"/>
      <c r="EL227" s="75"/>
      <c r="EM227" s="75">
        <f t="shared" si="273"/>
        <v>0.89548611111111109</v>
      </c>
      <c r="EN227" s="75"/>
      <c r="EO227" s="75"/>
      <c r="EP227" s="75">
        <f t="shared" si="276"/>
        <v>0.91631944444444446</v>
      </c>
      <c r="EQ227" s="75"/>
      <c r="ER227" s="75"/>
      <c r="ES227" s="75">
        <f t="shared" si="279"/>
        <v>0.93715277777777772</v>
      </c>
      <c r="ET227" s="75"/>
      <c r="EU227" s="75"/>
      <c r="EV227" s="75">
        <f t="shared" si="282"/>
        <v>0.95798611111111109</v>
      </c>
      <c r="EW227" s="18"/>
    </row>
    <row r="228" spans="1:153" x14ac:dyDescent="0.2">
      <c r="A228" s="31" t="s">
        <v>39</v>
      </c>
      <c r="B228" s="24">
        <v>1.2152777777777778E-3</v>
      </c>
      <c r="C228" s="18">
        <f t="shared" si="0"/>
        <v>4.8784722222222215E-2</v>
      </c>
      <c r="D228" s="22"/>
      <c r="E228" s="4"/>
      <c r="F228" s="22"/>
      <c r="G228" s="4"/>
      <c r="H228" s="24">
        <v>3.4722222222222224E-4</v>
      </c>
      <c r="I228" s="90"/>
      <c r="J228" s="60"/>
      <c r="K228" s="75">
        <f t="shared" si="4"/>
        <v>0.98038194444444471</v>
      </c>
      <c r="L228" s="75"/>
      <c r="M228" s="75"/>
      <c r="N228" s="75">
        <f t="shared" si="7"/>
        <v>1.0012152777777781</v>
      </c>
      <c r="O228" s="75"/>
      <c r="P228" s="75"/>
      <c r="Q228" s="75">
        <f t="shared" si="148"/>
        <v>1.0220486111111116</v>
      </c>
      <c r="R228" s="75"/>
      <c r="S228" s="75"/>
      <c r="T228" s="75">
        <f t="shared" si="151"/>
        <v>1.0428819444444448</v>
      </c>
      <c r="U228" s="75"/>
      <c r="V228" s="75"/>
      <c r="W228" s="75">
        <f t="shared" si="154"/>
        <v>6.3715277777777773E-2</v>
      </c>
      <c r="X228" s="75"/>
      <c r="Y228" s="75"/>
      <c r="Z228" s="75">
        <f t="shared" si="157"/>
        <v>8.4548611111111102E-2</v>
      </c>
      <c r="AA228" s="75"/>
      <c r="AB228" s="75"/>
      <c r="AC228" s="75">
        <f t="shared" si="160"/>
        <v>0.10538194444444443</v>
      </c>
      <c r="AD228" s="75"/>
      <c r="AE228" s="75"/>
      <c r="AF228" s="75">
        <f t="shared" si="163"/>
        <v>0.12621527777777777</v>
      </c>
      <c r="AG228" s="75"/>
      <c r="AH228" s="75"/>
      <c r="AI228" s="75">
        <f t="shared" si="166"/>
        <v>0.14704861111111112</v>
      </c>
      <c r="AJ228" s="75"/>
      <c r="AK228" s="75"/>
      <c r="AL228" s="75">
        <f t="shared" si="169"/>
        <v>0.16788194444444443</v>
      </c>
      <c r="AM228" s="75"/>
      <c r="AN228" s="75"/>
      <c r="AO228" s="75">
        <f t="shared" si="172"/>
        <v>0.18871527777777777</v>
      </c>
      <c r="AP228" s="75"/>
      <c r="AQ228" s="75"/>
      <c r="AR228" s="75">
        <f t="shared" si="175"/>
        <v>0.20954861111111112</v>
      </c>
      <c r="AS228" s="75"/>
      <c r="AT228" s="75"/>
      <c r="AU228" s="75">
        <f t="shared" si="178"/>
        <v>0.23038194444444443</v>
      </c>
      <c r="AV228" s="75"/>
      <c r="AW228" s="75"/>
      <c r="AX228" s="75">
        <f t="shared" si="181"/>
        <v>0.25121527777777775</v>
      </c>
      <c r="AY228" s="75"/>
      <c r="AZ228" s="75"/>
      <c r="BA228" s="75">
        <f t="shared" si="184"/>
        <v>0.27204861111111112</v>
      </c>
      <c r="BB228" s="75"/>
      <c r="BC228" s="75"/>
      <c r="BD228" s="75">
        <f t="shared" si="187"/>
        <v>0.29288194444444443</v>
      </c>
      <c r="BE228" s="75"/>
      <c r="BF228" s="75"/>
      <c r="BG228" s="75">
        <f t="shared" si="190"/>
        <v>0.31371527777777775</v>
      </c>
      <c r="BH228" s="75"/>
      <c r="BI228" s="75"/>
      <c r="BJ228" s="75">
        <f t="shared" si="193"/>
        <v>0.33454861111111112</v>
      </c>
      <c r="BK228" s="75"/>
      <c r="BL228" s="75"/>
      <c r="BM228" s="75">
        <f t="shared" si="196"/>
        <v>0.35538194444444449</v>
      </c>
      <c r="BN228" s="75"/>
      <c r="BO228" s="75"/>
      <c r="BP228" s="75">
        <f t="shared" si="199"/>
        <v>0.37621527777777775</v>
      </c>
      <c r="BQ228" s="75"/>
      <c r="BR228" s="75"/>
      <c r="BS228" s="75">
        <f t="shared" si="202"/>
        <v>0.39704861111111112</v>
      </c>
      <c r="BT228" s="75"/>
      <c r="BU228" s="75"/>
      <c r="BV228" s="75">
        <f t="shared" si="205"/>
        <v>0.41788194444444438</v>
      </c>
      <c r="BW228" s="75"/>
      <c r="BX228" s="75"/>
      <c r="BY228" s="75">
        <f t="shared" si="208"/>
        <v>0.43871527777777775</v>
      </c>
      <c r="BZ228" s="75"/>
      <c r="CA228" s="75"/>
      <c r="CB228" s="75">
        <f t="shared" si="211"/>
        <v>0.45954861111111112</v>
      </c>
      <c r="CC228" s="75"/>
      <c r="CD228" s="75"/>
      <c r="CE228" s="75">
        <f t="shared" si="214"/>
        <v>0.48038194444444438</v>
      </c>
      <c r="CF228" s="75"/>
      <c r="CG228" s="75"/>
      <c r="CH228" s="75">
        <f t="shared" si="217"/>
        <v>0.50121527777777775</v>
      </c>
      <c r="CI228" s="75"/>
      <c r="CJ228" s="75"/>
      <c r="CK228" s="75">
        <f t="shared" si="220"/>
        <v>0.52204861111111112</v>
      </c>
      <c r="CL228" s="75"/>
      <c r="CM228" s="75"/>
      <c r="CN228" s="75">
        <f t="shared" si="223"/>
        <v>0.54288194444444438</v>
      </c>
      <c r="CO228" s="75"/>
      <c r="CP228" s="75"/>
      <c r="CQ228" s="75">
        <f t="shared" si="226"/>
        <v>0.56371527777777775</v>
      </c>
      <c r="CR228" s="75"/>
      <c r="CS228" s="75"/>
      <c r="CT228" s="75">
        <f t="shared" si="229"/>
        <v>0.58454861111111101</v>
      </c>
      <c r="CU228" s="75"/>
      <c r="CV228" s="75"/>
      <c r="CW228" s="75">
        <f t="shared" si="232"/>
        <v>0.60538194444444438</v>
      </c>
      <c r="CX228" s="75"/>
      <c r="CY228" s="75"/>
      <c r="CZ228" s="75">
        <f t="shared" si="235"/>
        <v>0.62621527777777775</v>
      </c>
      <c r="DA228" s="75"/>
      <c r="DB228" s="75"/>
      <c r="DC228" s="75">
        <f t="shared" si="238"/>
        <v>0.64704861111111101</v>
      </c>
      <c r="DD228" s="75"/>
      <c r="DE228" s="75"/>
      <c r="DF228" s="75">
        <f t="shared" si="241"/>
        <v>0.66788194444444438</v>
      </c>
      <c r="DG228" s="75"/>
      <c r="DH228" s="75"/>
      <c r="DI228" s="75">
        <f t="shared" si="244"/>
        <v>0.68871527777777775</v>
      </c>
      <c r="DJ228" s="75"/>
      <c r="DK228" s="75"/>
      <c r="DL228" s="75">
        <f t="shared" si="246"/>
        <v>0.70954861111111101</v>
      </c>
      <c r="DM228" s="75"/>
      <c r="DN228" s="75"/>
      <c r="DO228" s="75">
        <f t="shared" si="249"/>
        <v>0.73038194444444449</v>
      </c>
      <c r="DP228" s="75"/>
      <c r="DQ228" s="75"/>
      <c r="DR228" s="75">
        <f t="shared" si="252"/>
        <v>0.75121527777777775</v>
      </c>
      <c r="DS228" s="75"/>
      <c r="DT228" s="75"/>
      <c r="DU228" s="75">
        <f t="shared" si="255"/>
        <v>0.77204861111111112</v>
      </c>
      <c r="DV228" s="75"/>
      <c r="DW228" s="75"/>
      <c r="DX228" s="75">
        <f t="shared" si="258"/>
        <v>0.79288194444444449</v>
      </c>
      <c r="DY228" s="75"/>
      <c r="DZ228" s="75"/>
      <c r="EA228" s="75">
        <f t="shared" si="261"/>
        <v>0.81371527777777775</v>
      </c>
      <c r="EB228" s="75"/>
      <c r="EC228" s="75"/>
      <c r="ED228" s="75">
        <f t="shared" si="264"/>
        <v>0.83454861111111112</v>
      </c>
      <c r="EE228" s="75"/>
      <c r="EF228" s="75"/>
      <c r="EG228" s="75">
        <f t="shared" si="267"/>
        <v>0.85538194444444449</v>
      </c>
      <c r="EH228" s="75"/>
      <c r="EI228" s="75"/>
      <c r="EJ228" s="75">
        <f t="shared" si="270"/>
        <v>0.87621527777777775</v>
      </c>
      <c r="EK228" s="75"/>
      <c r="EL228" s="75"/>
      <c r="EM228" s="75">
        <f t="shared" si="273"/>
        <v>0.89704861111111112</v>
      </c>
      <c r="EN228" s="75"/>
      <c r="EO228" s="75"/>
      <c r="EP228" s="75">
        <f t="shared" si="276"/>
        <v>0.91788194444444449</v>
      </c>
      <c r="EQ228" s="75"/>
      <c r="ER228" s="75"/>
      <c r="ES228" s="75">
        <f t="shared" si="279"/>
        <v>0.93871527777777775</v>
      </c>
      <c r="ET228" s="75"/>
      <c r="EU228" s="75"/>
      <c r="EV228" s="75">
        <f t="shared" si="282"/>
        <v>0.95954861111111112</v>
      </c>
      <c r="EW228" s="18"/>
    </row>
    <row r="229" spans="1:153" x14ac:dyDescent="0.2">
      <c r="A229" s="31" t="s">
        <v>40</v>
      </c>
      <c r="B229" s="24">
        <v>1.5624999999999999E-3</v>
      </c>
      <c r="C229" s="18">
        <f t="shared" si="0"/>
        <v>5.0694444444444438E-2</v>
      </c>
      <c r="D229" s="22"/>
      <c r="E229" s="4"/>
      <c r="F229" s="22"/>
      <c r="G229" s="4"/>
      <c r="H229" s="24">
        <v>3.4722222222222224E-4</v>
      </c>
      <c r="I229" s="90"/>
      <c r="J229" s="60"/>
      <c r="K229" s="75">
        <f t="shared" si="4"/>
        <v>0.98229166666666701</v>
      </c>
      <c r="L229" s="75"/>
      <c r="M229" s="75"/>
      <c r="N229" s="75">
        <f t="shared" si="7"/>
        <v>1.0031250000000003</v>
      </c>
      <c r="O229" s="75"/>
      <c r="P229" s="75"/>
      <c r="Q229" s="75">
        <f t="shared" si="148"/>
        <v>1.0239583333333337</v>
      </c>
      <c r="R229" s="75"/>
      <c r="S229" s="75"/>
      <c r="T229" s="75">
        <f t="shared" si="151"/>
        <v>1.044791666666667</v>
      </c>
      <c r="U229" s="75"/>
      <c r="V229" s="75"/>
      <c r="W229" s="75">
        <f t="shared" si="154"/>
        <v>6.5624999999999989E-2</v>
      </c>
      <c r="X229" s="75"/>
      <c r="Y229" s="75"/>
      <c r="Z229" s="75">
        <f t="shared" si="157"/>
        <v>8.6458333333333331E-2</v>
      </c>
      <c r="AA229" s="75"/>
      <c r="AB229" s="75"/>
      <c r="AC229" s="75">
        <f t="shared" si="160"/>
        <v>0.10729166666666666</v>
      </c>
      <c r="AD229" s="75"/>
      <c r="AE229" s="75"/>
      <c r="AF229" s="75">
        <f t="shared" si="163"/>
        <v>0.12812499999999999</v>
      </c>
      <c r="AG229" s="75"/>
      <c r="AH229" s="75"/>
      <c r="AI229" s="75">
        <f t="shared" si="166"/>
        <v>0.14895833333333333</v>
      </c>
      <c r="AJ229" s="75"/>
      <c r="AK229" s="75"/>
      <c r="AL229" s="75">
        <f t="shared" si="169"/>
        <v>0.16979166666666667</v>
      </c>
      <c r="AM229" s="75"/>
      <c r="AN229" s="75"/>
      <c r="AO229" s="75">
        <f t="shared" si="172"/>
        <v>0.19062499999999999</v>
      </c>
      <c r="AP229" s="75"/>
      <c r="AQ229" s="75"/>
      <c r="AR229" s="75">
        <f t="shared" si="175"/>
        <v>0.21145833333333333</v>
      </c>
      <c r="AS229" s="75"/>
      <c r="AT229" s="75"/>
      <c r="AU229" s="75">
        <f t="shared" si="178"/>
        <v>0.23229166666666665</v>
      </c>
      <c r="AV229" s="75"/>
      <c r="AW229" s="75"/>
      <c r="AX229" s="75">
        <f t="shared" si="181"/>
        <v>0.25312499999999999</v>
      </c>
      <c r="AY229" s="75"/>
      <c r="AZ229" s="75"/>
      <c r="BA229" s="75">
        <f t="shared" si="184"/>
        <v>0.27395833333333336</v>
      </c>
      <c r="BB229" s="75"/>
      <c r="BC229" s="75"/>
      <c r="BD229" s="75">
        <f t="shared" si="187"/>
        <v>0.29479166666666667</v>
      </c>
      <c r="BE229" s="75"/>
      <c r="BF229" s="75"/>
      <c r="BG229" s="75">
        <f t="shared" si="190"/>
        <v>0.31562499999999999</v>
      </c>
      <c r="BH229" s="75"/>
      <c r="BI229" s="75"/>
      <c r="BJ229" s="75">
        <f t="shared" si="193"/>
        <v>0.3364583333333333</v>
      </c>
      <c r="BK229" s="75"/>
      <c r="BL229" s="75"/>
      <c r="BM229" s="75">
        <f t="shared" si="196"/>
        <v>0.35729166666666667</v>
      </c>
      <c r="BN229" s="75"/>
      <c r="BO229" s="75"/>
      <c r="BP229" s="75">
        <f t="shared" si="199"/>
        <v>0.37812499999999999</v>
      </c>
      <c r="BQ229" s="75"/>
      <c r="BR229" s="75"/>
      <c r="BS229" s="75">
        <f t="shared" si="202"/>
        <v>0.3989583333333333</v>
      </c>
      <c r="BT229" s="75"/>
      <c r="BU229" s="75"/>
      <c r="BV229" s="75">
        <f t="shared" si="205"/>
        <v>0.41979166666666662</v>
      </c>
      <c r="BW229" s="75"/>
      <c r="BX229" s="75"/>
      <c r="BY229" s="75">
        <f t="shared" si="208"/>
        <v>0.44062499999999993</v>
      </c>
      <c r="BZ229" s="75"/>
      <c r="CA229" s="75"/>
      <c r="CB229" s="75">
        <f t="shared" si="211"/>
        <v>0.4614583333333333</v>
      </c>
      <c r="CC229" s="75"/>
      <c r="CD229" s="75"/>
      <c r="CE229" s="75">
        <f t="shared" si="214"/>
        <v>0.48229166666666662</v>
      </c>
      <c r="CF229" s="75"/>
      <c r="CG229" s="75"/>
      <c r="CH229" s="75">
        <f t="shared" si="217"/>
        <v>0.50312499999999993</v>
      </c>
      <c r="CI229" s="75"/>
      <c r="CJ229" s="75"/>
      <c r="CK229" s="75">
        <f t="shared" si="220"/>
        <v>0.5239583333333333</v>
      </c>
      <c r="CL229" s="75"/>
      <c r="CM229" s="75"/>
      <c r="CN229" s="75">
        <f t="shared" si="223"/>
        <v>0.54479166666666667</v>
      </c>
      <c r="CO229" s="75"/>
      <c r="CP229" s="75"/>
      <c r="CQ229" s="75">
        <f t="shared" si="226"/>
        <v>0.56562500000000004</v>
      </c>
      <c r="CR229" s="75"/>
      <c r="CS229" s="75"/>
      <c r="CT229" s="75">
        <f t="shared" si="229"/>
        <v>0.5864583333333333</v>
      </c>
      <c r="CU229" s="75"/>
      <c r="CV229" s="75"/>
      <c r="CW229" s="75">
        <f t="shared" si="232"/>
        <v>0.60729166666666667</v>
      </c>
      <c r="CX229" s="75"/>
      <c r="CY229" s="75"/>
      <c r="CZ229" s="75">
        <f t="shared" si="235"/>
        <v>0.62812500000000004</v>
      </c>
      <c r="DA229" s="75"/>
      <c r="DB229" s="75"/>
      <c r="DC229" s="75">
        <f t="shared" si="238"/>
        <v>0.6489583333333333</v>
      </c>
      <c r="DD229" s="75"/>
      <c r="DE229" s="75"/>
      <c r="DF229" s="75">
        <f t="shared" si="241"/>
        <v>0.66979166666666667</v>
      </c>
      <c r="DG229" s="75"/>
      <c r="DH229" s="75"/>
      <c r="DI229" s="75">
        <f t="shared" si="244"/>
        <v>0.69062500000000004</v>
      </c>
      <c r="DJ229" s="75"/>
      <c r="DK229" s="75"/>
      <c r="DL229" s="75">
        <f t="shared" si="246"/>
        <v>0.7114583333333333</v>
      </c>
      <c r="DM229" s="75"/>
      <c r="DN229" s="75"/>
      <c r="DO229" s="75">
        <f t="shared" si="249"/>
        <v>0.73229166666666679</v>
      </c>
      <c r="DP229" s="75"/>
      <c r="DQ229" s="75"/>
      <c r="DR229" s="75">
        <f t="shared" si="252"/>
        <v>0.75312500000000004</v>
      </c>
      <c r="DS229" s="75"/>
      <c r="DT229" s="75"/>
      <c r="DU229" s="75">
        <f t="shared" si="255"/>
        <v>0.77395833333333341</v>
      </c>
      <c r="DV229" s="75"/>
      <c r="DW229" s="75"/>
      <c r="DX229" s="75">
        <f t="shared" si="258"/>
        <v>0.79479166666666679</v>
      </c>
      <c r="DY229" s="75"/>
      <c r="DZ229" s="75"/>
      <c r="EA229" s="75">
        <f t="shared" si="261"/>
        <v>0.81562500000000004</v>
      </c>
      <c r="EB229" s="75"/>
      <c r="EC229" s="75"/>
      <c r="ED229" s="75">
        <f t="shared" si="264"/>
        <v>0.83645833333333341</v>
      </c>
      <c r="EE229" s="75"/>
      <c r="EF229" s="75"/>
      <c r="EG229" s="75">
        <f t="shared" si="267"/>
        <v>0.85729166666666679</v>
      </c>
      <c r="EH229" s="75"/>
      <c r="EI229" s="75"/>
      <c r="EJ229" s="75">
        <f t="shared" si="270"/>
        <v>0.87812500000000004</v>
      </c>
      <c r="EK229" s="75"/>
      <c r="EL229" s="75"/>
      <c r="EM229" s="75">
        <f t="shared" si="273"/>
        <v>0.89895833333333341</v>
      </c>
      <c r="EN229" s="75"/>
      <c r="EO229" s="75"/>
      <c r="EP229" s="75">
        <f t="shared" si="276"/>
        <v>0.91979166666666679</v>
      </c>
      <c r="EQ229" s="75"/>
      <c r="ER229" s="75"/>
      <c r="ES229" s="75">
        <f t="shared" si="279"/>
        <v>0.94062500000000004</v>
      </c>
      <c r="ET229" s="75"/>
      <c r="EU229" s="75"/>
      <c r="EV229" s="75">
        <f t="shared" si="282"/>
        <v>0.96145833333333341</v>
      </c>
      <c r="EW229" s="18"/>
    </row>
    <row r="230" spans="1:153" x14ac:dyDescent="0.2">
      <c r="A230" s="31" t="s">
        <v>41</v>
      </c>
      <c r="B230" s="24">
        <v>4.1666666666666666E-3</v>
      </c>
      <c r="C230" s="18">
        <f t="shared" si="0"/>
        <v>5.5208333333333325E-2</v>
      </c>
      <c r="D230" s="22"/>
      <c r="E230" s="4"/>
      <c r="F230" s="22"/>
      <c r="G230" s="4"/>
      <c r="H230" s="24">
        <v>3.4722222222222224E-4</v>
      </c>
      <c r="I230" s="90"/>
      <c r="J230" s="60"/>
      <c r="K230" s="75">
        <f t="shared" si="4"/>
        <v>0.98680555555555582</v>
      </c>
      <c r="L230" s="75"/>
      <c r="M230" s="75"/>
      <c r="N230" s="75">
        <f t="shared" si="7"/>
        <v>1.0076388888888892</v>
      </c>
      <c r="O230" s="75"/>
      <c r="P230" s="75"/>
      <c r="Q230" s="75">
        <f t="shared" si="148"/>
        <v>1.0284722222222227</v>
      </c>
      <c r="R230" s="75"/>
      <c r="S230" s="75"/>
      <c r="T230" s="75">
        <f t="shared" si="151"/>
        <v>1.0493055555555559</v>
      </c>
      <c r="U230" s="75"/>
      <c r="V230" s="75"/>
      <c r="W230" s="75">
        <f t="shared" si="154"/>
        <v>7.0138888888888876E-2</v>
      </c>
      <c r="X230" s="75"/>
      <c r="Y230" s="75"/>
      <c r="Z230" s="75">
        <f t="shared" si="157"/>
        <v>9.0972222222222204E-2</v>
      </c>
      <c r="AA230" s="75"/>
      <c r="AB230" s="75"/>
      <c r="AC230" s="75">
        <f t="shared" si="160"/>
        <v>0.11180555555555555</v>
      </c>
      <c r="AD230" s="75"/>
      <c r="AE230" s="75"/>
      <c r="AF230" s="75">
        <f t="shared" si="163"/>
        <v>0.13263888888888889</v>
      </c>
      <c r="AG230" s="75"/>
      <c r="AH230" s="75"/>
      <c r="AI230" s="75">
        <f t="shared" si="166"/>
        <v>0.1534722222222222</v>
      </c>
      <c r="AJ230" s="75"/>
      <c r="AK230" s="75"/>
      <c r="AL230" s="75">
        <f t="shared" si="169"/>
        <v>0.17430555555555555</v>
      </c>
      <c r="AM230" s="75"/>
      <c r="AN230" s="75"/>
      <c r="AO230" s="75">
        <f t="shared" si="172"/>
        <v>0.19513888888888889</v>
      </c>
      <c r="AP230" s="75"/>
      <c r="AQ230" s="75"/>
      <c r="AR230" s="75">
        <f t="shared" si="175"/>
        <v>0.21597222222222223</v>
      </c>
      <c r="AS230" s="75"/>
      <c r="AT230" s="75"/>
      <c r="AU230" s="75">
        <f t="shared" si="178"/>
        <v>0.23680555555555555</v>
      </c>
      <c r="AV230" s="75"/>
      <c r="AW230" s="75"/>
      <c r="AX230" s="75">
        <f t="shared" si="181"/>
        <v>0.25763888888888886</v>
      </c>
      <c r="AY230" s="75"/>
      <c r="AZ230" s="75"/>
      <c r="BA230" s="75">
        <f t="shared" si="184"/>
        <v>0.27847222222222223</v>
      </c>
      <c r="BB230" s="75"/>
      <c r="BC230" s="75"/>
      <c r="BD230" s="75">
        <f t="shared" si="187"/>
        <v>0.29930555555555555</v>
      </c>
      <c r="BE230" s="75"/>
      <c r="BF230" s="75"/>
      <c r="BG230" s="75">
        <f t="shared" si="190"/>
        <v>0.32013888888888886</v>
      </c>
      <c r="BH230" s="75"/>
      <c r="BI230" s="75"/>
      <c r="BJ230" s="75">
        <f t="shared" si="193"/>
        <v>0.34097222222222218</v>
      </c>
      <c r="BK230" s="75"/>
      <c r="BL230" s="75"/>
      <c r="BM230" s="75">
        <f t="shared" si="196"/>
        <v>0.36180555555555555</v>
      </c>
      <c r="BN230" s="75"/>
      <c r="BO230" s="75"/>
      <c r="BP230" s="75">
        <f t="shared" si="199"/>
        <v>0.38263888888888886</v>
      </c>
      <c r="BQ230" s="75"/>
      <c r="BR230" s="75"/>
      <c r="BS230" s="75">
        <f t="shared" si="202"/>
        <v>0.40347222222222218</v>
      </c>
      <c r="BT230" s="75"/>
      <c r="BU230" s="75"/>
      <c r="BV230" s="75">
        <f t="shared" si="205"/>
        <v>0.42430555555555549</v>
      </c>
      <c r="BW230" s="75"/>
      <c r="BX230" s="75"/>
      <c r="BY230" s="75">
        <f t="shared" si="208"/>
        <v>0.44513888888888881</v>
      </c>
      <c r="BZ230" s="75"/>
      <c r="CA230" s="75"/>
      <c r="CB230" s="75">
        <f t="shared" si="211"/>
        <v>0.46597222222222218</v>
      </c>
      <c r="CC230" s="75"/>
      <c r="CD230" s="75"/>
      <c r="CE230" s="75">
        <f t="shared" si="214"/>
        <v>0.48680555555555549</v>
      </c>
      <c r="CF230" s="75"/>
      <c r="CG230" s="75"/>
      <c r="CH230" s="75">
        <f t="shared" si="217"/>
        <v>0.50763888888888886</v>
      </c>
      <c r="CI230" s="75"/>
      <c r="CJ230" s="75"/>
      <c r="CK230" s="75">
        <f t="shared" si="220"/>
        <v>0.52847222222222223</v>
      </c>
      <c r="CL230" s="75"/>
      <c r="CM230" s="75"/>
      <c r="CN230" s="75">
        <f t="shared" si="223"/>
        <v>0.54930555555555549</v>
      </c>
      <c r="CO230" s="75"/>
      <c r="CP230" s="75"/>
      <c r="CQ230" s="75">
        <f t="shared" si="226"/>
        <v>0.57013888888888886</v>
      </c>
      <c r="CR230" s="75"/>
      <c r="CS230" s="75"/>
      <c r="CT230" s="75">
        <f t="shared" si="229"/>
        <v>0.59097222222222212</v>
      </c>
      <c r="CU230" s="75"/>
      <c r="CV230" s="75"/>
      <c r="CW230" s="75">
        <f t="shared" si="232"/>
        <v>0.61180555555555549</v>
      </c>
      <c r="CX230" s="75"/>
      <c r="CY230" s="75"/>
      <c r="CZ230" s="75">
        <f t="shared" si="235"/>
        <v>0.63263888888888886</v>
      </c>
      <c r="DA230" s="75"/>
      <c r="DB230" s="75"/>
      <c r="DC230" s="75">
        <f t="shared" si="238"/>
        <v>0.65347222222222212</v>
      </c>
      <c r="DD230" s="75"/>
      <c r="DE230" s="75"/>
      <c r="DF230" s="75">
        <f t="shared" si="241"/>
        <v>0.67430555555555549</v>
      </c>
      <c r="DG230" s="75"/>
      <c r="DH230" s="75"/>
      <c r="DI230" s="75">
        <f t="shared" si="244"/>
        <v>0.69513888888888886</v>
      </c>
      <c r="DJ230" s="75"/>
      <c r="DK230" s="75"/>
      <c r="DL230" s="75">
        <f t="shared" si="246"/>
        <v>0.71597222222222212</v>
      </c>
      <c r="DM230" s="75"/>
      <c r="DN230" s="75"/>
      <c r="DO230" s="75">
        <f t="shared" si="249"/>
        <v>0.7368055555555556</v>
      </c>
      <c r="DP230" s="75"/>
      <c r="DQ230" s="75"/>
      <c r="DR230" s="75">
        <f t="shared" si="252"/>
        <v>0.75763888888888886</v>
      </c>
      <c r="DS230" s="75"/>
      <c r="DT230" s="75"/>
      <c r="DU230" s="75">
        <f t="shared" si="255"/>
        <v>0.77847222222222223</v>
      </c>
      <c r="DV230" s="75"/>
      <c r="DW230" s="75"/>
      <c r="DX230" s="75">
        <f t="shared" si="258"/>
        <v>0.7993055555555556</v>
      </c>
      <c r="DY230" s="75"/>
      <c r="DZ230" s="75"/>
      <c r="EA230" s="75">
        <f t="shared" si="261"/>
        <v>0.82013888888888886</v>
      </c>
      <c r="EB230" s="75"/>
      <c r="EC230" s="75"/>
      <c r="ED230" s="75">
        <f t="shared" si="264"/>
        <v>0.84097222222222223</v>
      </c>
      <c r="EE230" s="75"/>
      <c r="EF230" s="75"/>
      <c r="EG230" s="75">
        <f t="shared" si="267"/>
        <v>0.8618055555555556</v>
      </c>
      <c r="EH230" s="75"/>
      <c r="EI230" s="75"/>
      <c r="EJ230" s="75">
        <f t="shared" si="270"/>
        <v>0.88263888888888886</v>
      </c>
      <c r="EK230" s="75"/>
      <c r="EL230" s="75"/>
      <c r="EM230" s="75">
        <f t="shared" si="273"/>
        <v>0.90347222222222223</v>
      </c>
      <c r="EN230" s="75"/>
      <c r="EO230" s="75"/>
      <c r="EP230" s="75">
        <f t="shared" si="276"/>
        <v>0.9243055555555556</v>
      </c>
      <c r="EQ230" s="75"/>
      <c r="ER230" s="75"/>
      <c r="ES230" s="75">
        <f t="shared" si="279"/>
        <v>0.94513888888888886</v>
      </c>
      <c r="ET230" s="75"/>
      <c r="EU230" s="75"/>
      <c r="EV230" s="75">
        <f t="shared" si="282"/>
        <v>0.96597222222222223</v>
      </c>
      <c r="EW230" s="18"/>
    </row>
    <row r="231" spans="1:153" x14ac:dyDescent="0.2">
      <c r="A231" s="31" t="s">
        <v>42</v>
      </c>
      <c r="B231" s="24">
        <v>8.6805555555555551E-4</v>
      </c>
      <c r="C231" s="18">
        <f t="shared" si="0"/>
        <v>5.6423611111111098E-2</v>
      </c>
      <c r="D231" s="22"/>
      <c r="E231" s="4"/>
      <c r="F231" s="22"/>
      <c r="G231" s="4"/>
      <c r="H231" s="24">
        <v>3.4722222222222224E-4</v>
      </c>
      <c r="I231" s="90"/>
      <c r="J231" s="60"/>
      <c r="K231" s="75">
        <f t="shared" si="4"/>
        <v>0.98802083333333357</v>
      </c>
      <c r="L231" s="75"/>
      <c r="M231" s="75"/>
      <c r="N231" s="75">
        <f t="shared" si="7"/>
        <v>1.0088541666666671</v>
      </c>
      <c r="O231" s="75"/>
      <c r="P231" s="75"/>
      <c r="Q231" s="75">
        <f t="shared" si="148"/>
        <v>1.0296875000000003</v>
      </c>
      <c r="R231" s="75"/>
      <c r="S231" s="75"/>
      <c r="T231" s="75">
        <f t="shared" si="151"/>
        <v>1.0505208333333338</v>
      </c>
      <c r="U231" s="75"/>
      <c r="V231" s="75"/>
      <c r="W231" s="75">
        <f t="shared" si="154"/>
        <v>7.1354166666666649E-2</v>
      </c>
      <c r="X231" s="75"/>
      <c r="Y231" s="75"/>
      <c r="Z231" s="75">
        <f t="shared" si="157"/>
        <v>9.2187499999999978E-2</v>
      </c>
      <c r="AA231" s="75"/>
      <c r="AB231" s="75"/>
      <c r="AC231" s="75">
        <f t="shared" si="160"/>
        <v>0.11302083333333332</v>
      </c>
      <c r="AD231" s="75"/>
      <c r="AE231" s="75"/>
      <c r="AF231" s="75">
        <f t="shared" si="163"/>
        <v>0.13385416666666666</v>
      </c>
      <c r="AG231" s="75"/>
      <c r="AH231" s="75"/>
      <c r="AI231" s="75">
        <f t="shared" si="166"/>
        <v>0.15468749999999998</v>
      </c>
      <c r="AJ231" s="75"/>
      <c r="AK231" s="75"/>
      <c r="AL231" s="75">
        <f t="shared" si="169"/>
        <v>0.17552083333333332</v>
      </c>
      <c r="AM231" s="75"/>
      <c r="AN231" s="75"/>
      <c r="AO231" s="75">
        <f t="shared" si="172"/>
        <v>0.19635416666666666</v>
      </c>
      <c r="AP231" s="75"/>
      <c r="AQ231" s="75"/>
      <c r="AR231" s="75">
        <f t="shared" si="175"/>
        <v>0.21718750000000001</v>
      </c>
      <c r="AS231" s="75"/>
      <c r="AT231" s="75"/>
      <c r="AU231" s="75">
        <f t="shared" si="178"/>
        <v>0.23802083333333332</v>
      </c>
      <c r="AV231" s="75"/>
      <c r="AW231" s="75"/>
      <c r="AX231" s="75">
        <f t="shared" si="181"/>
        <v>0.25885416666666666</v>
      </c>
      <c r="AY231" s="75"/>
      <c r="AZ231" s="75"/>
      <c r="BA231" s="75">
        <f t="shared" si="184"/>
        <v>0.27968749999999998</v>
      </c>
      <c r="BB231" s="75"/>
      <c r="BC231" s="75"/>
      <c r="BD231" s="75">
        <f t="shared" si="187"/>
        <v>0.30052083333333329</v>
      </c>
      <c r="BE231" s="75"/>
      <c r="BF231" s="75"/>
      <c r="BG231" s="75">
        <f t="shared" si="190"/>
        <v>0.32135416666666666</v>
      </c>
      <c r="BH231" s="75"/>
      <c r="BI231" s="75"/>
      <c r="BJ231" s="75">
        <f t="shared" si="193"/>
        <v>0.34218749999999998</v>
      </c>
      <c r="BK231" s="75"/>
      <c r="BL231" s="75"/>
      <c r="BM231" s="75">
        <f t="shared" si="196"/>
        <v>0.36302083333333335</v>
      </c>
      <c r="BN231" s="75"/>
      <c r="BO231" s="75"/>
      <c r="BP231" s="75">
        <f t="shared" si="199"/>
        <v>0.38385416666666666</v>
      </c>
      <c r="BQ231" s="75"/>
      <c r="BR231" s="75"/>
      <c r="BS231" s="75">
        <f t="shared" si="202"/>
        <v>0.40468749999999998</v>
      </c>
      <c r="BT231" s="75"/>
      <c r="BU231" s="75"/>
      <c r="BV231" s="75">
        <f t="shared" si="205"/>
        <v>0.42552083333333329</v>
      </c>
      <c r="BW231" s="75"/>
      <c r="BX231" s="75"/>
      <c r="BY231" s="75">
        <f t="shared" si="208"/>
        <v>0.44635416666666661</v>
      </c>
      <c r="BZ231" s="75"/>
      <c r="CA231" s="75"/>
      <c r="CB231" s="75">
        <f t="shared" si="211"/>
        <v>0.46718749999999998</v>
      </c>
      <c r="CC231" s="75"/>
      <c r="CD231" s="75"/>
      <c r="CE231" s="75">
        <f t="shared" si="214"/>
        <v>0.48802083333333329</v>
      </c>
      <c r="CF231" s="75"/>
      <c r="CG231" s="75"/>
      <c r="CH231" s="75">
        <f t="shared" si="217"/>
        <v>0.50885416666666661</v>
      </c>
      <c r="CI231" s="75"/>
      <c r="CJ231" s="75"/>
      <c r="CK231" s="75">
        <f t="shared" si="220"/>
        <v>0.52968749999999998</v>
      </c>
      <c r="CL231" s="75"/>
      <c r="CM231" s="75"/>
      <c r="CN231" s="75">
        <f t="shared" si="223"/>
        <v>0.55052083333333324</v>
      </c>
      <c r="CO231" s="75"/>
      <c r="CP231" s="75"/>
      <c r="CQ231" s="75">
        <f t="shared" si="226"/>
        <v>0.57135416666666661</v>
      </c>
      <c r="CR231" s="75"/>
      <c r="CS231" s="75"/>
      <c r="CT231" s="75">
        <f t="shared" si="229"/>
        <v>0.59218749999999987</v>
      </c>
      <c r="CU231" s="75"/>
      <c r="CV231" s="75"/>
      <c r="CW231" s="75">
        <f t="shared" si="232"/>
        <v>0.61302083333333324</v>
      </c>
      <c r="CX231" s="75"/>
      <c r="CY231" s="75"/>
      <c r="CZ231" s="75">
        <f t="shared" si="235"/>
        <v>0.63385416666666661</v>
      </c>
      <c r="DA231" s="75"/>
      <c r="DB231" s="75"/>
      <c r="DC231" s="75">
        <f t="shared" si="238"/>
        <v>0.65468749999999987</v>
      </c>
      <c r="DD231" s="75"/>
      <c r="DE231" s="75"/>
      <c r="DF231" s="75">
        <f t="shared" si="241"/>
        <v>0.67552083333333324</v>
      </c>
      <c r="DG231" s="75"/>
      <c r="DH231" s="75"/>
      <c r="DI231" s="75">
        <f t="shared" si="244"/>
        <v>0.69635416666666661</v>
      </c>
      <c r="DJ231" s="75"/>
      <c r="DK231" s="75"/>
      <c r="DL231" s="75">
        <f t="shared" si="246"/>
        <v>0.71718749999999987</v>
      </c>
      <c r="DM231" s="75"/>
      <c r="DN231" s="75"/>
      <c r="DO231" s="75">
        <f t="shared" si="249"/>
        <v>0.73802083333333335</v>
      </c>
      <c r="DP231" s="75"/>
      <c r="DQ231" s="75"/>
      <c r="DR231" s="75">
        <f t="shared" si="252"/>
        <v>0.75885416666666661</v>
      </c>
      <c r="DS231" s="75"/>
      <c r="DT231" s="75"/>
      <c r="DU231" s="75">
        <f t="shared" si="255"/>
        <v>0.77968749999999998</v>
      </c>
      <c r="DV231" s="75"/>
      <c r="DW231" s="75"/>
      <c r="DX231" s="75">
        <f t="shared" si="258"/>
        <v>0.80052083333333335</v>
      </c>
      <c r="DY231" s="75"/>
      <c r="DZ231" s="75"/>
      <c r="EA231" s="75">
        <f t="shared" si="261"/>
        <v>0.82135416666666661</v>
      </c>
      <c r="EB231" s="75"/>
      <c r="EC231" s="75"/>
      <c r="ED231" s="75">
        <f t="shared" si="264"/>
        <v>0.84218749999999998</v>
      </c>
      <c r="EE231" s="75"/>
      <c r="EF231" s="75"/>
      <c r="EG231" s="75">
        <f t="shared" si="267"/>
        <v>0.86302083333333335</v>
      </c>
      <c r="EH231" s="75"/>
      <c r="EI231" s="75"/>
      <c r="EJ231" s="75">
        <f t="shared" si="270"/>
        <v>0.88385416666666661</v>
      </c>
      <c r="EK231" s="75"/>
      <c r="EL231" s="75"/>
      <c r="EM231" s="75">
        <f t="shared" si="273"/>
        <v>0.90468749999999998</v>
      </c>
      <c r="EN231" s="75"/>
      <c r="EO231" s="75"/>
      <c r="EP231" s="75">
        <f t="shared" si="276"/>
        <v>0.92552083333333335</v>
      </c>
      <c r="EQ231" s="75"/>
      <c r="ER231" s="75"/>
      <c r="ES231" s="75">
        <f t="shared" si="279"/>
        <v>0.94635416666666661</v>
      </c>
      <c r="ET231" s="75"/>
      <c r="EU231" s="75"/>
      <c r="EV231" s="75">
        <f t="shared" si="282"/>
        <v>0.96718749999999998</v>
      </c>
      <c r="EW231" s="18"/>
    </row>
    <row r="232" spans="1:153" x14ac:dyDescent="0.2">
      <c r="A232" s="31" t="s">
        <v>43</v>
      </c>
      <c r="B232" s="24">
        <v>3.8194444444444443E-3</v>
      </c>
      <c r="C232" s="18">
        <f t="shared" si="0"/>
        <v>6.0590277777777764E-2</v>
      </c>
      <c r="D232" s="22"/>
      <c r="E232" s="4"/>
      <c r="F232" s="22"/>
      <c r="G232" s="4"/>
      <c r="H232" s="24">
        <v>3.4722222222222224E-4</v>
      </c>
      <c r="I232" s="90"/>
      <c r="J232" s="60"/>
      <c r="K232" s="75">
        <f t="shared" si="4"/>
        <v>0.99218750000000033</v>
      </c>
      <c r="L232" s="75"/>
      <c r="M232" s="75"/>
      <c r="N232" s="75">
        <f t="shared" si="7"/>
        <v>1.0130208333333337</v>
      </c>
      <c r="O232" s="75"/>
      <c r="P232" s="75"/>
      <c r="Q232" s="75">
        <f t="shared" si="148"/>
        <v>1.033854166666667</v>
      </c>
      <c r="R232" s="75"/>
      <c r="S232" s="75"/>
      <c r="T232" s="75">
        <f t="shared" si="151"/>
        <v>1.0546875000000004</v>
      </c>
      <c r="U232" s="75"/>
      <c r="V232" s="75"/>
      <c r="W232" s="75">
        <f t="shared" si="154"/>
        <v>7.5520833333333315E-2</v>
      </c>
      <c r="X232" s="75"/>
      <c r="Y232" s="75"/>
      <c r="Z232" s="75">
        <f t="shared" si="157"/>
        <v>9.6354166666666657E-2</v>
      </c>
      <c r="AA232" s="75"/>
      <c r="AB232" s="75"/>
      <c r="AC232" s="75">
        <f t="shared" si="160"/>
        <v>0.11718749999999999</v>
      </c>
      <c r="AD232" s="75"/>
      <c r="AE232" s="75"/>
      <c r="AF232" s="75">
        <f t="shared" si="163"/>
        <v>0.13802083333333331</v>
      </c>
      <c r="AG232" s="75"/>
      <c r="AH232" s="75"/>
      <c r="AI232" s="75">
        <f t="shared" si="166"/>
        <v>0.15885416666666666</v>
      </c>
      <c r="AJ232" s="75"/>
      <c r="AK232" s="75"/>
      <c r="AL232" s="75">
        <f t="shared" si="169"/>
        <v>0.1796875</v>
      </c>
      <c r="AM232" s="75"/>
      <c r="AN232" s="75"/>
      <c r="AO232" s="75">
        <f t="shared" si="172"/>
        <v>0.20052083333333331</v>
      </c>
      <c r="AP232" s="75"/>
      <c r="AQ232" s="75"/>
      <c r="AR232" s="75">
        <f t="shared" si="175"/>
        <v>0.22135416666666666</v>
      </c>
      <c r="AS232" s="75"/>
      <c r="AT232" s="75"/>
      <c r="AU232" s="75">
        <f t="shared" si="178"/>
        <v>0.24218749999999997</v>
      </c>
      <c r="AV232" s="75"/>
      <c r="AW232" s="75"/>
      <c r="AX232" s="75">
        <f t="shared" si="181"/>
        <v>0.26302083333333331</v>
      </c>
      <c r="AY232" s="75"/>
      <c r="AZ232" s="75"/>
      <c r="BA232" s="75">
        <f t="shared" si="184"/>
        <v>0.28385416666666669</v>
      </c>
      <c r="BB232" s="75"/>
      <c r="BC232" s="75"/>
      <c r="BD232" s="75">
        <f t="shared" si="187"/>
        <v>0.3046875</v>
      </c>
      <c r="BE232" s="75"/>
      <c r="BF232" s="75"/>
      <c r="BG232" s="75">
        <f t="shared" si="190"/>
        <v>0.32552083333333331</v>
      </c>
      <c r="BH232" s="75"/>
      <c r="BI232" s="75"/>
      <c r="BJ232" s="75">
        <f t="shared" si="193"/>
        <v>0.34635416666666663</v>
      </c>
      <c r="BK232" s="75"/>
      <c r="BL232" s="75"/>
      <c r="BM232" s="75">
        <f t="shared" si="196"/>
        <v>0.3671875</v>
      </c>
      <c r="BN232" s="75"/>
      <c r="BO232" s="75"/>
      <c r="BP232" s="75">
        <f t="shared" si="199"/>
        <v>0.38802083333333331</v>
      </c>
      <c r="BQ232" s="75"/>
      <c r="BR232" s="75"/>
      <c r="BS232" s="75">
        <f t="shared" si="202"/>
        <v>0.40885416666666663</v>
      </c>
      <c r="BT232" s="75"/>
      <c r="BU232" s="75"/>
      <c r="BV232" s="75">
        <f t="shared" si="205"/>
        <v>0.42968749999999994</v>
      </c>
      <c r="BW232" s="75"/>
      <c r="BX232" s="75"/>
      <c r="BY232" s="75">
        <f t="shared" si="208"/>
        <v>0.45052083333333326</v>
      </c>
      <c r="BZ232" s="75"/>
      <c r="CA232" s="75"/>
      <c r="CB232" s="75">
        <f t="shared" si="211"/>
        <v>0.47135416666666663</v>
      </c>
      <c r="CC232" s="75"/>
      <c r="CD232" s="75"/>
      <c r="CE232" s="75">
        <f t="shared" si="214"/>
        <v>0.49218749999999994</v>
      </c>
      <c r="CF232" s="75"/>
      <c r="CG232" s="75"/>
      <c r="CH232" s="75">
        <f t="shared" si="217"/>
        <v>0.51302083333333326</v>
      </c>
      <c r="CI232" s="75"/>
      <c r="CJ232" s="75"/>
      <c r="CK232" s="75">
        <f t="shared" si="220"/>
        <v>0.53385416666666663</v>
      </c>
      <c r="CL232" s="75"/>
      <c r="CM232" s="75"/>
      <c r="CN232" s="75">
        <f t="shared" si="223"/>
        <v>0.5546875</v>
      </c>
      <c r="CO232" s="75"/>
      <c r="CP232" s="75"/>
      <c r="CQ232" s="75">
        <f t="shared" si="226"/>
        <v>0.57552083333333337</v>
      </c>
      <c r="CR232" s="75"/>
      <c r="CS232" s="75"/>
      <c r="CT232" s="75">
        <f t="shared" si="229"/>
        <v>0.59635416666666663</v>
      </c>
      <c r="CU232" s="75"/>
      <c r="CV232" s="75"/>
      <c r="CW232" s="75">
        <f t="shared" si="232"/>
        <v>0.6171875</v>
      </c>
      <c r="CX232" s="75"/>
      <c r="CY232" s="75"/>
      <c r="CZ232" s="75">
        <f t="shared" si="235"/>
        <v>0.63802083333333337</v>
      </c>
      <c r="DA232" s="75"/>
      <c r="DB232" s="75"/>
      <c r="DC232" s="75">
        <f t="shared" si="238"/>
        <v>0.65885416666666663</v>
      </c>
      <c r="DD232" s="75"/>
      <c r="DE232" s="75"/>
      <c r="DF232" s="75">
        <f t="shared" si="241"/>
        <v>0.6796875</v>
      </c>
      <c r="DG232" s="75"/>
      <c r="DH232" s="75"/>
      <c r="DI232" s="75">
        <f t="shared" si="244"/>
        <v>0.70052083333333337</v>
      </c>
      <c r="DJ232" s="75"/>
      <c r="DK232" s="75"/>
      <c r="DL232" s="75">
        <f t="shared" si="246"/>
        <v>0.72135416666666663</v>
      </c>
      <c r="DM232" s="75"/>
      <c r="DN232" s="75"/>
      <c r="DO232" s="75">
        <f t="shared" si="249"/>
        <v>0.74218750000000011</v>
      </c>
      <c r="DP232" s="75"/>
      <c r="DQ232" s="75"/>
      <c r="DR232" s="75">
        <f t="shared" si="252"/>
        <v>0.76302083333333337</v>
      </c>
      <c r="DS232" s="75"/>
      <c r="DT232" s="75"/>
      <c r="DU232" s="75">
        <f t="shared" si="255"/>
        <v>0.78385416666666674</v>
      </c>
      <c r="DV232" s="75"/>
      <c r="DW232" s="75"/>
      <c r="DX232" s="75">
        <f t="shared" si="258"/>
        <v>0.80468750000000011</v>
      </c>
      <c r="DY232" s="75"/>
      <c r="DZ232" s="75"/>
      <c r="EA232" s="75">
        <f t="shared" si="261"/>
        <v>0.82552083333333337</v>
      </c>
      <c r="EB232" s="75"/>
      <c r="EC232" s="75"/>
      <c r="ED232" s="75">
        <f t="shared" si="264"/>
        <v>0.84635416666666674</v>
      </c>
      <c r="EE232" s="75"/>
      <c r="EF232" s="75"/>
      <c r="EG232" s="75">
        <f t="shared" si="267"/>
        <v>0.86718750000000011</v>
      </c>
      <c r="EH232" s="75"/>
      <c r="EI232" s="75"/>
      <c r="EJ232" s="75">
        <f t="shared" si="270"/>
        <v>0.88802083333333337</v>
      </c>
      <c r="EK232" s="75"/>
      <c r="EL232" s="75"/>
      <c r="EM232" s="75">
        <f t="shared" si="273"/>
        <v>0.90885416666666674</v>
      </c>
      <c r="EN232" s="75"/>
      <c r="EO232" s="75"/>
      <c r="EP232" s="75">
        <f t="shared" si="276"/>
        <v>0.92968750000000011</v>
      </c>
      <c r="EQ232" s="75"/>
      <c r="ER232" s="75"/>
      <c r="ES232" s="75">
        <f t="shared" si="279"/>
        <v>0.95052083333333337</v>
      </c>
      <c r="ET232" s="75"/>
      <c r="EU232" s="75"/>
      <c r="EV232" s="75">
        <f t="shared" si="282"/>
        <v>0.97135416666666674</v>
      </c>
      <c r="EW232" s="18"/>
    </row>
    <row r="233" spans="1:153" x14ac:dyDescent="0.2">
      <c r="A233" s="31" t="s">
        <v>44</v>
      </c>
      <c r="B233" s="24">
        <v>3.2986111111111111E-3</v>
      </c>
      <c r="C233" s="18">
        <f t="shared" si="0"/>
        <v>6.4236111111111091E-2</v>
      </c>
      <c r="D233" s="22"/>
      <c r="E233" s="4"/>
      <c r="F233" s="22"/>
      <c r="G233" s="4"/>
      <c r="H233" s="24">
        <v>3.4722222222222224E-4</v>
      </c>
      <c r="I233" s="90"/>
      <c r="J233" s="60"/>
      <c r="K233" s="75">
        <f t="shared" si="4"/>
        <v>0.99583333333333357</v>
      </c>
      <c r="L233" s="75"/>
      <c r="M233" s="75"/>
      <c r="N233" s="75">
        <f t="shared" si="7"/>
        <v>1.0166666666666671</v>
      </c>
      <c r="O233" s="75"/>
      <c r="P233" s="75"/>
      <c r="Q233" s="75">
        <f t="shared" si="148"/>
        <v>1.0375000000000003</v>
      </c>
      <c r="R233" s="75"/>
      <c r="S233" s="75"/>
      <c r="T233" s="75">
        <f t="shared" si="151"/>
        <v>1.0583333333333338</v>
      </c>
      <c r="U233" s="75"/>
      <c r="V233" s="75"/>
      <c r="W233" s="75">
        <f t="shared" si="154"/>
        <v>7.9166666666666649E-2</v>
      </c>
      <c r="X233" s="75"/>
      <c r="Y233" s="75"/>
      <c r="Z233" s="75">
        <f t="shared" si="157"/>
        <v>9.9999999999999978E-2</v>
      </c>
      <c r="AA233" s="75"/>
      <c r="AB233" s="75"/>
      <c r="AC233" s="75">
        <f t="shared" si="160"/>
        <v>0.12083333333333332</v>
      </c>
      <c r="AD233" s="75"/>
      <c r="AE233" s="75"/>
      <c r="AF233" s="75">
        <f t="shared" si="163"/>
        <v>0.14166666666666666</v>
      </c>
      <c r="AG233" s="75"/>
      <c r="AH233" s="75"/>
      <c r="AI233" s="75">
        <f t="shared" si="166"/>
        <v>0.16249999999999998</v>
      </c>
      <c r="AJ233" s="75"/>
      <c r="AK233" s="75"/>
      <c r="AL233" s="75">
        <f t="shared" si="169"/>
        <v>0.18333333333333332</v>
      </c>
      <c r="AM233" s="75"/>
      <c r="AN233" s="75"/>
      <c r="AO233" s="75">
        <f t="shared" si="172"/>
        <v>0.20416666666666666</v>
      </c>
      <c r="AP233" s="75"/>
      <c r="AQ233" s="75"/>
      <c r="AR233" s="75">
        <f t="shared" si="175"/>
        <v>0.22499999999999998</v>
      </c>
      <c r="AS233" s="75"/>
      <c r="AT233" s="75"/>
      <c r="AU233" s="75">
        <f t="shared" si="178"/>
        <v>0.24583333333333329</v>
      </c>
      <c r="AV233" s="75"/>
      <c r="AW233" s="75"/>
      <c r="AX233" s="75">
        <f t="shared" si="181"/>
        <v>0.26666666666666666</v>
      </c>
      <c r="AY233" s="75"/>
      <c r="AZ233" s="75"/>
      <c r="BA233" s="75">
        <f t="shared" si="184"/>
        <v>0.28749999999999998</v>
      </c>
      <c r="BB233" s="75"/>
      <c r="BC233" s="75"/>
      <c r="BD233" s="75">
        <f t="shared" si="187"/>
        <v>0.30833333333333329</v>
      </c>
      <c r="BE233" s="75"/>
      <c r="BF233" s="75"/>
      <c r="BG233" s="75">
        <f t="shared" si="190"/>
        <v>0.32916666666666666</v>
      </c>
      <c r="BH233" s="75"/>
      <c r="BI233" s="75"/>
      <c r="BJ233" s="75">
        <f t="shared" si="193"/>
        <v>0.35</v>
      </c>
      <c r="BK233" s="75"/>
      <c r="BL233" s="75"/>
      <c r="BM233" s="75">
        <f t="shared" si="196"/>
        <v>0.37083333333333335</v>
      </c>
      <c r="BN233" s="75"/>
      <c r="BO233" s="75"/>
      <c r="BP233" s="75">
        <f t="shared" si="199"/>
        <v>0.39166666666666666</v>
      </c>
      <c r="BQ233" s="75"/>
      <c r="BR233" s="75"/>
      <c r="BS233" s="75">
        <f t="shared" si="202"/>
        <v>0.41249999999999998</v>
      </c>
      <c r="BT233" s="75"/>
      <c r="BU233" s="75"/>
      <c r="BV233" s="75">
        <f t="shared" si="205"/>
        <v>0.43333333333333329</v>
      </c>
      <c r="BW233" s="75"/>
      <c r="BX233" s="75"/>
      <c r="BY233" s="75">
        <f t="shared" si="208"/>
        <v>0.45416666666666661</v>
      </c>
      <c r="BZ233" s="75"/>
      <c r="CA233" s="75"/>
      <c r="CB233" s="75">
        <f t="shared" si="211"/>
        <v>0.47499999999999998</v>
      </c>
      <c r="CC233" s="75"/>
      <c r="CD233" s="75"/>
      <c r="CE233" s="75">
        <f t="shared" si="214"/>
        <v>0.49583333333333329</v>
      </c>
      <c r="CF233" s="75"/>
      <c r="CG233" s="75"/>
      <c r="CH233" s="75">
        <f t="shared" si="217"/>
        <v>0.51666666666666661</v>
      </c>
      <c r="CI233" s="75"/>
      <c r="CJ233" s="75"/>
      <c r="CK233" s="75">
        <f t="shared" si="220"/>
        <v>0.53749999999999998</v>
      </c>
      <c r="CL233" s="75"/>
      <c r="CM233" s="75"/>
      <c r="CN233" s="75">
        <f t="shared" si="223"/>
        <v>0.55833333333333324</v>
      </c>
      <c r="CO233" s="75"/>
      <c r="CP233" s="75"/>
      <c r="CQ233" s="75">
        <f t="shared" si="226"/>
        <v>0.57916666666666661</v>
      </c>
      <c r="CR233" s="75"/>
      <c r="CS233" s="75"/>
      <c r="CT233" s="75">
        <f t="shared" si="229"/>
        <v>0.59999999999999987</v>
      </c>
      <c r="CU233" s="75"/>
      <c r="CV233" s="75"/>
      <c r="CW233" s="75">
        <f t="shared" si="232"/>
        <v>0.62083333333333324</v>
      </c>
      <c r="CX233" s="75"/>
      <c r="CY233" s="75"/>
      <c r="CZ233" s="75">
        <f t="shared" si="235"/>
        <v>0.64166666666666661</v>
      </c>
      <c r="DA233" s="75"/>
      <c r="DB233" s="75"/>
      <c r="DC233" s="75">
        <f t="shared" si="238"/>
        <v>0.66249999999999987</v>
      </c>
      <c r="DD233" s="75"/>
      <c r="DE233" s="75"/>
      <c r="DF233" s="75">
        <f t="shared" si="241"/>
        <v>0.68333333333333324</v>
      </c>
      <c r="DG233" s="75"/>
      <c r="DH233" s="75"/>
      <c r="DI233" s="75">
        <f t="shared" si="244"/>
        <v>0.70416666666666661</v>
      </c>
      <c r="DJ233" s="75"/>
      <c r="DK233" s="75"/>
      <c r="DL233" s="75">
        <f t="shared" si="246"/>
        <v>0.72499999999999987</v>
      </c>
      <c r="DM233" s="75"/>
      <c r="DN233" s="75"/>
      <c r="DO233" s="75">
        <f t="shared" si="249"/>
        <v>0.74583333333333335</v>
      </c>
      <c r="DP233" s="75"/>
      <c r="DQ233" s="75"/>
      <c r="DR233" s="75">
        <f t="shared" si="252"/>
        <v>0.76666666666666661</v>
      </c>
      <c r="DS233" s="75"/>
      <c r="DT233" s="75"/>
      <c r="DU233" s="75">
        <f t="shared" si="255"/>
        <v>0.78749999999999998</v>
      </c>
      <c r="DV233" s="75"/>
      <c r="DW233" s="75"/>
      <c r="DX233" s="75">
        <f t="shared" si="258"/>
        <v>0.80833333333333335</v>
      </c>
      <c r="DY233" s="75"/>
      <c r="DZ233" s="75"/>
      <c r="EA233" s="75">
        <f t="shared" si="261"/>
        <v>0.82916666666666661</v>
      </c>
      <c r="EB233" s="75"/>
      <c r="EC233" s="75"/>
      <c r="ED233" s="75">
        <f t="shared" si="264"/>
        <v>0.85</v>
      </c>
      <c r="EE233" s="75"/>
      <c r="EF233" s="75"/>
      <c r="EG233" s="75">
        <f t="shared" si="267"/>
        <v>0.87083333333333335</v>
      </c>
      <c r="EH233" s="75"/>
      <c r="EI233" s="75"/>
      <c r="EJ233" s="75">
        <f t="shared" si="270"/>
        <v>0.89166666666666661</v>
      </c>
      <c r="EK233" s="75"/>
      <c r="EL233" s="75"/>
      <c r="EM233" s="75">
        <f t="shared" si="273"/>
        <v>0.91249999999999998</v>
      </c>
      <c r="EN233" s="75"/>
      <c r="EO233" s="75"/>
      <c r="EP233" s="75">
        <f t="shared" si="276"/>
        <v>0.93333333333333335</v>
      </c>
      <c r="EQ233" s="75"/>
      <c r="ER233" s="75"/>
      <c r="ES233" s="75">
        <f t="shared" si="279"/>
        <v>0.95416666666666661</v>
      </c>
      <c r="ET233" s="75"/>
      <c r="EU233" s="75"/>
      <c r="EV233" s="75">
        <f t="shared" si="282"/>
        <v>0.97499999999999998</v>
      </c>
      <c r="EW233" s="18"/>
    </row>
    <row r="234" spans="1:153" x14ac:dyDescent="0.2">
      <c r="A234" s="31" t="s">
        <v>45</v>
      </c>
      <c r="B234" s="24">
        <v>3.8194444444444443E-3</v>
      </c>
      <c r="C234" s="18">
        <f t="shared" si="0"/>
        <v>6.8402777777777757E-2</v>
      </c>
      <c r="D234" s="22"/>
      <c r="E234" s="4"/>
      <c r="F234" s="22"/>
      <c r="G234" s="4"/>
      <c r="H234" s="24">
        <v>3.4722222222222224E-4</v>
      </c>
      <c r="I234" s="90"/>
      <c r="J234" s="60"/>
      <c r="K234" s="75">
        <f t="shared" si="4"/>
        <v>1.0000000000000002</v>
      </c>
      <c r="L234" s="75"/>
      <c r="M234" s="75"/>
      <c r="N234" s="75">
        <f t="shared" si="7"/>
        <v>1.0208333333333337</v>
      </c>
      <c r="O234" s="75"/>
      <c r="P234" s="75"/>
      <c r="Q234" s="75">
        <f t="shared" si="148"/>
        <v>1.041666666666667</v>
      </c>
      <c r="R234" s="75"/>
      <c r="S234" s="75"/>
      <c r="T234" s="75">
        <f t="shared" si="151"/>
        <v>1.0625000000000004</v>
      </c>
      <c r="U234" s="75"/>
      <c r="V234" s="75"/>
      <c r="W234" s="75">
        <f t="shared" si="154"/>
        <v>8.3333333333333315E-2</v>
      </c>
      <c r="X234" s="75"/>
      <c r="Y234" s="75"/>
      <c r="Z234" s="75">
        <f t="shared" si="157"/>
        <v>0.10416666666666664</v>
      </c>
      <c r="AA234" s="75"/>
      <c r="AB234" s="75"/>
      <c r="AC234" s="75">
        <f t="shared" si="160"/>
        <v>0.12499999999999997</v>
      </c>
      <c r="AD234" s="75"/>
      <c r="AE234" s="75"/>
      <c r="AF234" s="75">
        <f t="shared" si="163"/>
        <v>0.14583333333333331</v>
      </c>
      <c r="AG234" s="75"/>
      <c r="AH234" s="75"/>
      <c r="AI234" s="75">
        <f t="shared" si="166"/>
        <v>0.16666666666666663</v>
      </c>
      <c r="AJ234" s="75"/>
      <c r="AK234" s="75"/>
      <c r="AL234" s="75">
        <f t="shared" si="169"/>
        <v>0.1875</v>
      </c>
      <c r="AM234" s="75"/>
      <c r="AN234" s="75"/>
      <c r="AO234" s="75">
        <f t="shared" si="172"/>
        <v>0.20833333333333331</v>
      </c>
      <c r="AP234" s="75"/>
      <c r="AQ234" s="75"/>
      <c r="AR234" s="75">
        <f t="shared" si="175"/>
        <v>0.22916666666666666</v>
      </c>
      <c r="AS234" s="75"/>
      <c r="AT234" s="75"/>
      <c r="AU234" s="75">
        <f t="shared" si="178"/>
        <v>0.24999999999999997</v>
      </c>
      <c r="AV234" s="75"/>
      <c r="AW234" s="75"/>
      <c r="AX234" s="75">
        <f t="shared" si="181"/>
        <v>0.27083333333333331</v>
      </c>
      <c r="AY234" s="75"/>
      <c r="AZ234" s="75"/>
      <c r="BA234" s="75">
        <f t="shared" si="184"/>
        <v>0.29166666666666663</v>
      </c>
      <c r="BB234" s="75"/>
      <c r="BC234" s="75"/>
      <c r="BD234" s="75">
        <f t="shared" si="187"/>
        <v>0.3125</v>
      </c>
      <c r="BE234" s="75"/>
      <c r="BF234" s="75"/>
      <c r="BG234" s="75">
        <f t="shared" si="190"/>
        <v>0.33333333333333331</v>
      </c>
      <c r="BH234" s="75"/>
      <c r="BI234" s="75"/>
      <c r="BJ234" s="75">
        <f t="shared" si="193"/>
        <v>0.35416666666666663</v>
      </c>
      <c r="BK234" s="75"/>
      <c r="BL234" s="75"/>
      <c r="BM234" s="75">
        <f t="shared" si="196"/>
        <v>0.375</v>
      </c>
      <c r="BN234" s="75"/>
      <c r="BO234" s="75"/>
      <c r="BP234" s="75">
        <f t="shared" si="199"/>
        <v>0.39583333333333331</v>
      </c>
      <c r="BQ234" s="75"/>
      <c r="BR234" s="75"/>
      <c r="BS234" s="75">
        <f t="shared" si="202"/>
        <v>0.41666666666666663</v>
      </c>
      <c r="BT234" s="75"/>
      <c r="BU234" s="75"/>
      <c r="BV234" s="75">
        <f t="shared" si="205"/>
        <v>0.43749999999999994</v>
      </c>
      <c r="BW234" s="75"/>
      <c r="BX234" s="75"/>
      <c r="BY234" s="75">
        <f t="shared" si="208"/>
        <v>0.45833333333333326</v>
      </c>
      <c r="BZ234" s="75"/>
      <c r="CA234" s="75"/>
      <c r="CB234" s="75">
        <f t="shared" si="211"/>
        <v>0.47916666666666663</v>
      </c>
      <c r="CC234" s="75"/>
      <c r="CD234" s="75"/>
      <c r="CE234" s="75">
        <f t="shared" si="214"/>
        <v>0.49999999999999994</v>
      </c>
      <c r="CF234" s="75"/>
      <c r="CG234" s="75"/>
      <c r="CH234" s="75">
        <f t="shared" si="217"/>
        <v>0.52083333333333326</v>
      </c>
      <c r="CI234" s="75"/>
      <c r="CJ234" s="75"/>
      <c r="CK234" s="75">
        <f t="shared" si="220"/>
        <v>0.54166666666666663</v>
      </c>
      <c r="CL234" s="75"/>
      <c r="CM234" s="75"/>
      <c r="CN234" s="75">
        <f t="shared" si="223"/>
        <v>0.5625</v>
      </c>
      <c r="CO234" s="75"/>
      <c r="CP234" s="75"/>
      <c r="CQ234" s="75">
        <f t="shared" si="226"/>
        <v>0.58333333333333326</v>
      </c>
      <c r="CR234" s="75"/>
      <c r="CS234" s="75"/>
      <c r="CT234" s="75">
        <f t="shared" si="229"/>
        <v>0.60416666666666652</v>
      </c>
      <c r="CU234" s="75"/>
      <c r="CV234" s="75"/>
      <c r="CW234" s="75">
        <f t="shared" si="232"/>
        <v>0.625</v>
      </c>
      <c r="CX234" s="75"/>
      <c r="CY234" s="75"/>
      <c r="CZ234" s="75">
        <f t="shared" si="235"/>
        <v>0.64583333333333326</v>
      </c>
      <c r="DA234" s="75"/>
      <c r="DB234" s="75"/>
      <c r="DC234" s="75">
        <f t="shared" si="238"/>
        <v>0.66666666666666652</v>
      </c>
      <c r="DD234" s="75"/>
      <c r="DE234" s="75"/>
      <c r="DF234" s="75">
        <f t="shared" si="241"/>
        <v>0.6875</v>
      </c>
      <c r="DG234" s="75"/>
      <c r="DH234" s="75"/>
      <c r="DI234" s="75">
        <f t="shared" si="244"/>
        <v>0.70833333333333326</v>
      </c>
      <c r="DJ234" s="75"/>
      <c r="DK234" s="75"/>
      <c r="DL234" s="75">
        <f t="shared" si="246"/>
        <v>0.72916666666666652</v>
      </c>
      <c r="DM234" s="75"/>
      <c r="DN234" s="75"/>
      <c r="DO234" s="75">
        <f t="shared" si="249"/>
        <v>0.75</v>
      </c>
      <c r="DP234" s="75"/>
      <c r="DQ234" s="75"/>
      <c r="DR234" s="75">
        <f t="shared" si="252"/>
        <v>0.77083333333333326</v>
      </c>
      <c r="DS234" s="75"/>
      <c r="DT234" s="75"/>
      <c r="DU234" s="75">
        <f t="shared" si="255"/>
        <v>0.79166666666666674</v>
      </c>
      <c r="DV234" s="75"/>
      <c r="DW234" s="75"/>
      <c r="DX234" s="75">
        <f t="shared" si="258"/>
        <v>0.8125</v>
      </c>
      <c r="DY234" s="75"/>
      <c r="DZ234" s="75"/>
      <c r="EA234" s="75">
        <f t="shared" si="261"/>
        <v>0.83333333333333326</v>
      </c>
      <c r="EB234" s="75"/>
      <c r="EC234" s="75"/>
      <c r="ED234" s="75">
        <f t="shared" si="264"/>
        <v>0.85416666666666674</v>
      </c>
      <c r="EE234" s="75"/>
      <c r="EF234" s="75"/>
      <c r="EG234" s="75">
        <f t="shared" si="267"/>
        <v>0.875</v>
      </c>
      <c r="EH234" s="75"/>
      <c r="EI234" s="75"/>
      <c r="EJ234" s="75">
        <f t="shared" si="270"/>
        <v>0.89583333333333326</v>
      </c>
      <c r="EK234" s="75"/>
      <c r="EL234" s="75"/>
      <c r="EM234" s="75">
        <f t="shared" si="273"/>
        <v>0.91666666666666674</v>
      </c>
      <c r="EN234" s="75"/>
      <c r="EO234" s="75"/>
      <c r="EP234" s="75">
        <f t="shared" si="276"/>
        <v>0.9375</v>
      </c>
      <c r="EQ234" s="75"/>
      <c r="ER234" s="75"/>
      <c r="ES234" s="75">
        <f t="shared" si="279"/>
        <v>0.95833333333333326</v>
      </c>
      <c r="ET234" s="75"/>
      <c r="EU234" s="75"/>
      <c r="EV234" s="75">
        <f t="shared" si="282"/>
        <v>0.97916666666666674</v>
      </c>
      <c r="EW234" s="18"/>
    </row>
    <row r="235" spans="1:153" x14ac:dyDescent="0.2">
      <c r="A235" s="31" t="s">
        <v>46</v>
      </c>
      <c r="B235" s="24">
        <v>8.6805555555555551E-4</v>
      </c>
      <c r="C235" s="18">
        <f t="shared" si="0"/>
        <v>6.961805555555553E-2</v>
      </c>
      <c r="D235" s="22"/>
      <c r="E235" s="4"/>
      <c r="F235" s="22"/>
      <c r="G235" s="4"/>
      <c r="H235" s="24">
        <v>6.9444444444444447E-4</v>
      </c>
      <c r="I235" s="90"/>
      <c r="J235" s="60"/>
      <c r="K235" s="75">
        <f t="shared" si="4"/>
        <v>1.0012152777777781</v>
      </c>
      <c r="L235" s="75"/>
      <c r="M235" s="75"/>
      <c r="N235" s="75">
        <f t="shared" si="7"/>
        <v>1.0220486111111113</v>
      </c>
      <c r="O235" s="75"/>
      <c r="P235" s="75"/>
      <c r="Q235" s="75">
        <f t="shared" si="148"/>
        <v>1.0428819444444448</v>
      </c>
      <c r="R235" s="75"/>
      <c r="S235" s="75"/>
      <c r="T235" s="75">
        <f t="shared" si="151"/>
        <v>1.0637152777777781</v>
      </c>
      <c r="U235" s="75"/>
      <c r="V235" s="75"/>
      <c r="W235" s="75">
        <f t="shared" si="154"/>
        <v>8.4548611111111088E-2</v>
      </c>
      <c r="X235" s="75"/>
      <c r="Y235" s="75"/>
      <c r="Z235" s="75">
        <f t="shared" si="157"/>
        <v>0.10538194444444442</v>
      </c>
      <c r="AA235" s="75"/>
      <c r="AB235" s="75"/>
      <c r="AC235" s="75">
        <f t="shared" si="160"/>
        <v>0.12621527777777775</v>
      </c>
      <c r="AD235" s="75"/>
      <c r="AE235" s="75"/>
      <c r="AF235" s="75">
        <f t="shared" si="163"/>
        <v>0.14704861111111109</v>
      </c>
      <c r="AG235" s="75"/>
      <c r="AH235" s="75"/>
      <c r="AI235" s="75">
        <f t="shared" si="166"/>
        <v>0.16788194444444443</v>
      </c>
      <c r="AJ235" s="75"/>
      <c r="AK235" s="75"/>
      <c r="AL235" s="75">
        <f t="shared" si="169"/>
        <v>0.18871527777777775</v>
      </c>
      <c r="AM235" s="75"/>
      <c r="AN235" s="75"/>
      <c r="AO235" s="75">
        <f t="shared" si="172"/>
        <v>0.20954861111111109</v>
      </c>
      <c r="AP235" s="75"/>
      <c r="AQ235" s="75"/>
      <c r="AR235" s="75">
        <f t="shared" si="175"/>
        <v>0.23038194444444443</v>
      </c>
      <c r="AS235" s="75"/>
      <c r="AT235" s="75"/>
      <c r="AU235" s="75">
        <f t="shared" si="178"/>
        <v>0.25121527777777775</v>
      </c>
      <c r="AV235" s="75"/>
      <c r="AW235" s="75"/>
      <c r="AX235" s="75">
        <f t="shared" si="181"/>
        <v>0.27204861111111112</v>
      </c>
      <c r="AY235" s="75"/>
      <c r="AZ235" s="75"/>
      <c r="BA235" s="75">
        <f t="shared" si="184"/>
        <v>0.29288194444444443</v>
      </c>
      <c r="BB235" s="75"/>
      <c r="BC235" s="75"/>
      <c r="BD235" s="75">
        <f t="shared" si="187"/>
        <v>0.31371527777777775</v>
      </c>
      <c r="BE235" s="75"/>
      <c r="BF235" s="75"/>
      <c r="BG235" s="75">
        <f t="shared" si="190"/>
        <v>0.33454861111111112</v>
      </c>
      <c r="BH235" s="75"/>
      <c r="BI235" s="75"/>
      <c r="BJ235" s="75">
        <f t="shared" si="193"/>
        <v>0.35538194444444438</v>
      </c>
      <c r="BK235" s="75"/>
      <c r="BL235" s="75"/>
      <c r="BM235" s="75">
        <f t="shared" si="196"/>
        <v>0.37621527777777775</v>
      </c>
      <c r="BN235" s="75"/>
      <c r="BO235" s="75"/>
      <c r="BP235" s="75">
        <f t="shared" si="199"/>
        <v>0.39704861111111112</v>
      </c>
      <c r="BQ235" s="75"/>
      <c r="BR235" s="75"/>
      <c r="BS235" s="75">
        <f t="shared" si="202"/>
        <v>0.41788194444444438</v>
      </c>
      <c r="BT235" s="75"/>
      <c r="BU235" s="75"/>
      <c r="BV235" s="75">
        <f t="shared" si="205"/>
        <v>0.43871527777777775</v>
      </c>
      <c r="BW235" s="75"/>
      <c r="BX235" s="75"/>
      <c r="BY235" s="75">
        <f t="shared" si="208"/>
        <v>0.45954861111111101</v>
      </c>
      <c r="BZ235" s="75"/>
      <c r="CA235" s="75"/>
      <c r="CB235" s="75">
        <f t="shared" si="211"/>
        <v>0.48038194444444438</v>
      </c>
      <c r="CC235" s="75"/>
      <c r="CD235" s="75"/>
      <c r="CE235" s="75">
        <f t="shared" si="214"/>
        <v>0.50121527777777775</v>
      </c>
      <c r="CF235" s="75"/>
      <c r="CG235" s="75"/>
      <c r="CH235" s="75">
        <f t="shared" si="217"/>
        <v>0.52204861111111101</v>
      </c>
      <c r="CI235" s="75"/>
      <c r="CJ235" s="75"/>
      <c r="CK235" s="75">
        <f t="shared" si="220"/>
        <v>0.54288194444444438</v>
      </c>
      <c r="CL235" s="75"/>
      <c r="CM235" s="75"/>
      <c r="CN235" s="75">
        <f t="shared" si="223"/>
        <v>0.56371527777777775</v>
      </c>
      <c r="CO235" s="75"/>
      <c r="CP235" s="75"/>
      <c r="CQ235" s="75">
        <f t="shared" si="226"/>
        <v>0.58454861111111112</v>
      </c>
      <c r="CR235" s="75"/>
      <c r="CS235" s="75"/>
      <c r="CT235" s="75">
        <f t="shared" si="229"/>
        <v>0.60538194444444438</v>
      </c>
      <c r="CU235" s="75"/>
      <c r="CV235" s="75"/>
      <c r="CW235" s="75">
        <f t="shared" si="232"/>
        <v>0.62621527777777775</v>
      </c>
      <c r="CX235" s="75"/>
      <c r="CY235" s="75"/>
      <c r="CZ235" s="75">
        <f t="shared" si="235"/>
        <v>0.64704861111111112</v>
      </c>
      <c r="DA235" s="75"/>
      <c r="DB235" s="75"/>
      <c r="DC235" s="75">
        <f t="shared" si="238"/>
        <v>0.66788194444444438</v>
      </c>
      <c r="DD235" s="75"/>
      <c r="DE235" s="75"/>
      <c r="DF235" s="75">
        <f t="shared" si="241"/>
        <v>0.68871527777777775</v>
      </c>
      <c r="DG235" s="75"/>
      <c r="DH235" s="75"/>
      <c r="DI235" s="75">
        <f t="shared" si="244"/>
        <v>0.70954861111111112</v>
      </c>
      <c r="DJ235" s="75"/>
      <c r="DK235" s="75"/>
      <c r="DL235" s="75">
        <f t="shared" si="246"/>
        <v>0.73038194444444438</v>
      </c>
      <c r="DM235" s="75"/>
      <c r="DN235" s="75"/>
      <c r="DO235" s="75">
        <f t="shared" si="249"/>
        <v>0.75121527777777786</v>
      </c>
      <c r="DP235" s="75"/>
      <c r="DQ235" s="75"/>
      <c r="DR235" s="75">
        <f t="shared" si="252"/>
        <v>0.77204861111111112</v>
      </c>
      <c r="DS235" s="75"/>
      <c r="DT235" s="75"/>
      <c r="DU235" s="75">
        <f t="shared" si="255"/>
        <v>0.79288194444444449</v>
      </c>
      <c r="DV235" s="75"/>
      <c r="DW235" s="75"/>
      <c r="DX235" s="75">
        <f t="shared" si="258"/>
        <v>0.81371527777777786</v>
      </c>
      <c r="DY235" s="75"/>
      <c r="DZ235" s="75"/>
      <c r="EA235" s="75">
        <f t="shared" si="261"/>
        <v>0.83454861111111112</v>
      </c>
      <c r="EB235" s="75"/>
      <c r="EC235" s="75"/>
      <c r="ED235" s="75">
        <f t="shared" si="264"/>
        <v>0.85538194444444449</v>
      </c>
      <c r="EE235" s="75"/>
      <c r="EF235" s="75"/>
      <c r="EG235" s="75">
        <f t="shared" si="267"/>
        <v>0.87621527777777786</v>
      </c>
      <c r="EH235" s="75"/>
      <c r="EI235" s="75"/>
      <c r="EJ235" s="75">
        <f t="shared" si="270"/>
        <v>0.89704861111111112</v>
      </c>
      <c r="EK235" s="75"/>
      <c r="EL235" s="75"/>
      <c r="EM235" s="75">
        <f t="shared" si="273"/>
        <v>0.91788194444444449</v>
      </c>
      <c r="EN235" s="75"/>
      <c r="EO235" s="75"/>
      <c r="EP235" s="75">
        <f t="shared" si="276"/>
        <v>0.93871527777777786</v>
      </c>
      <c r="EQ235" s="75"/>
      <c r="ER235" s="75"/>
      <c r="ES235" s="75">
        <f t="shared" si="279"/>
        <v>0.95954861111111112</v>
      </c>
      <c r="ET235" s="75"/>
      <c r="EU235" s="75"/>
      <c r="EV235" s="75">
        <f t="shared" si="282"/>
        <v>0.98038194444444449</v>
      </c>
      <c r="EW235" s="18"/>
    </row>
    <row r="236" spans="1:153" x14ac:dyDescent="0.2">
      <c r="A236" s="31" t="s">
        <v>47</v>
      </c>
      <c r="B236" s="24">
        <v>2.0833333333333333E-3</v>
      </c>
      <c r="C236" s="18">
        <f t="shared" si="0"/>
        <v>7.2395833333333312E-2</v>
      </c>
      <c r="D236" s="22"/>
      <c r="E236" s="4"/>
      <c r="F236" s="22"/>
      <c r="G236" s="4"/>
      <c r="H236" s="24">
        <v>3.4722222222222224E-4</v>
      </c>
      <c r="I236" s="90"/>
      <c r="J236" s="60"/>
      <c r="K236" s="75">
        <f t="shared" si="4"/>
        <v>1.0039930555555558</v>
      </c>
      <c r="L236" s="75"/>
      <c r="M236" s="75"/>
      <c r="N236" s="75">
        <f t="shared" si="7"/>
        <v>1.0248263888888891</v>
      </c>
      <c r="O236" s="75"/>
      <c r="P236" s="75"/>
      <c r="Q236" s="75">
        <f t="shared" si="148"/>
        <v>1.0456597222222226</v>
      </c>
      <c r="R236" s="75"/>
      <c r="S236" s="75"/>
      <c r="T236" s="75">
        <f t="shared" si="151"/>
        <v>1.0664930555555558</v>
      </c>
      <c r="U236" s="75"/>
      <c r="V236" s="75"/>
      <c r="W236" s="75">
        <f t="shared" si="154"/>
        <v>8.732638888888887E-2</v>
      </c>
      <c r="X236" s="75"/>
      <c r="Y236" s="75"/>
      <c r="Z236" s="75">
        <f t="shared" si="157"/>
        <v>0.1081597222222222</v>
      </c>
      <c r="AA236" s="75"/>
      <c r="AB236" s="75"/>
      <c r="AC236" s="75">
        <f t="shared" si="160"/>
        <v>0.12899305555555554</v>
      </c>
      <c r="AD236" s="75"/>
      <c r="AE236" s="75"/>
      <c r="AF236" s="75">
        <f t="shared" si="163"/>
        <v>0.14982638888888888</v>
      </c>
      <c r="AG236" s="75"/>
      <c r="AH236" s="75"/>
      <c r="AI236" s="75">
        <f t="shared" si="166"/>
        <v>0.1706597222222222</v>
      </c>
      <c r="AJ236" s="75"/>
      <c r="AK236" s="75"/>
      <c r="AL236" s="75">
        <f t="shared" si="169"/>
        <v>0.19149305555555554</v>
      </c>
      <c r="AM236" s="75"/>
      <c r="AN236" s="75"/>
      <c r="AO236" s="75">
        <f t="shared" si="172"/>
        <v>0.21232638888888888</v>
      </c>
      <c r="AP236" s="75"/>
      <c r="AQ236" s="75"/>
      <c r="AR236" s="75">
        <f t="shared" si="175"/>
        <v>0.2331597222222222</v>
      </c>
      <c r="AS236" s="75"/>
      <c r="AT236" s="75"/>
      <c r="AU236" s="75">
        <f t="shared" si="178"/>
        <v>0.25399305555555551</v>
      </c>
      <c r="AV236" s="75"/>
      <c r="AW236" s="75"/>
      <c r="AX236" s="75">
        <f t="shared" si="181"/>
        <v>0.27482638888888888</v>
      </c>
      <c r="AY236" s="75"/>
      <c r="AZ236" s="75"/>
      <c r="BA236" s="75">
        <f t="shared" si="184"/>
        <v>0.2956597222222222</v>
      </c>
      <c r="BB236" s="75"/>
      <c r="BC236" s="75"/>
      <c r="BD236" s="75">
        <f t="shared" si="187"/>
        <v>0.31649305555555551</v>
      </c>
      <c r="BE236" s="75"/>
      <c r="BF236" s="75"/>
      <c r="BG236" s="75">
        <f t="shared" si="190"/>
        <v>0.33732638888888888</v>
      </c>
      <c r="BH236" s="75"/>
      <c r="BI236" s="75"/>
      <c r="BJ236" s="75">
        <f t="shared" si="193"/>
        <v>0.3581597222222222</v>
      </c>
      <c r="BK236" s="75"/>
      <c r="BL236" s="75"/>
      <c r="BM236" s="75">
        <f t="shared" si="196"/>
        <v>0.37899305555555557</v>
      </c>
      <c r="BN236" s="75"/>
      <c r="BO236" s="75"/>
      <c r="BP236" s="75">
        <f t="shared" si="199"/>
        <v>0.39982638888888888</v>
      </c>
      <c r="BQ236" s="75"/>
      <c r="BR236" s="75"/>
      <c r="BS236" s="75">
        <f t="shared" si="202"/>
        <v>0.4206597222222222</v>
      </c>
      <c r="BT236" s="75"/>
      <c r="BU236" s="75"/>
      <c r="BV236" s="75">
        <f t="shared" si="205"/>
        <v>0.44149305555555551</v>
      </c>
      <c r="BW236" s="75"/>
      <c r="BX236" s="75"/>
      <c r="BY236" s="75">
        <f t="shared" si="208"/>
        <v>0.46232638888888883</v>
      </c>
      <c r="BZ236" s="75"/>
      <c r="CA236" s="75"/>
      <c r="CB236" s="75">
        <f t="shared" si="211"/>
        <v>0.4831597222222222</v>
      </c>
      <c r="CC236" s="75"/>
      <c r="CD236" s="75"/>
      <c r="CE236" s="75">
        <f t="shared" si="214"/>
        <v>0.50399305555555551</v>
      </c>
      <c r="CF236" s="75"/>
      <c r="CG236" s="75"/>
      <c r="CH236" s="75">
        <f t="shared" si="217"/>
        <v>0.52482638888888877</v>
      </c>
      <c r="CI236" s="75"/>
      <c r="CJ236" s="75"/>
      <c r="CK236" s="75">
        <f t="shared" si="220"/>
        <v>0.54565972222222214</v>
      </c>
      <c r="CL236" s="75"/>
      <c r="CM236" s="75"/>
      <c r="CN236" s="75">
        <f t="shared" si="223"/>
        <v>0.56649305555555551</v>
      </c>
      <c r="CO236" s="75"/>
      <c r="CP236" s="75"/>
      <c r="CQ236" s="75">
        <f t="shared" si="226"/>
        <v>0.58732638888888888</v>
      </c>
      <c r="CR236" s="75"/>
      <c r="CS236" s="75"/>
      <c r="CT236" s="75">
        <f t="shared" si="229"/>
        <v>0.60815972222222214</v>
      </c>
      <c r="CU236" s="75"/>
      <c r="CV236" s="75"/>
      <c r="CW236" s="75">
        <f t="shared" si="232"/>
        <v>0.62899305555555551</v>
      </c>
      <c r="CX236" s="75"/>
      <c r="CY236" s="75"/>
      <c r="CZ236" s="75">
        <f t="shared" si="235"/>
        <v>0.64982638888888888</v>
      </c>
      <c r="DA236" s="75"/>
      <c r="DB236" s="75"/>
      <c r="DC236" s="75">
        <f t="shared" si="238"/>
        <v>0.67065972222222214</v>
      </c>
      <c r="DD236" s="75"/>
      <c r="DE236" s="75"/>
      <c r="DF236" s="75">
        <f t="shared" si="241"/>
        <v>0.69149305555555551</v>
      </c>
      <c r="DG236" s="75"/>
      <c r="DH236" s="75"/>
      <c r="DI236" s="75">
        <f t="shared" si="244"/>
        <v>0.71232638888888888</v>
      </c>
      <c r="DJ236" s="75"/>
      <c r="DK236" s="75"/>
      <c r="DL236" s="75">
        <f t="shared" si="246"/>
        <v>0.73315972222222214</v>
      </c>
      <c r="DM236" s="75"/>
      <c r="DN236" s="75"/>
      <c r="DO236" s="75">
        <f t="shared" si="249"/>
        <v>0.75399305555555562</v>
      </c>
      <c r="DP236" s="75"/>
      <c r="DQ236" s="75"/>
      <c r="DR236" s="75">
        <f t="shared" si="252"/>
        <v>0.77482638888888888</v>
      </c>
      <c r="DS236" s="75"/>
      <c r="DT236" s="75"/>
      <c r="DU236" s="75">
        <f t="shared" si="255"/>
        <v>0.79565972222222225</v>
      </c>
      <c r="DV236" s="75"/>
      <c r="DW236" s="75"/>
      <c r="DX236" s="75">
        <f t="shared" si="258"/>
        <v>0.81649305555555562</v>
      </c>
      <c r="DY236" s="75"/>
      <c r="DZ236" s="75"/>
      <c r="EA236" s="75">
        <f t="shared" si="261"/>
        <v>0.83732638888888888</v>
      </c>
      <c r="EB236" s="75"/>
      <c r="EC236" s="75"/>
      <c r="ED236" s="75">
        <f t="shared" si="264"/>
        <v>0.85815972222222225</v>
      </c>
      <c r="EE236" s="75"/>
      <c r="EF236" s="75"/>
      <c r="EG236" s="75">
        <f t="shared" si="267"/>
        <v>0.87899305555555562</v>
      </c>
      <c r="EH236" s="75"/>
      <c r="EI236" s="75"/>
      <c r="EJ236" s="75">
        <f t="shared" si="270"/>
        <v>0.89982638888888888</v>
      </c>
      <c r="EK236" s="75"/>
      <c r="EL236" s="75"/>
      <c r="EM236" s="75">
        <f t="shared" si="273"/>
        <v>0.92065972222222225</v>
      </c>
      <c r="EN236" s="75"/>
      <c r="EO236" s="75"/>
      <c r="EP236" s="75">
        <f t="shared" si="276"/>
        <v>0.94149305555555562</v>
      </c>
      <c r="EQ236" s="75"/>
      <c r="ER236" s="75"/>
      <c r="ES236" s="75">
        <f t="shared" si="279"/>
        <v>0.96232638888888888</v>
      </c>
      <c r="ET236" s="75"/>
      <c r="EU236" s="75"/>
      <c r="EV236" s="75">
        <f t="shared" si="282"/>
        <v>0.98315972222222225</v>
      </c>
      <c r="EW236" s="18"/>
    </row>
    <row r="237" spans="1:153" x14ac:dyDescent="0.2">
      <c r="A237" s="31" t="s">
        <v>48</v>
      </c>
      <c r="B237" s="24">
        <v>1.736111111111111E-3</v>
      </c>
      <c r="C237" s="18">
        <f t="shared" si="0"/>
        <v>7.4479166666666638E-2</v>
      </c>
      <c r="D237" s="22"/>
      <c r="E237" s="4"/>
      <c r="F237" s="22"/>
      <c r="G237" s="4"/>
      <c r="H237" s="24">
        <v>3.4722222222222224E-4</v>
      </c>
      <c r="I237" s="90"/>
      <c r="J237" s="60"/>
      <c r="K237" s="75">
        <f t="shared" si="4"/>
        <v>1.0060763888888891</v>
      </c>
      <c r="L237" s="75"/>
      <c r="M237" s="75"/>
      <c r="N237" s="75">
        <f t="shared" si="7"/>
        <v>1.0269097222222225</v>
      </c>
      <c r="O237" s="75"/>
      <c r="P237" s="75"/>
      <c r="Q237" s="75">
        <f t="shared" ref="Q237:Q240" si="283">Q$204+$C237</f>
        <v>1.0477430555555558</v>
      </c>
      <c r="R237" s="75"/>
      <c r="S237" s="75"/>
      <c r="T237" s="75">
        <f t="shared" ref="T237:T240" si="284">T$204+$C237</f>
        <v>1.0685763888888893</v>
      </c>
      <c r="U237" s="75"/>
      <c r="V237" s="75"/>
      <c r="W237" s="75">
        <f t="shared" ref="W237:W240" si="285">W$204+$C237</f>
        <v>8.9409722222222196E-2</v>
      </c>
      <c r="X237" s="75"/>
      <c r="Y237" s="75"/>
      <c r="Z237" s="75">
        <f t="shared" ref="Z237:Z240" si="286">Z$204+$C237</f>
        <v>0.11024305555555552</v>
      </c>
      <c r="AA237" s="75"/>
      <c r="AB237" s="75"/>
      <c r="AC237" s="75">
        <f t="shared" ref="AC237:AC240" si="287">AC$204+$C237</f>
        <v>0.13107638888888887</v>
      </c>
      <c r="AD237" s="75"/>
      <c r="AE237" s="75"/>
      <c r="AF237" s="75">
        <f t="shared" ref="AF237:AF240" si="288">AF$204+$C237</f>
        <v>0.15190972222222221</v>
      </c>
      <c r="AG237" s="75"/>
      <c r="AH237" s="75"/>
      <c r="AI237" s="75">
        <f t="shared" ref="AI237:AI240" si="289">AI$204+$C237</f>
        <v>0.17274305555555552</v>
      </c>
      <c r="AJ237" s="75"/>
      <c r="AK237" s="75"/>
      <c r="AL237" s="75">
        <f t="shared" ref="AL237:AL240" si="290">AL$204+$C237</f>
        <v>0.19357638888888887</v>
      </c>
      <c r="AM237" s="75"/>
      <c r="AN237" s="75"/>
      <c r="AO237" s="75">
        <f t="shared" ref="AO237:AO240" si="291">AO$204+$C237</f>
        <v>0.21440972222222221</v>
      </c>
      <c r="AP237" s="75"/>
      <c r="AQ237" s="75"/>
      <c r="AR237" s="75">
        <f t="shared" ref="AR237:AR240" si="292">AR$204+$C237</f>
        <v>0.23524305555555552</v>
      </c>
      <c r="AS237" s="75"/>
      <c r="AT237" s="75"/>
      <c r="AU237" s="75">
        <f t="shared" ref="AU237:AU240" si="293">AU$204+$C237</f>
        <v>0.25607638888888884</v>
      </c>
      <c r="AV237" s="75"/>
      <c r="AW237" s="75"/>
      <c r="AX237" s="75">
        <f t="shared" ref="AX237:AX240" si="294">AX$204+$C237</f>
        <v>0.27690972222222221</v>
      </c>
      <c r="AY237" s="75"/>
      <c r="AZ237" s="75"/>
      <c r="BA237" s="75">
        <f t="shared" ref="BA237:BA240" si="295">BA$204+$C237</f>
        <v>0.29774305555555552</v>
      </c>
      <c r="BB237" s="75"/>
      <c r="BC237" s="75"/>
      <c r="BD237" s="75">
        <f t="shared" ref="BD237:BD240" si="296">BD$204+$C237</f>
        <v>0.31857638888888884</v>
      </c>
      <c r="BE237" s="75"/>
      <c r="BF237" s="75"/>
      <c r="BG237" s="75">
        <f t="shared" ref="BG237:BG240" si="297">BG$204+$C237</f>
        <v>0.33940972222222221</v>
      </c>
      <c r="BH237" s="75"/>
      <c r="BI237" s="75"/>
      <c r="BJ237" s="75">
        <f t="shared" ref="BJ237:BJ240" si="298">BJ$204+$C237</f>
        <v>0.36024305555555552</v>
      </c>
      <c r="BK237" s="75"/>
      <c r="BL237" s="75"/>
      <c r="BM237" s="75">
        <f t="shared" ref="BM237:BM240" si="299">BM$204+$C237</f>
        <v>0.3810763888888889</v>
      </c>
      <c r="BN237" s="75"/>
      <c r="BO237" s="75"/>
      <c r="BP237" s="75">
        <f t="shared" ref="BP237:BP240" si="300">BP$204+$C237</f>
        <v>0.40190972222222221</v>
      </c>
      <c r="BQ237" s="75"/>
      <c r="BR237" s="75"/>
      <c r="BS237" s="75">
        <f t="shared" ref="BS237:BS240" si="301">BS$204+$C237</f>
        <v>0.42274305555555552</v>
      </c>
      <c r="BT237" s="75"/>
      <c r="BU237" s="75"/>
      <c r="BV237" s="75">
        <f t="shared" ref="BV237:BV240" si="302">BV$204+$C237</f>
        <v>0.44357638888888884</v>
      </c>
      <c r="BW237" s="75"/>
      <c r="BX237" s="75"/>
      <c r="BY237" s="75">
        <f t="shared" ref="BY237:BY240" si="303">BY$204+$C237</f>
        <v>0.46440972222222215</v>
      </c>
      <c r="BZ237" s="75"/>
      <c r="CA237" s="75"/>
      <c r="CB237" s="75">
        <f t="shared" ref="CB237:CB240" si="304">CB$204+$C237</f>
        <v>0.48524305555555552</v>
      </c>
      <c r="CC237" s="75"/>
      <c r="CD237" s="75"/>
      <c r="CE237" s="75">
        <f t="shared" ref="CE237:CE240" si="305">CE$204+$C237</f>
        <v>0.50607638888888884</v>
      </c>
      <c r="CF237" s="75"/>
      <c r="CG237" s="75"/>
      <c r="CH237" s="75">
        <f t="shared" ref="CH237:CH240" si="306">CH$204+$C237</f>
        <v>0.5269097222222221</v>
      </c>
      <c r="CI237" s="75"/>
      <c r="CJ237" s="75"/>
      <c r="CK237" s="75">
        <f t="shared" ref="CK237:CK240" si="307">CK$204+$C237</f>
        <v>0.54774305555555547</v>
      </c>
      <c r="CL237" s="75"/>
      <c r="CM237" s="75"/>
      <c r="CN237" s="75">
        <f t="shared" ref="CN237:CN240" si="308">CN$204+$C237</f>
        <v>0.56857638888888884</v>
      </c>
      <c r="CO237" s="75"/>
      <c r="CP237" s="75"/>
      <c r="CQ237" s="75">
        <f t="shared" ref="CQ237:CQ240" si="309">CQ$204+$C237</f>
        <v>0.58940972222222221</v>
      </c>
      <c r="CR237" s="75"/>
      <c r="CS237" s="75"/>
      <c r="CT237" s="75">
        <f t="shared" ref="CT237:CT240" si="310">CT$204+$C237</f>
        <v>0.61024305555555547</v>
      </c>
      <c r="CU237" s="75"/>
      <c r="CV237" s="75"/>
      <c r="CW237" s="75">
        <f t="shared" ref="CW237:CW240" si="311">CW$204+$C237</f>
        <v>0.63107638888888884</v>
      </c>
      <c r="CX237" s="75"/>
      <c r="CY237" s="75"/>
      <c r="CZ237" s="75">
        <f t="shared" ref="CZ237:CZ240" si="312">CZ$204+$C237</f>
        <v>0.65190972222222221</v>
      </c>
      <c r="DA237" s="75"/>
      <c r="DB237" s="75"/>
      <c r="DC237" s="75">
        <f t="shared" ref="DC237:DC240" si="313">DC$204+$C237</f>
        <v>0.67274305555555547</v>
      </c>
      <c r="DD237" s="75"/>
      <c r="DE237" s="75"/>
      <c r="DF237" s="75">
        <f t="shared" ref="DF237:DF240" si="314">DF$204+$C237</f>
        <v>0.69357638888888884</v>
      </c>
      <c r="DG237" s="75"/>
      <c r="DH237" s="75"/>
      <c r="DI237" s="75">
        <f t="shared" ref="DI237:DI240" si="315">DI$204+$C237</f>
        <v>0.71440972222222221</v>
      </c>
      <c r="DJ237" s="75"/>
      <c r="DK237" s="75"/>
      <c r="DL237" s="75">
        <f t="shared" ref="DL237:DL240" si="316">DL$204+$C237</f>
        <v>0.73524305555555547</v>
      </c>
      <c r="DM237" s="75"/>
      <c r="DN237" s="75"/>
      <c r="DO237" s="75">
        <f t="shared" ref="DO237:DO240" si="317">DO$204+$C237</f>
        <v>0.75607638888888895</v>
      </c>
      <c r="DP237" s="75"/>
      <c r="DQ237" s="75"/>
      <c r="DR237" s="75">
        <f t="shared" ref="DR237:DR240" si="318">DR$204+$C237</f>
        <v>0.77690972222222221</v>
      </c>
      <c r="DS237" s="75"/>
      <c r="DT237" s="75"/>
      <c r="DU237" s="75">
        <f t="shared" ref="DU237:DU240" si="319">DU$204+$C237</f>
        <v>0.79774305555555558</v>
      </c>
      <c r="DV237" s="75"/>
      <c r="DW237" s="75"/>
      <c r="DX237" s="75">
        <f t="shared" ref="DX237:DX240" si="320">DX$204+$C237</f>
        <v>0.81857638888888895</v>
      </c>
      <c r="DY237" s="75"/>
      <c r="DZ237" s="75"/>
      <c r="EA237" s="75">
        <f t="shared" ref="EA237:EA240" si="321">EA$204+$C237</f>
        <v>0.83940972222222221</v>
      </c>
      <c r="EB237" s="75"/>
      <c r="EC237" s="75"/>
      <c r="ED237" s="75">
        <f t="shared" ref="ED237:ED240" si="322">ED$204+$C237</f>
        <v>0.86024305555555558</v>
      </c>
      <c r="EE237" s="75"/>
      <c r="EF237" s="75"/>
      <c r="EG237" s="75">
        <f t="shared" ref="EG237:EG240" si="323">EG$204+$C237</f>
        <v>0.88107638888888895</v>
      </c>
      <c r="EH237" s="75"/>
      <c r="EI237" s="75"/>
      <c r="EJ237" s="75">
        <f t="shared" ref="EJ237:EJ240" si="324">EJ$204+$C237</f>
        <v>0.90190972222222221</v>
      </c>
      <c r="EK237" s="75"/>
      <c r="EL237" s="75"/>
      <c r="EM237" s="75">
        <f t="shared" ref="EM237:EM240" si="325">EM$204+$C237</f>
        <v>0.92274305555555558</v>
      </c>
      <c r="EN237" s="75"/>
      <c r="EO237" s="75"/>
      <c r="EP237" s="75">
        <f t="shared" ref="EP237:EP240" si="326">EP$204+$C237</f>
        <v>0.94357638888888895</v>
      </c>
      <c r="EQ237" s="75"/>
      <c r="ER237" s="75"/>
      <c r="ES237" s="75">
        <f t="shared" ref="ES237:ES240" si="327">ES$204+$C237</f>
        <v>0.96440972222222221</v>
      </c>
      <c r="ET237" s="75"/>
      <c r="EU237" s="75"/>
      <c r="EV237" s="75">
        <f t="shared" ref="EV237:EV240" si="328">EV$204+$C237</f>
        <v>0.98524305555555558</v>
      </c>
      <c r="EW237" s="18"/>
    </row>
    <row r="238" spans="1:153" x14ac:dyDescent="0.2">
      <c r="A238" s="31" t="s">
        <v>49</v>
      </c>
      <c r="B238" s="24">
        <v>1.3888888888888889E-3</v>
      </c>
      <c r="C238" s="18">
        <f t="shared" si="0"/>
        <v>7.6215277777777743E-2</v>
      </c>
      <c r="D238" s="22"/>
      <c r="E238" s="4"/>
      <c r="F238" s="22"/>
      <c r="G238" s="4"/>
      <c r="H238" s="24">
        <v>3.4722222222222224E-4</v>
      </c>
      <c r="I238" s="90"/>
      <c r="J238" s="60"/>
      <c r="K238" s="75">
        <f t="shared" si="4"/>
        <v>1.0078125000000002</v>
      </c>
      <c r="L238" s="75"/>
      <c r="M238" s="75"/>
      <c r="N238" s="75">
        <f t="shared" si="7"/>
        <v>1.0286458333333337</v>
      </c>
      <c r="O238" s="75"/>
      <c r="P238" s="75"/>
      <c r="Q238" s="75">
        <f t="shared" si="283"/>
        <v>1.049479166666667</v>
      </c>
      <c r="R238" s="75"/>
      <c r="S238" s="75"/>
      <c r="T238" s="75">
        <f t="shared" si="284"/>
        <v>1.0703125000000004</v>
      </c>
      <c r="U238" s="75"/>
      <c r="V238" s="75"/>
      <c r="W238" s="75">
        <f t="shared" si="285"/>
        <v>9.1145833333333301E-2</v>
      </c>
      <c r="X238" s="75"/>
      <c r="Y238" s="75"/>
      <c r="Z238" s="75">
        <f t="shared" si="286"/>
        <v>0.11197916666666663</v>
      </c>
      <c r="AA238" s="75"/>
      <c r="AB238" s="75"/>
      <c r="AC238" s="75">
        <f t="shared" si="287"/>
        <v>0.13281249999999997</v>
      </c>
      <c r="AD238" s="75"/>
      <c r="AE238" s="75"/>
      <c r="AF238" s="75">
        <f t="shared" si="288"/>
        <v>0.15364583333333331</v>
      </c>
      <c r="AG238" s="75"/>
      <c r="AH238" s="75"/>
      <c r="AI238" s="75">
        <f t="shared" si="289"/>
        <v>0.17447916666666663</v>
      </c>
      <c r="AJ238" s="75"/>
      <c r="AK238" s="75"/>
      <c r="AL238" s="75">
        <f t="shared" si="290"/>
        <v>0.19531249999999997</v>
      </c>
      <c r="AM238" s="75"/>
      <c r="AN238" s="75"/>
      <c r="AO238" s="75">
        <f t="shared" si="291"/>
        <v>0.21614583333333331</v>
      </c>
      <c r="AP238" s="75"/>
      <c r="AQ238" s="75"/>
      <c r="AR238" s="75">
        <f t="shared" si="292"/>
        <v>0.23697916666666663</v>
      </c>
      <c r="AS238" s="75"/>
      <c r="AT238" s="75"/>
      <c r="AU238" s="75">
        <f t="shared" si="293"/>
        <v>0.25781249999999994</v>
      </c>
      <c r="AV238" s="75"/>
      <c r="AW238" s="75"/>
      <c r="AX238" s="75">
        <f t="shared" si="294"/>
        <v>0.27864583333333331</v>
      </c>
      <c r="AY238" s="75"/>
      <c r="AZ238" s="75"/>
      <c r="BA238" s="75">
        <f t="shared" si="295"/>
        <v>0.29947916666666663</v>
      </c>
      <c r="BB238" s="75"/>
      <c r="BC238" s="75"/>
      <c r="BD238" s="75">
        <f t="shared" si="296"/>
        <v>0.32031249999999994</v>
      </c>
      <c r="BE238" s="75"/>
      <c r="BF238" s="75"/>
      <c r="BG238" s="75">
        <f t="shared" si="297"/>
        <v>0.34114583333333331</v>
      </c>
      <c r="BH238" s="75"/>
      <c r="BI238" s="75"/>
      <c r="BJ238" s="75">
        <f t="shared" si="298"/>
        <v>0.36197916666666663</v>
      </c>
      <c r="BK238" s="75"/>
      <c r="BL238" s="75"/>
      <c r="BM238" s="75">
        <f t="shared" si="299"/>
        <v>0.3828125</v>
      </c>
      <c r="BN238" s="75"/>
      <c r="BO238" s="75"/>
      <c r="BP238" s="75">
        <f t="shared" si="300"/>
        <v>0.40364583333333331</v>
      </c>
      <c r="BQ238" s="75"/>
      <c r="BR238" s="75"/>
      <c r="BS238" s="75">
        <f t="shared" si="301"/>
        <v>0.42447916666666663</v>
      </c>
      <c r="BT238" s="75"/>
      <c r="BU238" s="75"/>
      <c r="BV238" s="75">
        <f t="shared" si="302"/>
        <v>0.44531249999999994</v>
      </c>
      <c r="BW238" s="75"/>
      <c r="BX238" s="75"/>
      <c r="BY238" s="75">
        <f t="shared" si="303"/>
        <v>0.46614583333333326</v>
      </c>
      <c r="BZ238" s="75"/>
      <c r="CA238" s="75"/>
      <c r="CB238" s="75">
        <f t="shared" si="304"/>
        <v>0.48697916666666663</v>
      </c>
      <c r="CC238" s="75"/>
      <c r="CD238" s="75"/>
      <c r="CE238" s="75">
        <f t="shared" si="305"/>
        <v>0.50781249999999989</v>
      </c>
      <c r="CF238" s="75"/>
      <c r="CG238" s="75"/>
      <c r="CH238" s="75">
        <f t="shared" si="306"/>
        <v>0.52864583333333326</v>
      </c>
      <c r="CI238" s="75"/>
      <c r="CJ238" s="75"/>
      <c r="CK238" s="75">
        <f t="shared" si="307"/>
        <v>0.54947916666666663</v>
      </c>
      <c r="CL238" s="75"/>
      <c r="CM238" s="75"/>
      <c r="CN238" s="75">
        <f t="shared" si="308"/>
        <v>0.57031249999999989</v>
      </c>
      <c r="CO238" s="75"/>
      <c r="CP238" s="75"/>
      <c r="CQ238" s="75">
        <f t="shared" si="309"/>
        <v>0.59114583333333326</v>
      </c>
      <c r="CR238" s="75"/>
      <c r="CS238" s="75"/>
      <c r="CT238" s="75">
        <f t="shared" si="310"/>
        <v>0.61197916666666652</v>
      </c>
      <c r="CU238" s="75"/>
      <c r="CV238" s="75"/>
      <c r="CW238" s="75">
        <f t="shared" si="311"/>
        <v>0.63281249999999989</v>
      </c>
      <c r="CX238" s="75"/>
      <c r="CY238" s="75"/>
      <c r="CZ238" s="75">
        <f t="shared" si="312"/>
        <v>0.65364583333333326</v>
      </c>
      <c r="DA238" s="75"/>
      <c r="DB238" s="75"/>
      <c r="DC238" s="75">
        <f t="shared" si="313"/>
        <v>0.67447916666666652</v>
      </c>
      <c r="DD238" s="75"/>
      <c r="DE238" s="75"/>
      <c r="DF238" s="75">
        <f t="shared" si="314"/>
        <v>0.69531249999999989</v>
      </c>
      <c r="DG238" s="75"/>
      <c r="DH238" s="75"/>
      <c r="DI238" s="75">
        <f t="shared" si="315"/>
        <v>0.71614583333333326</v>
      </c>
      <c r="DJ238" s="75"/>
      <c r="DK238" s="75"/>
      <c r="DL238" s="75">
        <f t="shared" si="316"/>
        <v>0.73697916666666652</v>
      </c>
      <c r="DM238" s="75"/>
      <c r="DN238" s="75"/>
      <c r="DO238" s="75">
        <f t="shared" si="317"/>
        <v>0.7578125</v>
      </c>
      <c r="DP238" s="75"/>
      <c r="DQ238" s="75"/>
      <c r="DR238" s="75">
        <f t="shared" si="318"/>
        <v>0.77864583333333326</v>
      </c>
      <c r="DS238" s="75"/>
      <c r="DT238" s="75"/>
      <c r="DU238" s="75">
        <f t="shared" si="319"/>
        <v>0.79947916666666663</v>
      </c>
      <c r="DV238" s="75"/>
      <c r="DW238" s="75"/>
      <c r="DX238" s="75">
        <f t="shared" si="320"/>
        <v>0.8203125</v>
      </c>
      <c r="DY238" s="75"/>
      <c r="DZ238" s="75"/>
      <c r="EA238" s="75">
        <f t="shared" si="321"/>
        <v>0.84114583333333326</v>
      </c>
      <c r="EB238" s="75"/>
      <c r="EC238" s="75"/>
      <c r="ED238" s="75">
        <f t="shared" si="322"/>
        <v>0.86197916666666663</v>
      </c>
      <c r="EE238" s="75"/>
      <c r="EF238" s="75"/>
      <c r="EG238" s="75">
        <f t="shared" si="323"/>
        <v>0.8828125</v>
      </c>
      <c r="EH238" s="75"/>
      <c r="EI238" s="75"/>
      <c r="EJ238" s="75">
        <f t="shared" si="324"/>
        <v>0.90364583333333326</v>
      </c>
      <c r="EK238" s="75"/>
      <c r="EL238" s="75"/>
      <c r="EM238" s="75">
        <f t="shared" si="325"/>
        <v>0.92447916666666663</v>
      </c>
      <c r="EN238" s="75"/>
      <c r="EO238" s="75"/>
      <c r="EP238" s="75">
        <f t="shared" si="326"/>
        <v>0.9453125</v>
      </c>
      <c r="EQ238" s="75"/>
      <c r="ER238" s="75"/>
      <c r="ES238" s="75">
        <f t="shared" si="327"/>
        <v>0.96614583333333326</v>
      </c>
      <c r="ET238" s="75"/>
      <c r="EU238" s="75"/>
      <c r="EV238" s="75">
        <f t="shared" si="328"/>
        <v>0.98697916666666663</v>
      </c>
      <c r="EW238" s="18"/>
    </row>
    <row r="239" spans="1:153" x14ac:dyDescent="0.2">
      <c r="A239" s="31" t="s">
        <v>50</v>
      </c>
      <c r="B239" s="24">
        <v>1.2152777777777778E-3</v>
      </c>
      <c r="C239" s="18">
        <f t="shared" si="0"/>
        <v>7.7777777777777737E-2</v>
      </c>
      <c r="D239" s="22"/>
      <c r="E239" s="4"/>
      <c r="F239" s="22"/>
      <c r="G239" s="4"/>
      <c r="H239" s="24">
        <v>3.4722222222222224E-4</v>
      </c>
      <c r="I239" s="90"/>
      <c r="J239" s="60"/>
      <c r="K239" s="75">
        <f t="shared" si="4"/>
        <v>1.0093750000000004</v>
      </c>
      <c r="L239" s="75"/>
      <c r="M239" s="75"/>
      <c r="N239" s="75">
        <f t="shared" si="7"/>
        <v>1.0302083333333336</v>
      </c>
      <c r="O239" s="75"/>
      <c r="P239" s="75"/>
      <c r="Q239" s="75">
        <f t="shared" si="283"/>
        <v>1.0510416666666671</v>
      </c>
      <c r="R239" s="75"/>
      <c r="S239" s="75"/>
      <c r="T239" s="75">
        <f t="shared" si="284"/>
        <v>1.0718750000000004</v>
      </c>
      <c r="U239" s="75"/>
      <c r="V239" s="75"/>
      <c r="W239" s="75">
        <f t="shared" si="285"/>
        <v>9.2708333333333295E-2</v>
      </c>
      <c r="X239" s="75"/>
      <c r="Y239" s="75"/>
      <c r="Z239" s="75">
        <f t="shared" si="286"/>
        <v>0.11354166666666662</v>
      </c>
      <c r="AA239" s="75"/>
      <c r="AB239" s="75"/>
      <c r="AC239" s="75">
        <f t="shared" si="287"/>
        <v>0.13437499999999997</v>
      </c>
      <c r="AD239" s="75"/>
      <c r="AE239" s="75"/>
      <c r="AF239" s="75">
        <f t="shared" si="288"/>
        <v>0.15520833333333328</v>
      </c>
      <c r="AG239" s="75"/>
      <c r="AH239" s="75"/>
      <c r="AI239" s="75">
        <f t="shared" si="289"/>
        <v>0.17604166666666662</v>
      </c>
      <c r="AJ239" s="75"/>
      <c r="AK239" s="75"/>
      <c r="AL239" s="75">
        <f t="shared" si="290"/>
        <v>0.19687499999999997</v>
      </c>
      <c r="AM239" s="75"/>
      <c r="AN239" s="75"/>
      <c r="AO239" s="75">
        <f t="shared" si="291"/>
        <v>0.21770833333333328</v>
      </c>
      <c r="AP239" s="75"/>
      <c r="AQ239" s="75"/>
      <c r="AR239" s="75">
        <f t="shared" si="292"/>
        <v>0.23854166666666665</v>
      </c>
      <c r="AS239" s="75"/>
      <c r="AT239" s="75"/>
      <c r="AU239" s="75">
        <f t="shared" si="293"/>
        <v>0.25937499999999997</v>
      </c>
      <c r="AV239" s="75"/>
      <c r="AW239" s="75"/>
      <c r="AX239" s="75">
        <f t="shared" si="294"/>
        <v>0.28020833333333328</v>
      </c>
      <c r="AY239" s="75"/>
      <c r="AZ239" s="75"/>
      <c r="BA239" s="75">
        <f t="shared" si="295"/>
        <v>0.30104166666666665</v>
      </c>
      <c r="BB239" s="75"/>
      <c r="BC239" s="75"/>
      <c r="BD239" s="75">
        <f t="shared" si="296"/>
        <v>0.32187499999999997</v>
      </c>
      <c r="BE239" s="75"/>
      <c r="BF239" s="75"/>
      <c r="BG239" s="75">
        <f t="shared" si="297"/>
        <v>0.34270833333333328</v>
      </c>
      <c r="BH239" s="75"/>
      <c r="BI239" s="75"/>
      <c r="BJ239" s="75">
        <f t="shared" si="298"/>
        <v>0.3635416666666666</v>
      </c>
      <c r="BK239" s="75"/>
      <c r="BL239" s="75"/>
      <c r="BM239" s="75">
        <f t="shared" si="299"/>
        <v>0.38437499999999997</v>
      </c>
      <c r="BN239" s="75"/>
      <c r="BO239" s="75"/>
      <c r="BP239" s="75">
        <f t="shared" si="300"/>
        <v>0.40520833333333328</v>
      </c>
      <c r="BQ239" s="75"/>
      <c r="BR239" s="75"/>
      <c r="BS239" s="75">
        <f t="shared" si="301"/>
        <v>0.4260416666666666</v>
      </c>
      <c r="BT239" s="75"/>
      <c r="BU239" s="75"/>
      <c r="BV239" s="75">
        <f t="shared" si="302"/>
        <v>0.44687499999999991</v>
      </c>
      <c r="BW239" s="75"/>
      <c r="BX239" s="75"/>
      <c r="BY239" s="75">
        <f t="shared" si="303"/>
        <v>0.46770833333333323</v>
      </c>
      <c r="BZ239" s="75"/>
      <c r="CA239" s="75"/>
      <c r="CB239" s="75">
        <f t="shared" si="304"/>
        <v>0.4885416666666666</v>
      </c>
      <c r="CC239" s="75"/>
      <c r="CD239" s="75"/>
      <c r="CE239" s="75">
        <f t="shared" si="305"/>
        <v>0.50937499999999991</v>
      </c>
      <c r="CF239" s="75"/>
      <c r="CG239" s="75"/>
      <c r="CH239" s="75">
        <f t="shared" si="306"/>
        <v>0.53020833333333328</v>
      </c>
      <c r="CI239" s="75"/>
      <c r="CJ239" s="75"/>
      <c r="CK239" s="75">
        <f t="shared" si="307"/>
        <v>0.55104166666666665</v>
      </c>
      <c r="CL239" s="75"/>
      <c r="CM239" s="75"/>
      <c r="CN239" s="75">
        <f t="shared" si="308"/>
        <v>0.57187499999999991</v>
      </c>
      <c r="CO239" s="75"/>
      <c r="CP239" s="75"/>
      <c r="CQ239" s="75">
        <f t="shared" si="309"/>
        <v>0.59270833333333328</v>
      </c>
      <c r="CR239" s="75"/>
      <c r="CS239" s="75"/>
      <c r="CT239" s="75">
        <f t="shared" si="310"/>
        <v>0.61354166666666654</v>
      </c>
      <c r="CU239" s="75"/>
      <c r="CV239" s="75"/>
      <c r="CW239" s="75">
        <f t="shared" si="311"/>
        <v>0.63437499999999991</v>
      </c>
      <c r="CX239" s="75"/>
      <c r="CY239" s="75"/>
      <c r="CZ239" s="75">
        <f t="shared" si="312"/>
        <v>0.65520833333333328</v>
      </c>
      <c r="DA239" s="75"/>
      <c r="DB239" s="75"/>
      <c r="DC239" s="75">
        <f t="shared" si="313"/>
        <v>0.67604166666666654</v>
      </c>
      <c r="DD239" s="75"/>
      <c r="DE239" s="75"/>
      <c r="DF239" s="75">
        <f t="shared" si="314"/>
        <v>0.69687499999999991</v>
      </c>
      <c r="DG239" s="75"/>
      <c r="DH239" s="75"/>
      <c r="DI239" s="75">
        <f t="shared" si="315"/>
        <v>0.71770833333333328</v>
      </c>
      <c r="DJ239" s="75"/>
      <c r="DK239" s="75"/>
      <c r="DL239" s="75">
        <f t="shared" si="316"/>
        <v>0.73854166666666654</v>
      </c>
      <c r="DM239" s="75"/>
      <c r="DN239" s="75"/>
      <c r="DO239" s="75">
        <f t="shared" si="317"/>
        <v>0.75937500000000002</v>
      </c>
      <c r="DP239" s="75"/>
      <c r="DQ239" s="75"/>
      <c r="DR239" s="75">
        <f t="shared" si="318"/>
        <v>0.78020833333333328</v>
      </c>
      <c r="DS239" s="75"/>
      <c r="DT239" s="75"/>
      <c r="DU239" s="75">
        <f t="shared" si="319"/>
        <v>0.80104166666666665</v>
      </c>
      <c r="DV239" s="75"/>
      <c r="DW239" s="75"/>
      <c r="DX239" s="75">
        <f t="shared" si="320"/>
        <v>0.82187500000000002</v>
      </c>
      <c r="DY239" s="75"/>
      <c r="DZ239" s="75"/>
      <c r="EA239" s="75">
        <f t="shared" si="321"/>
        <v>0.84270833333333328</v>
      </c>
      <c r="EB239" s="75"/>
      <c r="EC239" s="75"/>
      <c r="ED239" s="75">
        <f t="shared" si="322"/>
        <v>0.86354166666666665</v>
      </c>
      <c r="EE239" s="75"/>
      <c r="EF239" s="75"/>
      <c r="EG239" s="75">
        <f t="shared" si="323"/>
        <v>0.88437500000000002</v>
      </c>
      <c r="EH239" s="75"/>
      <c r="EI239" s="75"/>
      <c r="EJ239" s="75">
        <f t="shared" si="324"/>
        <v>0.90520833333333328</v>
      </c>
      <c r="EK239" s="75"/>
      <c r="EL239" s="75"/>
      <c r="EM239" s="75">
        <f t="shared" si="325"/>
        <v>0.92604166666666665</v>
      </c>
      <c r="EN239" s="75"/>
      <c r="EO239" s="75"/>
      <c r="EP239" s="75">
        <f t="shared" si="326"/>
        <v>0.94687500000000002</v>
      </c>
      <c r="EQ239" s="75"/>
      <c r="ER239" s="75"/>
      <c r="ES239" s="75">
        <f t="shared" si="327"/>
        <v>0.96770833333333328</v>
      </c>
      <c r="ET239" s="75"/>
      <c r="EU239" s="75"/>
      <c r="EV239" s="75">
        <f t="shared" si="328"/>
        <v>0.98854166666666665</v>
      </c>
      <c r="EW239" s="18"/>
    </row>
    <row r="240" spans="1:153" ht="17" thickBot="1" x14ac:dyDescent="0.25">
      <c r="A240" s="32" t="s">
        <v>51</v>
      </c>
      <c r="B240" s="25">
        <v>1.5624999999999999E-3</v>
      </c>
      <c r="C240" s="19">
        <f>C239+B240+$H239</f>
        <v>7.9687499999999953E-2</v>
      </c>
      <c r="D240" s="25"/>
      <c r="E240" s="19"/>
      <c r="F240" s="25"/>
      <c r="G240" s="19"/>
      <c r="H240" s="25">
        <v>0</v>
      </c>
      <c r="I240" s="91"/>
      <c r="J240" s="60"/>
      <c r="K240" s="75">
        <f t="shared" si="4"/>
        <v>1.0112847222222225</v>
      </c>
      <c r="L240" s="75"/>
      <c r="M240" s="75"/>
      <c r="N240" s="75">
        <f t="shared" si="7"/>
        <v>1.0321180555555558</v>
      </c>
      <c r="O240" s="75"/>
      <c r="P240" s="75"/>
      <c r="Q240" s="75">
        <f t="shared" si="283"/>
        <v>1.0529513888888893</v>
      </c>
      <c r="R240" s="75"/>
      <c r="S240" s="75"/>
      <c r="T240" s="75">
        <f t="shared" si="284"/>
        <v>1.0737847222222225</v>
      </c>
      <c r="U240" s="75"/>
      <c r="V240" s="75"/>
      <c r="W240" s="75">
        <f t="shared" si="285"/>
        <v>9.4618055555555511E-2</v>
      </c>
      <c r="X240" s="75"/>
      <c r="Y240" s="75"/>
      <c r="Z240" s="75">
        <f t="shared" si="286"/>
        <v>0.11545138888888884</v>
      </c>
      <c r="AA240" s="75"/>
      <c r="AB240" s="75"/>
      <c r="AC240" s="75">
        <f t="shared" si="287"/>
        <v>0.13628472222222218</v>
      </c>
      <c r="AD240" s="75"/>
      <c r="AE240" s="75"/>
      <c r="AF240" s="75">
        <f t="shared" si="288"/>
        <v>0.15711805555555552</v>
      </c>
      <c r="AG240" s="75"/>
      <c r="AH240" s="75"/>
      <c r="AI240" s="75">
        <f t="shared" si="289"/>
        <v>0.17795138888888884</v>
      </c>
      <c r="AJ240" s="75"/>
      <c r="AK240" s="75"/>
      <c r="AL240" s="75">
        <f t="shared" si="290"/>
        <v>0.19878472222222218</v>
      </c>
      <c r="AM240" s="75"/>
      <c r="AN240" s="75"/>
      <c r="AO240" s="75">
        <f t="shared" si="291"/>
        <v>0.21961805555555552</v>
      </c>
      <c r="AP240" s="75"/>
      <c r="AQ240" s="75"/>
      <c r="AR240" s="75">
        <f t="shared" si="292"/>
        <v>0.24045138888888884</v>
      </c>
      <c r="AS240" s="75"/>
      <c r="AT240" s="75"/>
      <c r="AU240" s="75">
        <f t="shared" si="293"/>
        <v>0.26128472222222215</v>
      </c>
      <c r="AV240" s="75"/>
      <c r="AW240" s="75"/>
      <c r="AX240" s="75">
        <f t="shared" si="294"/>
        <v>0.28211805555555552</v>
      </c>
      <c r="AY240" s="75"/>
      <c r="AZ240" s="75"/>
      <c r="BA240" s="75">
        <f t="shared" si="295"/>
        <v>0.30295138888888884</v>
      </c>
      <c r="BB240" s="75"/>
      <c r="BC240" s="75"/>
      <c r="BD240" s="75">
        <f t="shared" si="296"/>
        <v>0.32378472222222215</v>
      </c>
      <c r="BE240" s="75"/>
      <c r="BF240" s="75"/>
      <c r="BG240" s="75">
        <f t="shared" si="297"/>
        <v>0.34461805555555552</v>
      </c>
      <c r="BH240" s="75"/>
      <c r="BI240" s="75"/>
      <c r="BJ240" s="75">
        <f t="shared" si="298"/>
        <v>0.36545138888888884</v>
      </c>
      <c r="BK240" s="75"/>
      <c r="BL240" s="75"/>
      <c r="BM240" s="75">
        <f t="shared" si="299"/>
        <v>0.38628472222222221</v>
      </c>
      <c r="BN240" s="75"/>
      <c r="BO240" s="75"/>
      <c r="BP240" s="75">
        <f t="shared" si="300"/>
        <v>0.40711805555555552</v>
      </c>
      <c r="BQ240" s="75"/>
      <c r="BR240" s="75"/>
      <c r="BS240" s="75">
        <f t="shared" si="301"/>
        <v>0.42795138888888884</v>
      </c>
      <c r="BT240" s="75"/>
      <c r="BU240" s="75"/>
      <c r="BV240" s="75">
        <f t="shared" si="302"/>
        <v>0.44878472222222215</v>
      </c>
      <c r="BW240" s="75"/>
      <c r="BX240" s="75"/>
      <c r="BY240" s="75">
        <f t="shared" si="303"/>
        <v>0.46961805555555547</v>
      </c>
      <c r="BZ240" s="75"/>
      <c r="CA240" s="75"/>
      <c r="CB240" s="75">
        <f t="shared" si="304"/>
        <v>0.49045138888888884</v>
      </c>
      <c r="CC240" s="75"/>
      <c r="CD240" s="75"/>
      <c r="CE240" s="75">
        <f t="shared" si="305"/>
        <v>0.5112847222222221</v>
      </c>
      <c r="CF240" s="75"/>
      <c r="CG240" s="75"/>
      <c r="CH240" s="75">
        <f t="shared" si="306"/>
        <v>0.53211805555555547</v>
      </c>
      <c r="CI240" s="75"/>
      <c r="CJ240" s="75"/>
      <c r="CK240" s="75">
        <f t="shared" si="307"/>
        <v>0.55295138888888884</v>
      </c>
      <c r="CL240" s="75"/>
      <c r="CM240" s="75"/>
      <c r="CN240" s="75">
        <f t="shared" si="308"/>
        <v>0.5737847222222221</v>
      </c>
      <c r="CO240" s="75"/>
      <c r="CP240" s="75"/>
      <c r="CQ240" s="75">
        <f t="shared" si="309"/>
        <v>0.59461805555555547</v>
      </c>
      <c r="CR240" s="75"/>
      <c r="CS240" s="75"/>
      <c r="CT240" s="75">
        <f t="shared" si="310"/>
        <v>0.61545138888888873</v>
      </c>
      <c r="CU240" s="75"/>
      <c r="CV240" s="75"/>
      <c r="CW240" s="75">
        <f t="shared" si="311"/>
        <v>0.6362847222222221</v>
      </c>
      <c r="CX240" s="75"/>
      <c r="CY240" s="75"/>
      <c r="CZ240" s="75">
        <f t="shared" si="312"/>
        <v>0.65711805555555547</v>
      </c>
      <c r="DA240" s="75"/>
      <c r="DB240" s="75"/>
      <c r="DC240" s="75">
        <f t="shared" si="313"/>
        <v>0.67795138888888873</v>
      </c>
      <c r="DD240" s="75"/>
      <c r="DE240" s="75"/>
      <c r="DF240" s="75">
        <f t="shared" si="314"/>
        <v>0.6987847222222221</v>
      </c>
      <c r="DG240" s="75"/>
      <c r="DH240" s="75"/>
      <c r="DI240" s="75">
        <f t="shared" si="315"/>
        <v>0.71961805555555547</v>
      </c>
      <c r="DJ240" s="75"/>
      <c r="DK240" s="75"/>
      <c r="DL240" s="75">
        <f t="shared" si="316"/>
        <v>0.74045138888888873</v>
      </c>
      <c r="DM240" s="75"/>
      <c r="DN240" s="75"/>
      <c r="DO240" s="75">
        <f t="shared" si="317"/>
        <v>0.76128472222222221</v>
      </c>
      <c r="DP240" s="75"/>
      <c r="DQ240" s="75"/>
      <c r="DR240" s="75">
        <f t="shared" si="318"/>
        <v>0.78211805555555547</v>
      </c>
      <c r="DS240" s="75"/>
      <c r="DT240" s="75"/>
      <c r="DU240" s="75">
        <f t="shared" si="319"/>
        <v>0.80295138888888884</v>
      </c>
      <c r="DV240" s="75"/>
      <c r="DW240" s="75"/>
      <c r="DX240" s="75">
        <f t="shared" si="320"/>
        <v>0.82378472222222221</v>
      </c>
      <c r="DY240" s="75"/>
      <c r="DZ240" s="75"/>
      <c r="EA240" s="75">
        <f t="shared" si="321"/>
        <v>0.84461805555555547</v>
      </c>
      <c r="EB240" s="75"/>
      <c r="EC240" s="75"/>
      <c r="ED240" s="75">
        <f t="shared" si="322"/>
        <v>0.86545138888888884</v>
      </c>
      <c r="EE240" s="75"/>
      <c r="EF240" s="75"/>
      <c r="EG240" s="75">
        <f t="shared" si="323"/>
        <v>0.88628472222222221</v>
      </c>
      <c r="EH240" s="75"/>
      <c r="EI240" s="75"/>
      <c r="EJ240" s="75">
        <f t="shared" si="324"/>
        <v>0.90711805555555547</v>
      </c>
      <c r="EK240" s="75"/>
      <c r="EL240" s="75"/>
      <c r="EM240" s="75">
        <f t="shared" si="325"/>
        <v>0.92795138888888884</v>
      </c>
      <c r="EN240" s="75"/>
      <c r="EO240" s="75"/>
      <c r="EP240" s="75">
        <f t="shared" si="326"/>
        <v>0.94878472222222221</v>
      </c>
      <c r="EQ240" s="75"/>
      <c r="ER240" s="75"/>
      <c r="ES240" s="75">
        <f t="shared" si="327"/>
        <v>0.96961805555555547</v>
      </c>
      <c r="ET240" s="75"/>
      <c r="EU240" s="75"/>
      <c r="EV240" s="75">
        <f t="shared" si="328"/>
        <v>0.99045138888888884</v>
      </c>
      <c r="EW240" s="18"/>
    </row>
    <row r="241" spans="1:153" x14ac:dyDescent="0.2">
      <c r="A241" s="33" t="s">
        <v>52</v>
      </c>
      <c r="B241" s="23"/>
      <c r="C241" s="20"/>
      <c r="D241" s="23">
        <v>1.3888888888888889E-3</v>
      </c>
      <c r="E241" s="20">
        <f>E223+D241+$H223</f>
        <v>3.6631944444444439E-2</v>
      </c>
      <c r="F241" s="23">
        <v>1.3888888888888889E-3</v>
      </c>
      <c r="G241" s="20">
        <f>G223+F241+$H223</f>
        <v>3.6631944444444439E-2</v>
      </c>
      <c r="H241" s="23">
        <v>3.4722222222222224E-4</v>
      </c>
      <c r="I241" s="92"/>
      <c r="J241" s="60">
        <f>J$204+$G241</f>
        <v>0.95781250000000029</v>
      </c>
      <c r="K241" s="2"/>
      <c r="L241" s="75">
        <f t="shared" ref="L241:L285" si="329">L$204+$E241</f>
        <v>0.97864583333333366</v>
      </c>
      <c r="M241" s="75">
        <f>M$204+$G241</f>
        <v>0.97864583333333366</v>
      </c>
      <c r="N241" s="2"/>
      <c r="O241" s="75">
        <f t="shared" ref="O241:O285" si="330">O$204+$E241</f>
        <v>0.99947916666666703</v>
      </c>
      <c r="P241" s="75">
        <f t="shared" ref="P241:P243" si="331">P$204+$G241</f>
        <v>0.99947916666666703</v>
      </c>
      <c r="Q241" s="2"/>
      <c r="R241" s="75">
        <f t="shared" ref="R241:R256" si="332">R$204+$E241</f>
        <v>1.0203125000000004</v>
      </c>
      <c r="S241" s="75">
        <f t="shared" ref="S241:S243" si="333">S$204+$G241</f>
        <v>1.0203125000000004</v>
      </c>
      <c r="T241" s="2"/>
      <c r="U241" s="75">
        <f t="shared" ref="U241:U256" si="334">U$204+$E241</f>
        <v>4.1145833333333326E-2</v>
      </c>
      <c r="V241" s="75">
        <f t="shared" ref="V241:V243" si="335">V$204+$G241</f>
        <v>4.1145833333333326E-2</v>
      </c>
      <c r="W241" s="2"/>
      <c r="X241" s="75">
        <f t="shared" ref="X241:X256" si="336">X$204+$E241</f>
        <v>6.1979166666666655E-2</v>
      </c>
      <c r="Y241" s="75">
        <f t="shared" ref="Y241:Y243" si="337">Y$204+$G241</f>
        <v>6.1979166666666655E-2</v>
      </c>
      <c r="Z241" s="2"/>
      <c r="AA241" s="75">
        <f t="shared" ref="AA241:AA256" si="338">AA$204+$E241</f>
        <v>8.2812499999999997E-2</v>
      </c>
      <c r="AB241" s="75">
        <f t="shared" ref="AB241:AB243" si="339">AB$204+$G241</f>
        <v>8.2812499999999997E-2</v>
      </c>
      <c r="AC241" s="2"/>
      <c r="AD241" s="75">
        <f t="shared" ref="AD241:AD256" si="340">AD$204+$E241</f>
        <v>0.10364583333333333</v>
      </c>
      <c r="AE241" s="75">
        <f t="shared" ref="AE241:AE243" si="341">AE$204+$G241</f>
        <v>0.10364583333333333</v>
      </c>
      <c r="AF241" s="2"/>
      <c r="AG241" s="75">
        <f t="shared" ref="AG241:AG256" si="342">AG$204+$E241</f>
        <v>0.12447916666666667</v>
      </c>
      <c r="AH241" s="75">
        <f t="shared" ref="AH241:AH243" si="343">AH$204+$G241</f>
        <v>0.12447916666666667</v>
      </c>
      <c r="AI241" s="2"/>
      <c r="AJ241" s="75">
        <f t="shared" ref="AJ241:AJ256" si="344">AJ$204+$E241</f>
        <v>0.14531250000000001</v>
      </c>
      <c r="AK241" s="75">
        <f t="shared" ref="AK241:AK243" si="345">AK$204+$G241</f>
        <v>0.14531250000000001</v>
      </c>
      <c r="AL241" s="2"/>
      <c r="AM241" s="75">
        <f t="shared" ref="AM241:AM256" si="346">AM$204+$E241</f>
        <v>0.16614583333333333</v>
      </c>
      <c r="AN241" s="75">
        <f t="shared" ref="AN241:AN243" si="347">AN$204+$G241</f>
        <v>0.16614583333333333</v>
      </c>
      <c r="AO241" s="2"/>
      <c r="AP241" s="75">
        <f t="shared" ref="AP241:AP256" si="348">AP$204+$E241</f>
        <v>0.18697916666666664</v>
      </c>
      <c r="AQ241" s="75">
        <f t="shared" ref="AQ241:AQ243" si="349">AQ$204+$G241</f>
        <v>0.18697916666666664</v>
      </c>
      <c r="AR241" s="2"/>
      <c r="AS241" s="75">
        <f t="shared" ref="AS241:AS256" si="350">AS$204+$E241</f>
        <v>0.20781250000000001</v>
      </c>
      <c r="AT241" s="75">
        <f t="shared" ref="AT241:AT243" si="351">AT$204+$G241</f>
        <v>0.20781250000000001</v>
      </c>
      <c r="AU241" s="2"/>
      <c r="AV241" s="75">
        <f t="shared" ref="AV241:AV256" si="352">AV$204+$E241</f>
        <v>0.22864583333333333</v>
      </c>
      <c r="AW241" s="75">
        <f t="shared" ref="AW241:AW243" si="353">AW$204+$G241</f>
        <v>0.22864583333333333</v>
      </c>
      <c r="AX241" s="2"/>
      <c r="AY241" s="75">
        <f t="shared" ref="AY241:AY256" si="354">AY$204+$E241</f>
        <v>0.24947916666666664</v>
      </c>
      <c r="AZ241" s="75">
        <f t="shared" ref="AZ241:AZ243" si="355">AZ$204+$G241</f>
        <v>0.24947916666666664</v>
      </c>
      <c r="BA241" s="2"/>
      <c r="BB241" s="75">
        <f t="shared" ref="BB241:BB256" si="356">BB$204+$E241</f>
        <v>0.27031250000000001</v>
      </c>
      <c r="BC241" s="75">
        <f t="shared" ref="BC241:BC243" si="357">BC$204+$G241</f>
        <v>0.27031250000000001</v>
      </c>
      <c r="BD241" s="2"/>
      <c r="BE241" s="75">
        <f t="shared" ref="BE241:BE256" si="358">BE$204+$E241</f>
        <v>0.29114583333333333</v>
      </c>
      <c r="BF241" s="75">
        <f t="shared" ref="BF241:BF243" si="359">BF$204+$G241</f>
        <v>0.29114583333333333</v>
      </c>
      <c r="BG241" s="2"/>
      <c r="BH241" s="75">
        <f t="shared" ref="BH241:BH256" si="360">BH$204+$E241</f>
        <v>0.3119791666666667</v>
      </c>
      <c r="BI241" s="75">
        <f t="shared" ref="BI241:BI243" si="361">BI$204+$G241</f>
        <v>0.3119791666666667</v>
      </c>
      <c r="BJ241" s="2"/>
      <c r="BK241" s="75">
        <f t="shared" ref="BK241:BK256" si="362">BK$204+$E241</f>
        <v>0.33281250000000001</v>
      </c>
      <c r="BL241" s="75">
        <f t="shared" ref="BL241:BL243" si="363">BL$204+$G241</f>
        <v>0.33281250000000001</v>
      </c>
      <c r="BM241" s="2"/>
      <c r="BN241" s="75">
        <f t="shared" ref="BN241:BN256" si="364">BN$204+$E241</f>
        <v>0.35364583333333333</v>
      </c>
      <c r="BO241" s="75">
        <f t="shared" ref="BO241:BO243" si="365">BO$204+$G241</f>
        <v>0.35364583333333333</v>
      </c>
      <c r="BP241" s="2"/>
      <c r="BQ241" s="75">
        <f t="shared" ref="BQ241:BQ256" si="366">BQ$204+$E241</f>
        <v>0.37447916666666664</v>
      </c>
      <c r="BR241" s="75">
        <f t="shared" ref="BR241:BR243" si="367">BR$204+$G241</f>
        <v>0.37447916666666664</v>
      </c>
      <c r="BS241" s="2"/>
      <c r="BT241" s="75">
        <f t="shared" ref="BT241:BT256" si="368">BT$204+$E241</f>
        <v>0.39531249999999996</v>
      </c>
      <c r="BU241" s="75">
        <f t="shared" ref="BU241:BU243" si="369">BU$204+$G241</f>
        <v>0.39531249999999996</v>
      </c>
      <c r="BV241" s="2"/>
      <c r="BW241" s="75">
        <f t="shared" ref="BW241:BW256" si="370">BW$204+$E241</f>
        <v>0.41614583333333333</v>
      </c>
      <c r="BX241" s="75">
        <f t="shared" ref="BX241:BX243" si="371">BX$204+$G241</f>
        <v>0.41614583333333333</v>
      </c>
      <c r="BY241" s="2"/>
      <c r="BZ241" s="75">
        <f t="shared" ref="BZ241:BZ256" si="372">BZ$204+$E241</f>
        <v>0.43697916666666664</v>
      </c>
      <c r="CA241" s="75">
        <f t="shared" ref="CA241:CA243" si="373">CA$204+$G241</f>
        <v>0.43697916666666664</v>
      </c>
      <c r="CB241" s="2"/>
      <c r="CC241" s="75">
        <f t="shared" ref="CC241:CC256" si="374">CC$204+$E241</f>
        <v>0.45781249999999996</v>
      </c>
      <c r="CD241" s="75">
        <f t="shared" ref="CD241:CD243" si="375">CD$204+$G241</f>
        <v>0.45781249999999996</v>
      </c>
      <c r="CE241" s="2"/>
      <c r="CF241" s="75">
        <f t="shared" ref="CF241:CF256" si="376">CF$204+$E241</f>
        <v>0.47864583333333333</v>
      </c>
      <c r="CG241" s="75">
        <f t="shared" ref="CG241:CG243" si="377">CG$204+$G241</f>
        <v>0.47864583333333333</v>
      </c>
      <c r="CH241" s="2"/>
      <c r="CI241" s="75">
        <f t="shared" ref="CI241:CI256" si="378">CI$204+$E241</f>
        <v>0.49947916666666664</v>
      </c>
      <c r="CJ241" s="75">
        <f t="shared" ref="CJ241:CJ243" si="379">CJ$204+$G241</f>
        <v>0.49947916666666664</v>
      </c>
      <c r="CK241" s="2"/>
      <c r="CL241" s="75">
        <f t="shared" ref="CL241:CL256" si="380">CL$204+$E241</f>
        <v>0.52031249999999996</v>
      </c>
      <c r="CM241" s="75">
        <f t="shared" ref="CM241:CM243" si="381">CM$204+$G241</f>
        <v>0.52031249999999996</v>
      </c>
      <c r="CN241" s="2"/>
      <c r="CO241" s="75">
        <f t="shared" ref="CO241:CO256" si="382">CO$204+$E241</f>
        <v>0.54114583333333321</v>
      </c>
      <c r="CP241" s="75">
        <f t="shared" ref="CP241:CP243" si="383">CP$204+$G241</f>
        <v>0.54114583333333321</v>
      </c>
      <c r="CQ241" s="2"/>
      <c r="CR241" s="75">
        <f t="shared" ref="CR241:CR256" si="384">CR$204+$E241</f>
        <v>0.56197916666666659</v>
      </c>
      <c r="CS241" s="75">
        <f t="shared" ref="CS241:CS243" si="385">CS$204+$G241</f>
        <v>0.56197916666666659</v>
      </c>
      <c r="CT241" s="2"/>
      <c r="CU241" s="75">
        <f t="shared" ref="CU241:CU256" si="386">CU$204+$E241</f>
        <v>0.58281249999999996</v>
      </c>
      <c r="CV241" s="75">
        <f t="shared" ref="CV241:CV243" si="387">CV$204+$G241</f>
        <v>0.58281249999999996</v>
      </c>
      <c r="CW241" s="2"/>
      <c r="CX241" s="75">
        <f t="shared" ref="CX241:CX256" si="388">CX$204+$E241</f>
        <v>0.60364583333333321</v>
      </c>
      <c r="CY241" s="75">
        <f t="shared" ref="CY241:CY243" si="389">CY$204+$G241</f>
        <v>0.60364583333333321</v>
      </c>
      <c r="CZ241" s="2"/>
      <c r="DA241" s="75">
        <f t="shared" ref="DA241:DA256" si="390">DA$204+$E241</f>
        <v>0.62447916666666659</v>
      </c>
      <c r="DB241" s="75">
        <f t="shared" ref="DB241:DB243" si="391">DB$204+$G241</f>
        <v>0.62447916666666659</v>
      </c>
      <c r="DC241" s="2"/>
      <c r="DD241" s="75">
        <f t="shared" ref="DD241:DD256" si="392">DD$204+$E241</f>
        <v>0.64531249999999996</v>
      </c>
      <c r="DE241" s="75">
        <f t="shared" ref="DE241:DE243" si="393">DE$204+$G241</f>
        <v>0.64531249999999996</v>
      </c>
      <c r="DF241" s="2"/>
      <c r="DG241" s="75">
        <f t="shared" ref="DG241:DG256" si="394">DG$204+$E241</f>
        <v>0.66614583333333321</v>
      </c>
      <c r="DH241" s="75">
        <f t="shared" ref="DH241:DH243" si="395">DH$204+$G241</f>
        <v>0.66614583333333321</v>
      </c>
      <c r="DI241" s="2"/>
      <c r="DJ241" s="75">
        <f t="shared" ref="DJ241:DJ285" si="396">DJ$204+$E241</f>
        <v>0.68697916666666659</v>
      </c>
      <c r="DK241" s="75">
        <f t="shared" ref="DK241:DK243" si="397">DK$204+$G241</f>
        <v>0.68697916666666659</v>
      </c>
      <c r="DL241" s="2"/>
      <c r="DM241" s="75">
        <f t="shared" ref="DM241:DM256" si="398">DM$204+$E241</f>
        <v>0.70781249999999996</v>
      </c>
      <c r="DN241" s="75">
        <f t="shared" ref="DN241:DN243" si="399">DN$204+$G241</f>
        <v>0.70781249999999996</v>
      </c>
      <c r="DO241" s="2"/>
      <c r="DP241" s="75">
        <f t="shared" ref="DP241:DP256" si="400">DP$204+$E241</f>
        <v>0.72864583333333333</v>
      </c>
      <c r="DQ241" s="75">
        <f t="shared" ref="DQ241:DQ243" si="401">DQ$204+$G241</f>
        <v>0.72864583333333333</v>
      </c>
      <c r="DR241" s="2"/>
      <c r="DS241" s="75">
        <f t="shared" ref="DS241:DS256" si="402">DS$204+$E241</f>
        <v>0.7494791666666667</v>
      </c>
      <c r="DT241" s="75">
        <f t="shared" ref="DT241:DT243" si="403">DT$204+$G241</f>
        <v>0.7494791666666667</v>
      </c>
      <c r="DU241" s="2"/>
      <c r="DV241" s="75">
        <f t="shared" ref="DV241:DV256" si="404">DV$204+$E241</f>
        <v>0.77031249999999996</v>
      </c>
      <c r="DW241" s="75">
        <f t="shared" ref="DW241:DW243" si="405">DW$204+$G241</f>
        <v>0.77031249999999996</v>
      </c>
      <c r="DX241" s="2"/>
      <c r="DY241" s="75">
        <f t="shared" ref="DY241:DY256" si="406">DY$204+$E241</f>
        <v>0.79114583333333333</v>
      </c>
      <c r="DZ241" s="75">
        <f t="shared" ref="DZ241:DZ243" si="407">DZ$204+$G241</f>
        <v>0.79114583333333333</v>
      </c>
      <c r="EA241" s="2"/>
      <c r="EB241" s="75">
        <f t="shared" ref="EB241:EB256" si="408">EB$204+$E241</f>
        <v>0.8119791666666667</v>
      </c>
      <c r="EC241" s="75">
        <f t="shared" ref="EC241:EC243" si="409">EC$204+$G241</f>
        <v>0.8119791666666667</v>
      </c>
      <c r="ED241" s="2"/>
      <c r="EE241" s="75">
        <f t="shared" ref="EE241:EE256" si="410">EE$204+$E241</f>
        <v>0.83281249999999996</v>
      </c>
      <c r="EF241" s="75">
        <f t="shared" ref="EF241:EF243" si="411">EF$204+$G241</f>
        <v>0.83281249999999996</v>
      </c>
      <c r="EG241" s="2"/>
      <c r="EH241" s="75">
        <f t="shared" ref="EH241:EH256" si="412">EH$204+$E241</f>
        <v>0.85364583333333333</v>
      </c>
      <c r="EI241" s="75">
        <f t="shared" ref="EI241:EI243" si="413">EI$204+$G241</f>
        <v>0.85364583333333333</v>
      </c>
      <c r="EJ241" s="2"/>
      <c r="EK241" s="75">
        <f t="shared" ref="EK241:EK256" si="414">EK$204+$E241</f>
        <v>0.8744791666666667</v>
      </c>
      <c r="EL241" s="75">
        <f t="shared" ref="EL241:EL243" si="415">EL$204+$G241</f>
        <v>0.8744791666666667</v>
      </c>
      <c r="EM241" s="2"/>
      <c r="EN241" s="75">
        <f t="shared" ref="EN241:EN256" si="416">EN$204+$E241</f>
        <v>0.89531249999999996</v>
      </c>
      <c r="EO241" s="75">
        <f t="shared" ref="EO241:EO243" si="417">EO$204+$G241</f>
        <v>0.89531249999999996</v>
      </c>
      <c r="EP241" s="2"/>
      <c r="EQ241" s="75">
        <f t="shared" ref="EQ241:EQ256" si="418">EQ$204+$E241</f>
        <v>0.91614583333333333</v>
      </c>
      <c r="ER241" s="75">
        <f t="shared" ref="ER241:ER243" si="419">ER$204+$G241</f>
        <v>0.91614583333333333</v>
      </c>
      <c r="ES241" s="2"/>
      <c r="ET241" s="75">
        <f t="shared" ref="ET241:ET256" si="420">ET$204+$E241</f>
        <v>0.9369791666666667</v>
      </c>
      <c r="EU241" s="75">
        <f t="shared" ref="EU241:EU243" si="421">EU$204+$G241</f>
        <v>0.9369791666666667</v>
      </c>
      <c r="EV241" s="2"/>
      <c r="EW241" s="18">
        <f t="shared" ref="EW241:EW285" si="422">EW$204+$E241</f>
        <v>0.95781249999999996</v>
      </c>
    </row>
    <row r="242" spans="1:153" x14ac:dyDescent="0.2">
      <c r="A242" s="34" t="s">
        <v>53</v>
      </c>
      <c r="B242" s="22"/>
      <c r="C242" s="4"/>
      <c r="D242" s="24">
        <v>2.4305555555555556E-3</v>
      </c>
      <c r="E242" s="18">
        <f t="shared" ref="E242:G257" si="423">E241+D242+$H241</f>
        <v>3.9409722222222214E-2</v>
      </c>
      <c r="F242" s="24">
        <v>2.4305555555555556E-3</v>
      </c>
      <c r="G242" s="18">
        <f t="shared" si="423"/>
        <v>3.9409722222222214E-2</v>
      </c>
      <c r="H242" s="24">
        <v>3.4722222222222224E-4</v>
      </c>
      <c r="I242" s="90"/>
      <c r="J242" s="60">
        <f>J$204+$G242</f>
        <v>0.96059027777777806</v>
      </c>
      <c r="K242" s="2"/>
      <c r="L242" s="75">
        <f t="shared" si="329"/>
        <v>0.98142361111111143</v>
      </c>
      <c r="M242" s="75">
        <f>M$204+$G242</f>
        <v>0.98142361111111143</v>
      </c>
      <c r="N242" s="2"/>
      <c r="O242" s="75">
        <f t="shared" si="330"/>
        <v>1.0022569444444449</v>
      </c>
      <c r="P242" s="75">
        <f t="shared" si="331"/>
        <v>1.0022569444444449</v>
      </c>
      <c r="Q242" s="2"/>
      <c r="R242" s="75">
        <f t="shared" si="332"/>
        <v>1.0230902777777782</v>
      </c>
      <c r="S242" s="75">
        <f t="shared" si="333"/>
        <v>1.0230902777777782</v>
      </c>
      <c r="T242" s="2"/>
      <c r="U242" s="75">
        <f t="shared" si="334"/>
        <v>4.3923611111111101E-2</v>
      </c>
      <c r="V242" s="75">
        <f t="shared" si="335"/>
        <v>4.3923611111111101E-2</v>
      </c>
      <c r="W242" s="2"/>
      <c r="X242" s="75">
        <f t="shared" si="336"/>
        <v>6.4756944444444436E-2</v>
      </c>
      <c r="Y242" s="75">
        <f t="shared" si="337"/>
        <v>6.4756944444444436E-2</v>
      </c>
      <c r="Z242" s="2"/>
      <c r="AA242" s="75">
        <f t="shared" si="338"/>
        <v>8.5590277777777779E-2</v>
      </c>
      <c r="AB242" s="75">
        <f t="shared" si="339"/>
        <v>8.5590277777777779E-2</v>
      </c>
      <c r="AC242" s="2"/>
      <c r="AD242" s="75">
        <f t="shared" si="340"/>
        <v>0.10642361111111109</v>
      </c>
      <c r="AE242" s="75">
        <f t="shared" si="341"/>
        <v>0.10642361111111109</v>
      </c>
      <c r="AF242" s="2"/>
      <c r="AG242" s="75">
        <f t="shared" si="342"/>
        <v>0.12725694444444444</v>
      </c>
      <c r="AH242" s="75">
        <f t="shared" si="343"/>
        <v>0.12725694444444444</v>
      </c>
      <c r="AI242" s="2"/>
      <c r="AJ242" s="75">
        <f t="shared" si="344"/>
        <v>0.14809027777777778</v>
      </c>
      <c r="AK242" s="75">
        <f t="shared" si="345"/>
        <v>0.14809027777777778</v>
      </c>
      <c r="AL242" s="2"/>
      <c r="AM242" s="75">
        <f t="shared" si="346"/>
        <v>0.16892361111111112</v>
      </c>
      <c r="AN242" s="75">
        <f t="shared" si="347"/>
        <v>0.16892361111111112</v>
      </c>
      <c r="AO242" s="2"/>
      <c r="AP242" s="75">
        <f t="shared" si="348"/>
        <v>0.18975694444444444</v>
      </c>
      <c r="AQ242" s="75">
        <f t="shared" si="349"/>
        <v>0.18975694444444444</v>
      </c>
      <c r="AR242" s="2"/>
      <c r="AS242" s="75">
        <f t="shared" si="350"/>
        <v>0.21059027777777778</v>
      </c>
      <c r="AT242" s="75">
        <f t="shared" si="351"/>
        <v>0.21059027777777778</v>
      </c>
      <c r="AU242" s="2"/>
      <c r="AV242" s="75">
        <f t="shared" si="352"/>
        <v>0.23142361111111112</v>
      </c>
      <c r="AW242" s="75">
        <f t="shared" si="353"/>
        <v>0.23142361111111112</v>
      </c>
      <c r="AX242" s="2"/>
      <c r="AY242" s="75">
        <f t="shared" si="354"/>
        <v>0.25225694444444441</v>
      </c>
      <c r="AZ242" s="75">
        <f t="shared" si="355"/>
        <v>0.25225694444444441</v>
      </c>
      <c r="BA242" s="2"/>
      <c r="BB242" s="75">
        <f t="shared" si="356"/>
        <v>0.27309027777777778</v>
      </c>
      <c r="BC242" s="75">
        <f t="shared" si="357"/>
        <v>0.27309027777777778</v>
      </c>
      <c r="BD242" s="2"/>
      <c r="BE242" s="75">
        <f t="shared" si="358"/>
        <v>0.29392361111111109</v>
      </c>
      <c r="BF242" s="75">
        <f t="shared" si="359"/>
        <v>0.29392361111111109</v>
      </c>
      <c r="BG242" s="2"/>
      <c r="BH242" s="75">
        <f t="shared" si="360"/>
        <v>0.31475694444444446</v>
      </c>
      <c r="BI242" s="75">
        <f t="shared" si="361"/>
        <v>0.31475694444444446</v>
      </c>
      <c r="BJ242" s="2"/>
      <c r="BK242" s="75">
        <f t="shared" si="362"/>
        <v>0.33559027777777778</v>
      </c>
      <c r="BL242" s="75">
        <f t="shared" si="363"/>
        <v>0.33559027777777778</v>
      </c>
      <c r="BM242" s="2"/>
      <c r="BN242" s="75">
        <f t="shared" si="364"/>
        <v>0.35642361111111109</v>
      </c>
      <c r="BO242" s="75">
        <f t="shared" si="365"/>
        <v>0.35642361111111109</v>
      </c>
      <c r="BP242" s="2"/>
      <c r="BQ242" s="75">
        <f t="shared" si="366"/>
        <v>0.37725694444444441</v>
      </c>
      <c r="BR242" s="75">
        <f t="shared" si="367"/>
        <v>0.37725694444444441</v>
      </c>
      <c r="BS242" s="2"/>
      <c r="BT242" s="75">
        <f t="shared" si="368"/>
        <v>0.39809027777777772</v>
      </c>
      <c r="BU242" s="75">
        <f t="shared" si="369"/>
        <v>0.39809027777777772</v>
      </c>
      <c r="BV242" s="2"/>
      <c r="BW242" s="75">
        <f t="shared" si="370"/>
        <v>0.41892361111111109</v>
      </c>
      <c r="BX242" s="75">
        <f t="shared" si="371"/>
        <v>0.41892361111111109</v>
      </c>
      <c r="BY242" s="2"/>
      <c r="BZ242" s="75">
        <f t="shared" si="372"/>
        <v>0.43975694444444441</v>
      </c>
      <c r="CA242" s="75">
        <f t="shared" si="373"/>
        <v>0.43975694444444441</v>
      </c>
      <c r="CB242" s="2"/>
      <c r="CC242" s="75">
        <f t="shared" si="374"/>
        <v>0.46059027777777772</v>
      </c>
      <c r="CD242" s="75">
        <f t="shared" si="375"/>
        <v>0.46059027777777772</v>
      </c>
      <c r="CE242" s="2"/>
      <c r="CF242" s="75">
        <f t="shared" si="376"/>
        <v>0.48142361111111109</v>
      </c>
      <c r="CG242" s="75">
        <f t="shared" si="377"/>
        <v>0.48142361111111109</v>
      </c>
      <c r="CH242" s="2"/>
      <c r="CI242" s="75">
        <f t="shared" si="378"/>
        <v>0.50225694444444435</v>
      </c>
      <c r="CJ242" s="75">
        <f t="shared" si="379"/>
        <v>0.50225694444444435</v>
      </c>
      <c r="CK242" s="2"/>
      <c r="CL242" s="75">
        <f t="shared" si="380"/>
        <v>0.52309027777777772</v>
      </c>
      <c r="CM242" s="75">
        <f t="shared" si="381"/>
        <v>0.52309027777777772</v>
      </c>
      <c r="CN242" s="2"/>
      <c r="CO242" s="75">
        <f t="shared" si="382"/>
        <v>0.54392361111111098</v>
      </c>
      <c r="CP242" s="75">
        <f t="shared" si="383"/>
        <v>0.54392361111111098</v>
      </c>
      <c r="CQ242" s="2"/>
      <c r="CR242" s="75">
        <f t="shared" si="384"/>
        <v>0.56475694444444435</v>
      </c>
      <c r="CS242" s="75">
        <f t="shared" si="385"/>
        <v>0.56475694444444435</v>
      </c>
      <c r="CT242" s="2"/>
      <c r="CU242" s="75">
        <f t="shared" si="386"/>
        <v>0.58559027777777772</v>
      </c>
      <c r="CV242" s="75">
        <f t="shared" si="387"/>
        <v>0.58559027777777772</v>
      </c>
      <c r="CW242" s="2"/>
      <c r="CX242" s="75">
        <f t="shared" si="388"/>
        <v>0.60642361111111098</v>
      </c>
      <c r="CY242" s="75">
        <f t="shared" si="389"/>
        <v>0.60642361111111098</v>
      </c>
      <c r="CZ242" s="2"/>
      <c r="DA242" s="75">
        <f t="shared" si="390"/>
        <v>0.62725694444444435</v>
      </c>
      <c r="DB242" s="75">
        <f t="shared" si="391"/>
        <v>0.62725694444444435</v>
      </c>
      <c r="DC242" s="2"/>
      <c r="DD242" s="75">
        <f t="shared" si="392"/>
        <v>0.64809027777777772</v>
      </c>
      <c r="DE242" s="75">
        <f t="shared" si="393"/>
        <v>0.64809027777777772</v>
      </c>
      <c r="DF242" s="2"/>
      <c r="DG242" s="75">
        <f t="shared" si="394"/>
        <v>0.66892361111111098</v>
      </c>
      <c r="DH242" s="75">
        <f t="shared" si="395"/>
        <v>0.66892361111111098</v>
      </c>
      <c r="DI242" s="2"/>
      <c r="DJ242" s="75">
        <f t="shared" si="396"/>
        <v>0.68975694444444435</v>
      </c>
      <c r="DK242" s="75">
        <f t="shared" si="397"/>
        <v>0.68975694444444435</v>
      </c>
      <c r="DL242" s="2"/>
      <c r="DM242" s="75">
        <f t="shared" si="398"/>
        <v>0.71059027777777772</v>
      </c>
      <c r="DN242" s="75">
        <f t="shared" si="399"/>
        <v>0.71059027777777772</v>
      </c>
      <c r="DO242" s="2"/>
      <c r="DP242" s="75">
        <f t="shared" si="400"/>
        <v>0.73142361111111109</v>
      </c>
      <c r="DQ242" s="75">
        <f t="shared" si="401"/>
        <v>0.73142361111111109</v>
      </c>
      <c r="DR242" s="2"/>
      <c r="DS242" s="75">
        <f t="shared" si="402"/>
        <v>0.75225694444444446</v>
      </c>
      <c r="DT242" s="75">
        <f t="shared" si="403"/>
        <v>0.75225694444444446</v>
      </c>
      <c r="DU242" s="2"/>
      <c r="DV242" s="75">
        <f t="shared" si="404"/>
        <v>0.77309027777777772</v>
      </c>
      <c r="DW242" s="75">
        <f t="shared" si="405"/>
        <v>0.77309027777777772</v>
      </c>
      <c r="DX242" s="2"/>
      <c r="DY242" s="75">
        <f t="shared" si="406"/>
        <v>0.79392361111111109</v>
      </c>
      <c r="DZ242" s="75">
        <f t="shared" si="407"/>
        <v>0.79392361111111109</v>
      </c>
      <c r="EA242" s="2"/>
      <c r="EB242" s="75">
        <f t="shared" si="408"/>
        <v>0.81475694444444446</v>
      </c>
      <c r="EC242" s="75">
        <f t="shared" si="409"/>
        <v>0.81475694444444446</v>
      </c>
      <c r="ED242" s="2"/>
      <c r="EE242" s="75">
        <f t="shared" si="410"/>
        <v>0.83559027777777772</v>
      </c>
      <c r="EF242" s="75">
        <f t="shared" si="411"/>
        <v>0.83559027777777772</v>
      </c>
      <c r="EG242" s="2"/>
      <c r="EH242" s="75">
        <f t="shared" si="412"/>
        <v>0.85642361111111109</v>
      </c>
      <c r="EI242" s="75">
        <f t="shared" si="413"/>
        <v>0.85642361111111109</v>
      </c>
      <c r="EJ242" s="2"/>
      <c r="EK242" s="75">
        <f t="shared" si="414"/>
        <v>0.87725694444444446</v>
      </c>
      <c r="EL242" s="75">
        <f t="shared" si="415"/>
        <v>0.87725694444444446</v>
      </c>
      <c r="EM242" s="2"/>
      <c r="EN242" s="75">
        <f t="shared" si="416"/>
        <v>0.89809027777777772</v>
      </c>
      <c r="EO242" s="75">
        <f t="shared" si="417"/>
        <v>0.89809027777777772</v>
      </c>
      <c r="EP242" s="2"/>
      <c r="EQ242" s="75">
        <f t="shared" si="418"/>
        <v>0.91892361111111109</v>
      </c>
      <c r="ER242" s="75">
        <f t="shared" si="419"/>
        <v>0.91892361111111109</v>
      </c>
      <c r="ES242" s="2"/>
      <c r="ET242" s="75">
        <f t="shared" si="420"/>
        <v>0.93975694444444446</v>
      </c>
      <c r="EU242" s="75">
        <f t="shared" si="421"/>
        <v>0.93975694444444446</v>
      </c>
      <c r="EV242" s="2"/>
      <c r="EW242" s="18">
        <f t="shared" si="422"/>
        <v>0.96059027777777772</v>
      </c>
    </row>
    <row r="243" spans="1:153" ht="17" thickBot="1" x14ac:dyDescent="0.25">
      <c r="A243" s="35" t="s">
        <v>54</v>
      </c>
      <c r="B243" s="25"/>
      <c r="C243" s="19"/>
      <c r="D243" s="25">
        <v>5.208333333333333E-3</v>
      </c>
      <c r="E243" s="19">
        <f t="shared" si="423"/>
        <v>4.4965277777777771E-2</v>
      </c>
      <c r="F243" s="25">
        <v>5.208333333333333E-3</v>
      </c>
      <c r="G243" s="19">
        <f t="shared" si="423"/>
        <v>4.4965277777777771E-2</v>
      </c>
      <c r="H243" s="25">
        <v>2.0833333333333333E-3</v>
      </c>
      <c r="I243" s="94">
        <v>2.0833333333333333E-3</v>
      </c>
      <c r="J243" s="60">
        <f>J$204+$G243</f>
        <v>0.9661458333333337</v>
      </c>
      <c r="K243" s="2"/>
      <c r="L243" s="75">
        <f t="shared" si="329"/>
        <v>0.98697916666666707</v>
      </c>
      <c r="M243" s="75">
        <f>M$204+$G243</f>
        <v>0.98697916666666707</v>
      </c>
      <c r="N243" s="2"/>
      <c r="O243" s="75">
        <f t="shared" si="330"/>
        <v>1.0078125000000004</v>
      </c>
      <c r="P243" s="75">
        <f t="shared" si="331"/>
        <v>1.0078125000000004</v>
      </c>
      <c r="Q243" s="2"/>
      <c r="R243" s="75">
        <f t="shared" si="332"/>
        <v>1.0286458333333337</v>
      </c>
      <c r="S243" s="75">
        <f t="shared" si="333"/>
        <v>1.0286458333333337</v>
      </c>
      <c r="T243" s="2"/>
      <c r="U243" s="75">
        <f t="shared" si="334"/>
        <v>4.9479166666666657E-2</v>
      </c>
      <c r="V243" s="75">
        <f t="shared" si="335"/>
        <v>4.9479166666666657E-2</v>
      </c>
      <c r="W243" s="2"/>
      <c r="X243" s="75">
        <f t="shared" si="336"/>
        <v>7.0312499999999986E-2</v>
      </c>
      <c r="Y243" s="75">
        <f t="shared" si="337"/>
        <v>7.0312499999999986E-2</v>
      </c>
      <c r="Z243" s="2"/>
      <c r="AA243" s="75">
        <f t="shared" si="338"/>
        <v>9.1145833333333329E-2</v>
      </c>
      <c r="AB243" s="75">
        <f t="shared" si="339"/>
        <v>9.1145833333333329E-2</v>
      </c>
      <c r="AC243" s="2"/>
      <c r="AD243" s="75">
        <f t="shared" si="340"/>
        <v>0.11197916666666666</v>
      </c>
      <c r="AE243" s="75">
        <f t="shared" si="341"/>
        <v>0.11197916666666666</v>
      </c>
      <c r="AF243" s="2"/>
      <c r="AG243" s="75">
        <f t="shared" si="342"/>
        <v>0.1328125</v>
      </c>
      <c r="AH243" s="75">
        <f t="shared" si="343"/>
        <v>0.1328125</v>
      </c>
      <c r="AI243" s="2"/>
      <c r="AJ243" s="75">
        <f t="shared" si="344"/>
        <v>0.15364583333333331</v>
      </c>
      <c r="AK243" s="75">
        <f t="shared" si="345"/>
        <v>0.15364583333333331</v>
      </c>
      <c r="AL243" s="2"/>
      <c r="AM243" s="75">
        <f t="shared" si="346"/>
        <v>0.17447916666666669</v>
      </c>
      <c r="AN243" s="75">
        <f t="shared" si="347"/>
        <v>0.17447916666666669</v>
      </c>
      <c r="AO243" s="2"/>
      <c r="AP243" s="75">
        <f t="shared" si="348"/>
        <v>0.1953125</v>
      </c>
      <c r="AQ243" s="75">
        <f t="shared" si="349"/>
        <v>0.1953125</v>
      </c>
      <c r="AR243" s="2"/>
      <c r="AS243" s="75">
        <f t="shared" si="350"/>
        <v>0.21614583333333331</v>
      </c>
      <c r="AT243" s="75">
        <f t="shared" si="351"/>
        <v>0.21614583333333331</v>
      </c>
      <c r="AU243" s="2"/>
      <c r="AV243" s="75">
        <f t="shared" si="352"/>
        <v>0.23697916666666669</v>
      </c>
      <c r="AW243" s="75">
        <f t="shared" si="353"/>
        <v>0.23697916666666669</v>
      </c>
      <c r="AX243" s="2"/>
      <c r="AY243" s="75">
        <f t="shared" si="354"/>
        <v>0.2578125</v>
      </c>
      <c r="AZ243" s="75">
        <f t="shared" si="355"/>
        <v>0.2578125</v>
      </c>
      <c r="BA243" s="2"/>
      <c r="BB243" s="75">
        <f t="shared" si="356"/>
        <v>0.27864583333333331</v>
      </c>
      <c r="BC243" s="75">
        <f t="shared" si="357"/>
        <v>0.27864583333333331</v>
      </c>
      <c r="BD243" s="2"/>
      <c r="BE243" s="75">
        <f t="shared" si="358"/>
        <v>0.29947916666666663</v>
      </c>
      <c r="BF243" s="75">
        <f t="shared" si="359"/>
        <v>0.29947916666666663</v>
      </c>
      <c r="BG243" s="2"/>
      <c r="BH243" s="75">
        <f t="shared" si="360"/>
        <v>0.3203125</v>
      </c>
      <c r="BI243" s="75">
        <f t="shared" si="361"/>
        <v>0.3203125</v>
      </c>
      <c r="BJ243" s="2"/>
      <c r="BK243" s="75">
        <f t="shared" si="362"/>
        <v>0.34114583333333331</v>
      </c>
      <c r="BL243" s="75">
        <f t="shared" si="363"/>
        <v>0.34114583333333331</v>
      </c>
      <c r="BM243" s="2"/>
      <c r="BN243" s="75">
        <f t="shared" si="364"/>
        <v>0.36197916666666663</v>
      </c>
      <c r="BO243" s="75">
        <f t="shared" si="365"/>
        <v>0.36197916666666663</v>
      </c>
      <c r="BP243" s="2"/>
      <c r="BQ243" s="75">
        <f t="shared" si="366"/>
        <v>0.38281249999999994</v>
      </c>
      <c r="BR243" s="75">
        <f t="shared" si="367"/>
        <v>0.38281249999999994</v>
      </c>
      <c r="BS243" s="2"/>
      <c r="BT243" s="75">
        <f t="shared" si="368"/>
        <v>0.40364583333333326</v>
      </c>
      <c r="BU243" s="75">
        <f t="shared" si="369"/>
        <v>0.40364583333333326</v>
      </c>
      <c r="BV243" s="2"/>
      <c r="BW243" s="75">
        <f t="shared" si="370"/>
        <v>0.42447916666666663</v>
      </c>
      <c r="BX243" s="75">
        <f t="shared" si="371"/>
        <v>0.42447916666666663</v>
      </c>
      <c r="BY243" s="2"/>
      <c r="BZ243" s="75">
        <f t="shared" si="372"/>
        <v>0.44531249999999994</v>
      </c>
      <c r="CA243" s="75">
        <f t="shared" si="373"/>
        <v>0.44531249999999994</v>
      </c>
      <c r="CB243" s="2"/>
      <c r="CC243" s="75">
        <f t="shared" si="374"/>
        <v>0.46614583333333326</v>
      </c>
      <c r="CD243" s="75">
        <f t="shared" si="375"/>
        <v>0.46614583333333326</v>
      </c>
      <c r="CE243" s="2"/>
      <c r="CF243" s="75">
        <f t="shared" si="376"/>
        <v>0.48697916666666663</v>
      </c>
      <c r="CG243" s="75">
        <f t="shared" si="377"/>
        <v>0.48697916666666663</v>
      </c>
      <c r="CH243" s="2"/>
      <c r="CI243" s="75">
        <f t="shared" si="378"/>
        <v>0.5078125</v>
      </c>
      <c r="CJ243" s="75">
        <f t="shared" si="379"/>
        <v>0.5078125</v>
      </c>
      <c r="CK243" s="2"/>
      <c r="CL243" s="75">
        <f t="shared" si="380"/>
        <v>0.52864583333333326</v>
      </c>
      <c r="CM243" s="75">
        <f t="shared" si="381"/>
        <v>0.52864583333333326</v>
      </c>
      <c r="CN243" s="2"/>
      <c r="CO243" s="75">
        <f t="shared" si="382"/>
        <v>0.54947916666666663</v>
      </c>
      <c r="CP243" s="75">
        <f t="shared" si="383"/>
        <v>0.54947916666666663</v>
      </c>
      <c r="CQ243" s="2"/>
      <c r="CR243" s="75">
        <f t="shared" si="384"/>
        <v>0.5703125</v>
      </c>
      <c r="CS243" s="75">
        <f t="shared" si="385"/>
        <v>0.5703125</v>
      </c>
      <c r="CT243" s="2"/>
      <c r="CU243" s="75">
        <f t="shared" si="386"/>
        <v>0.59114583333333337</v>
      </c>
      <c r="CV243" s="75">
        <f t="shared" si="387"/>
        <v>0.59114583333333337</v>
      </c>
      <c r="CW243" s="2"/>
      <c r="CX243" s="75">
        <f t="shared" si="388"/>
        <v>0.61197916666666663</v>
      </c>
      <c r="CY243" s="75">
        <f t="shared" si="389"/>
        <v>0.61197916666666663</v>
      </c>
      <c r="CZ243" s="2"/>
      <c r="DA243" s="75">
        <f t="shared" si="390"/>
        <v>0.6328125</v>
      </c>
      <c r="DB243" s="75">
        <f t="shared" si="391"/>
        <v>0.6328125</v>
      </c>
      <c r="DC243" s="2"/>
      <c r="DD243" s="75">
        <f t="shared" si="392"/>
        <v>0.65364583333333337</v>
      </c>
      <c r="DE243" s="75">
        <f t="shared" si="393"/>
        <v>0.65364583333333337</v>
      </c>
      <c r="DF243" s="2"/>
      <c r="DG243" s="75">
        <f t="shared" si="394"/>
        <v>0.67447916666666663</v>
      </c>
      <c r="DH243" s="75">
        <f t="shared" si="395"/>
        <v>0.67447916666666663</v>
      </c>
      <c r="DI243" s="2"/>
      <c r="DJ243" s="75">
        <f t="shared" si="396"/>
        <v>0.6953125</v>
      </c>
      <c r="DK243" s="75">
        <f t="shared" si="397"/>
        <v>0.6953125</v>
      </c>
      <c r="DL243" s="2"/>
      <c r="DM243" s="75">
        <f t="shared" si="398"/>
        <v>0.71614583333333337</v>
      </c>
      <c r="DN243" s="75">
        <f t="shared" si="399"/>
        <v>0.71614583333333337</v>
      </c>
      <c r="DO243" s="2"/>
      <c r="DP243" s="75">
        <f t="shared" si="400"/>
        <v>0.73697916666666674</v>
      </c>
      <c r="DQ243" s="75">
        <f t="shared" si="401"/>
        <v>0.73697916666666674</v>
      </c>
      <c r="DR243" s="2"/>
      <c r="DS243" s="75">
        <f t="shared" si="402"/>
        <v>0.75781250000000011</v>
      </c>
      <c r="DT243" s="75">
        <f t="shared" si="403"/>
        <v>0.75781250000000011</v>
      </c>
      <c r="DU243" s="2"/>
      <c r="DV243" s="75">
        <f t="shared" si="404"/>
        <v>0.77864583333333337</v>
      </c>
      <c r="DW243" s="75">
        <f t="shared" si="405"/>
        <v>0.77864583333333337</v>
      </c>
      <c r="DX243" s="2"/>
      <c r="DY243" s="75">
        <f t="shared" si="406"/>
        <v>0.79947916666666674</v>
      </c>
      <c r="DZ243" s="75">
        <f t="shared" si="407"/>
        <v>0.79947916666666674</v>
      </c>
      <c r="EA243" s="2"/>
      <c r="EB243" s="75">
        <f t="shared" si="408"/>
        <v>0.82031250000000011</v>
      </c>
      <c r="EC243" s="75">
        <f t="shared" si="409"/>
        <v>0.82031250000000011</v>
      </c>
      <c r="ED243" s="2"/>
      <c r="EE243" s="75">
        <f t="shared" si="410"/>
        <v>0.84114583333333337</v>
      </c>
      <c r="EF243" s="75">
        <f t="shared" si="411"/>
        <v>0.84114583333333337</v>
      </c>
      <c r="EG243" s="2"/>
      <c r="EH243" s="75">
        <f t="shared" si="412"/>
        <v>0.86197916666666674</v>
      </c>
      <c r="EI243" s="75">
        <f t="shared" si="413"/>
        <v>0.86197916666666674</v>
      </c>
      <c r="EJ243" s="2"/>
      <c r="EK243" s="75">
        <f t="shared" si="414"/>
        <v>0.88281250000000011</v>
      </c>
      <c r="EL243" s="75">
        <f t="shared" si="415"/>
        <v>0.88281250000000011</v>
      </c>
      <c r="EM243" s="2"/>
      <c r="EN243" s="75">
        <f t="shared" si="416"/>
        <v>0.90364583333333337</v>
      </c>
      <c r="EO243" s="75">
        <f t="shared" si="417"/>
        <v>0.90364583333333337</v>
      </c>
      <c r="EP243" s="2"/>
      <c r="EQ243" s="75">
        <f t="shared" si="418"/>
        <v>0.92447916666666674</v>
      </c>
      <c r="ER243" s="75">
        <f t="shared" si="419"/>
        <v>0.92447916666666674</v>
      </c>
      <c r="ES243" s="2"/>
      <c r="ET243" s="75">
        <f t="shared" si="420"/>
        <v>0.94531250000000011</v>
      </c>
      <c r="EU243" s="75">
        <f t="shared" si="421"/>
        <v>0.94531250000000011</v>
      </c>
      <c r="EV243" s="2"/>
      <c r="EW243" s="18">
        <f t="shared" si="422"/>
        <v>0.96614583333333337</v>
      </c>
    </row>
    <row r="244" spans="1:153" x14ac:dyDescent="0.2">
      <c r="A244" s="36" t="s">
        <v>55</v>
      </c>
      <c r="B244" s="23"/>
      <c r="C244" s="20"/>
      <c r="D244" s="23">
        <v>1.9097222222222222E-3</v>
      </c>
      <c r="E244" s="20">
        <f>E243+D244+H243</f>
        <v>4.8958333333333326E-2</v>
      </c>
      <c r="F244" s="23"/>
      <c r="G244" s="20"/>
      <c r="H244" s="23">
        <v>3.4722222222222224E-4</v>
      </c>
      <c r="I244" s="95"/>
      <c r="J244" s="3"/>
      <c r="K244" s="2"/>
      <c r="L244" s="75">
        <f t="shared" si="329"/>
        <v>0.99097222222222259</v>
      </c>
      <c r="M244" s="2"/>
      <c r="N244" s="2"/>
      <c r="O244" s="75">
        <f t="shared" si="330"/>
        <v>1.0118055555555561</v>
      </c>
      <c r="P244" s="2"/>
      <c r="Q244" s="2"/>
      <c r="R244" s="75">
        <f t="shared" si="332"/>
        <v>1.0326388888888893</v>
      </c>
      <c r="S244" s="2"/>
      <c r="T244" s="2"/>
      <c r="U244" s="75">
        <f t="shared" si="334"/>
        <v>5.3472222222222213E-2</v>
      </c>
      <c r="V244" s="2"/>
      <c r="W244" s="2"/>
      <c r="X244" s="75">
        <f t="shared" si="336"/>
        <v>7.4305555555555541E-2</v>
      </c>
      <c r="Y244" s="2"/>
      <c r="Z244" s="2"/>
      <c r="AA244" s="75">
        <f t="shared" si="338"/>
        <v>9.5138888888888884E-2</v>
      </c>
      <c r="AB244" s="2"/>
      <c r="AC244" s="2"/>
      <c r="AD244" s="75">
        <f t="shared" si="340"/>
        <v>0.11597222222222221</v>
      </c>
      <c r="AE244" s="2"/>
      <c r="AF244" s="2"/>
      <c r="AG244" s="75">
        <f t="shared" si="342"/>
        <v>0.13680555555555557</v>
      </c>
      <c r="AH244" s="2"/>
      <c r="AI244" s="2"/>
      <c r="AJ244" s="75">
        <f t="shared" si="344"/>
        <v>0.15763888888888888</v>
      </c>
      <c r="AK244" s="2"/>
      <c r="AL244" s="2"/>
      <c r="AM244" s="75">
        <f t="shared" si="346"/>
        <v>0.17847222222222223</v>
      </c>
      <c r="AN244" s="2"/>
      <c r="AO244" s="2"/>
      <c r="AP244" s="75">
        <f t="shared" si="348"/>
        <v>0.19930555555555554</v>
      </c>
      <c r="AQ244" s="2"/>
      <c r="AR244" s="2"/>
      <c r="AS244" s="75">
        <f t="shared" si="350"/>
        <v>0.22013888888888888</v>
      </c>
      <c r="AT244" s="2"/>
      <c r="AU244" s="2"/>
      <c r="AV244" s="75">
        <f t="shared" si="352"/>
        <v>0.24097222222222223</v>
      </c>
      <c r="AW244" s="2"/>
      <c r="AX244" s="2"/>
      <c r="AY244" s="75">
        <f t="shared" si="354"/>
        <v>0.26180555555555551</v>
      </c>
      <c r="AZ244" s="2"/>
      <c r="BA244" s="2"/>
      <c r="BB244" s="75">
        <f t="shared" si="356"/>
        <v>0.28263888888888888</v>
      </c>
      <c r="BC244" s="2"/>
      <c r="BD244" s="2"/>
      <c r="BE244" s="75">
        <f t="shared" si="358"/>
        <v>0.3034722222222222</v>
      </c>
      <c r="BF244" s="2"/>
      <c r="BG244" s="2"/>
      <c r="BH244" s="75">
        <f t="shared" si="360"/>
        <v>0.32430555555555557</v>
      </c>
      <c r="BI244" s="2"/>
      <c r="BJ244" s="2"/>
      <c r="BK244" s="75">
        <f t="shared" si="362"/>
        <v>0.34513888888888888</v>
      </c>
      <c r="BL244" s="2"/>
      <c r="BM244" s="2"/>
      <c r="BN244" s="75">
        <f t="shared" si="364"/>
        <v>0.3659722222222222</v>
      </c>
      <c r="BO244" s="2"/>
      <c r="BP244" s="2"/>
      <c r="BQ244" s="75">
        <f t="shared" si="366"/>
        <v>0.38680555555555551</v>
      </c>
      <c r="BR244" s="2"/>
      <c r="BS244" s="2"/>
      <c r="BT244" s="75">
        <f t="shared" si="368"/>
        <v>0.40763888888888883</v>
      </c>
      <c r="BU244" s="2"/>
      <c r="BV244" s="2"/>
      <c r="BW244" s="75">
        <f t="shared" si="370"/>
        <v>0.4284722222222222</v>
      </c>
      <c r="BX244" s="2"/>
      <c r="BY244" s="2"/>
      <c r="BZ244" s="75">
        <f t="shared" si="372"/>
        <v>0.44930555555555551</v>
      </c>
      <c r="CA244" s="2"/>
      <c r="CB244" s="2"/>
      <c r="CC244" s="75">
        <f t="shared" si="374"/>
        <v>0.47013888888888883</v>
      </c>
      <c r="CD244" s="2"/>
      <c r="CE244" s="2"/>
      <c r="CF244" s="75">
        <f t="shared" si="376"/>
        <v>0.4909722222222222</v>
      </c>
      <c r="CG244" s="2"/>
      <c r="CH244" s="2"/>
      <c r="CI244" s="75">
        <f t="shared" si="378"/>
        <v>0.51180555555555551</v>
      </c>
      <c r="CJ244" s="2"/>
      <c r="CK244" s="2"/>
      <c r="CL244" s="75">
        <f t="shared" si="380"/>
        <v>0.53263888888888888</v>
      </c>
      <c r="CM244" s="2"/>
      <c r="CN244" s="2"/>
      <c r="CO244" s="75">
        <f t="shared" si="382"/>
        <v>0.55347222222222214</v>
      </c>
      <c r="CP244" s="2"/>
      <c r="CQ244" s="2"/>
      <c r="CR244" s="75">
        <f t="shared" si="384"/>
        <v>0.57430555555555551</v>
      </c>
      <c r="CS244" s="2"/>
      <c r="CT244" s="2"/>
      <c r="CU244" s="75">
        <f t="shared" si="386"/>
        <v>0.59513888888888888</v>
      </c>
      <c r="CV244" s="2"/>
      <c r="CW244" s="2"/>
      <c r="CX244" s="75">
        <f t="shared" si="388"/>
        <v>0.61597222222222214</v>
      </c>
      <c r="CY244" s="2"/>
      <c r="CZ244" s="2"/>
      <c r="DA244" s="75">
        <f t="shared" si="390"/>
        <v>0.63680555555555551</v>
      </c>
      <c r="DB244" s="2"/>
      <c r="DC244" s="2"/>
      <c r="DD244" s="75">
        <f t="shared" si="392"/>
        <v>0.65763888888888888</v>
      </c>
      <c r="DE244" s="2"/>
      <c r="DF244" s="2"/>
      <c r="DG244" s="75">
        <f t="shared" si="394"/>
        <v>0.67847222222222214</v>
      </c>
      <c r="DH244" s="2"/>
      <c r="DI244" s="2"/>
      <c r="DJ244" s="75">
        <f t="shared" si="396"/>
        <v>0.69930555555555551</v>
      </c>
      <c r="DK244" s="2"/>
      <c r="DL244" s="2"/>
      <c r="DM244" s="75">
        <f t="shared" si="398"/>
        <v>0.72013888888888888</v>
      </c>
      <c r="DN244" s="2"/>
      <c r="DO244" s="2"/>
      <c r="DP244" s="75">
        <f t="shared" si="400"/>
        <v>0.74097222222222225</v>
      </c>
      <c r="DQ244" s="2"/>
      <c r="DR244" s="2"/>
      <c r="DS244" s="75">
        <f t="shared" si="402"/>
        <v>0.76180555555555562</v>
      </c>
      <c r="DT244" s="2"/>
      <c r="DU244" s="2"/>
      <c r="DV244" s="75">
        <f t="shared" si="404"/>
        <v>0.78263888888888888</v>
      </c>
      <c r="DW244" s="2"/>
      <c r="DX244" s="2"/>
      <c r="DY244" s="75">
        <f t="shared" si="406"/>
        <v>0.80347222222222225</v>
      </c>
      <c r="DZ244" s="2"/>
      <c r="EA244" s="2"/>
      <c r="EB244" s="75">
        <f t="shared" si="408"/>
        <v>0.82430555555555562</v>
      </c>
      <c r="EC244" s="2"/>
      <c r="ED244" s="2"/>
      <c r="EE244" s="75">
        <f t="shared" si="410"/>
        <v>0.84513888888888888</v>
      </c>
      <c r="EF244" s="2"/>
      <c r="EG244" s="2"/>
      <c r="EH244" s="75">
        <f t="shared" si="412"/>
        <v>0.86597222222222225</v>
      </c>
      <c r="EI244" s="2"/>
      <c r="EJ244" s="2"/>
      <c r="EK244" s="75">
        <f t="shared" si="414"/>
        <v>0.88680555555555562</v>
      </c>
      <c r="EL244" s="2"/>
      <c r="EM244" s="2"/>
      <c r="EN244" s="75">
        <f t="shared" si="416"/>
        <v>0.90763888888888888</v>
      </c>
      <c r="EO244" s="2"/>
      <c r="EP244" s="2"/>
      <c r="EQ244" s="75">
        <f t="shared" si="418"/>
        <v>0.92847222222222225</v>
      </c>
      <c r="ER244" s="2"/>
      <c r="ES244" s="2"/>
      <c r="ET244" s="75">
        <f t="shared" si="420"/>
        <v>0.94930555555555562</v>
      </c>
      <c r="EU244" s="2"/>
      <c r="EV244" s="2"/>
      <c r="EW244" s="18">
        <f t="shared" si="422"/>
        <v>0.97013888888888888</v>
      </c>
    </row>
    <row r="245" spans="1:153" x14ac:dyDescent="0.2">
      <c r="A245" s="37" t="s">
        <v>56</v>
      </c>
      <c r="B245" s="24"/>
      <c r="C245" s="18"/>
      <c r="D245" s="24">
        <v>1.3888888888888889E-3</v>
      </c>
      <c r="E245" s="18">
        <f t="shared" si="423"/>
        <v>5.0694444444444438E-2</v>
      </c>
      <c r="F245" s="24"/>
      <c r="G245" s="18"/>
      <c r="H245" s="24">
        <v>3.4722222222222224E-4</v>
      </c>
      <c r="I245" s="96"/>
      <c r="J245" s="3"/>
      <c r="K245" s="2"/>
      <c r="L245" s="75">
        <f t="shared" si="329"/>
        <v>0.99270833333333375</v>
      </c>
      <c r="M245" s="2"/>
      <c r="N245" s="2"/>
      <c r="O245" s="75">
        <f t="shared" si="330"/>
        <v>1.013541666666667</v>
      </c>
      <c r="P245" s="2"/>
      <c r="Q245" s="2"/>
      <c r="R245" s="75">
        <f t="shared" si="332"/>
        <v>1.0343750000000005</v>
      </c>
      <c r="S245" s="2"/>
      <c r="T245" s="2"/>
      <c r="U245" s="75">
        <f t="shared" si="334"/>
        <v>5.5208333333333325E-2</v>
      </c>
      <c r="V245" s="2"/>
      <c r="W245" s="2"/>
      <c r="X245" s="75">
        <f t="shared" si="336"/>
        <v>7.604166666666666E-2</v>
      </c>
      <c r="Y245" s="2"/>
      <c r="Z245" s="2"/>
      <c r="AA245" s="75">
        <f t="shared" si="338"/>
        <v>9.6874999999999989E-2</v>
      </c>
      <c r="AB245" s="2"/>
      <c r="AC245" s="2"/>
      <c r="AD245" s="75">
        <f t="shared" si="340"/>
        <v>0.11770833333333333</v>
      </c>
      <c r="AE245" s="2"/>
      <c r="AF245" s="2"/>
      <c r="AG245" s="75">
        <f t="shared" si="342"/>
        <v>0.13854166666666667</v>
      </c>
      <c r="AH245" s="2"/>
      <c r="AI245" s="2"/>
      <c r="AJ245" s="75">
        <f t="shared" si="344"/>
        <v>0.15937499999999999</v>
      </c>
      <c r="AK245" s="2"/>
      <c r="AL245" s="2"/>
      <c r="AM245" s="75">
        <f t="shared" si="346"/>
        <v>0.18020833333333333</v>
      </c>
      <c r="AN245" s="2"/>
      <c r="AO245" s="2"/>
      <c r="AP245" s="75">
        <f t="shared" si="348"/>
        <v>0.20104166666666665</v>
      </c>
      <c r="AQ245" s="2"/>
      <c r="AR245" s="2"/>
      <c r="AS245" s="75">
        <f t="shared" si="350"/>
        <v>0.22187499999999999</v>
      </c>
      <c r="AT245" s="2"/>
      <c r="AU245" s="2"/>
      <c r="AV245" s="75">
        <f t="shared" si="352"/>
        <v>0.24270833333333333</v>
      </c>
      <c r="AW245" s="2"/>
      <c r="AX245" s="2"/>
      <c r="AY245" s="75">
        <f t="shared" si="354"/>
        <v>0.26354166666666667</v>
      </c>
      <c r="AZ245" s="2"/>
      <c r="BA245" s="2"/>
      <c r="BB245" s="75">
        <f t="shared" si="356"/>
        <v>0.28437499999999999</v>
      </c>
      <c r="BC245" s="2"/>
      <c r="BD245" s="2"/>
      <c r="BE245" s="75">
        <f t="shared" si="358"/>
        <v>0.3052083333333333</v>
      </c>
      <c r="BF245" s="2"/>
      <c r="BG245" s="2"/>
      <c r="BH245" s="75">
        <f t="shared" si="360"/>
        <v>0.32604166666666667</v>
      </c>
      <c r="BI245" s="2"/>
      <c r="BJ245" s="2"/>
      <c r="BK245" s="75">
        <f t="shared" si="362"/>
        <v>0.34687499999999999</v>
      </c>
      <c r="BL245" s="2"/>
      <c r="BM245" s="2"/>
      <c r="BN245" s="75">
        <f t="shared" si="364"/>
        <v>0.3677083333333333</v>
      </c>
      <c r="BO245" s="2"/>
      <c r="BP245" s="2"/>
      <c r="BQ245" s="75">
        <f t="shared" si="366"/>
        <v>0.38854166666666662</v>
      </c>
      <c r="BR245" s="2"/>
      <c r="BS245" s="2"/>
      <c r="BT245" s="75">
        <f t="shared" si="368"/>
        <v>0.40937499999999993</v>
      </c>
      <c r="BU245" s="2"/>
      <c r="BV245" s="2"/>
      <c r="BW245" s="75">
        <f t="shared" si="370"/>
        <v>0.4302083333333333</v>
      </c>
      <c r="BX245" s="2"/>
      <c r="BY245" s="2"/>
      <c r="BZ245" s="75">
        <f t="shared" si="372"/>
        <v>0.45104166666666662</v>
      </c>
      <c r="CA245" s="2"/>
      <c r="CB245" s="2"/>
      <c r="CC245" s="75">
        <f t="shared" si="374"/>
        <v>0.47187499999999993</v>
      </c>
      <c r="CD245" s="2"/>
      <c r="CE245" s="2"/>
      <c r="CF245" s="75">
        <f t="shared" si="376"/>
        <v>0.4927083333333333</v>
      </c>
      <c r="CG245" s="2"/>
      <c r="CH245" s="2"/>
      <c r="CI245" s="75">
        <f t="shared" si="378"/>
        <v>0.51354166666666667</v>
      </c>
      <c r="CJ245" s="2"/>
      <c r="CK245" s="2"/>
      <c r="CL245" s="75">
        <f t="shared" si="380"/>
        <v>0.53437499999999993</v>
      </c>
      <c r="CM245" s="2"/>
      <c r="CN245" s="2"/>
      <c r="CO245" s="75">
        <f t="shared" si="382"/>
        <v>0.5552083333333333</v>
      </c>
      <c r="CP245" s="2"/>
      <c r="CQ245" s="2"/>
      <c r="CR245" s="75">
        <f t="shared" si="384"/>
        <v>0.57604166666666667</v>
      </c>
      <c r="CS245" s="2"/>
      <c r="CT245" s="2"/>
      <c r="CU245" s="75">
        <f t="shared" si="386"/>
        <v>0.59687500000000004</v>
      </c>
      <c r="CV245" s="2"/>
      <c r="CW245" s="2"/>
      <c r="CX245" s="75">
        <f t="shared" si="388"/>
        <v>0.6177083333333333</v>
      </c>
      <c r="CY245" s="2"/>
      <c r="CZ245" s="2"/>
      <c r="DA245" s="75">
        <f t="shared" si="390"/>
        <v>0.63854166666666667</v>
      </c>
      <c r="DB245" s="2"/>
      <c r="DC245" s="2"/>
      <c r="DD245" s="75">
        <f t="shared" si="392"/>
        <v>0.65937500000000004</v>
      </c>
      <c r="DE245" s="2"/>
      <c r="DF245" s="2"/>
      <c r="DG245" s="75">
        <f t="shared" si="394"/>
        <v>0.6802083333333333</v>
      </c>
      <c r="DH245" s="2"/>
      <c r="DI245" s="2"/>
      <c r="DJ245" s="75">
        <f t="shared" si="396"/>
        <v>0.70104166666666667</v>
      </c>
      <c r="DK245" s="2"/>
      <c r="DL245" s="2"/>
      <c r="DM245" s="75">
        <f t="shared" si="398"/>
        <v>0.72187500000000004</v>
      </c>
      <c r="DN245" s="2"/>
      <c r="DO245" s="2"/>
      <c r="DP245" s="75">
        <f t="shared" si="400"/>
        <v>0.74270833333333341</v>
      </c>
      <c r="DQ245" s="2"/>
      <c r="DR245" s="2"/>
      <c r="DS245" s="75">
        <f t="shared" si="402"/>
        <v>0.76354166666666679</v>
      </c>
      <c r="DT245" s="2"/>
      <c r="DU245" s="2"/>
      <c r="DV245" s="75">
        <f t="shared" si="404"/>
        <v>0.78437500000000004</v>
      </c>
      <c r="DW245" s="2"/>
      <c r="DX245" s="2"/>
      <c r="DY245" s="75">
        <f t="shared" si="406"/>
        <v>0.80520833333333341</v>
      </c>
      <c r="DZ245" s="2"/>
      <c r="EA245" s="2"/>
      <c r="EB245" s="75">
        <f t="shared" si="408"/>
        <v>0.82604166666666679</v>
      </c>
      <c r="EC245" s="2"/>
      <c r="ED245" s="2"/>
      <c r="EE245" s="75">
        <f t="shared" si="410"/>
        <v>0.84687500000000004</v>
      </c>
      <c r="EF245" s="2"/>
      <c r="EG245" s="2"/>
      <c r="EH245" s="75">
        <f t="shared" si="412"/>
        <v>0.86770833333333341</v>
      </c>
      <c r="EI245" s="2"/>
      <c r="EJ245" s="2"/>
      <c r="EK245" s="75">
        <f t="shared" si="414"/>
        <v>0.88854166666666679</v>
      </c>
      <c r="EL245" s="2"/>
      <c r="EM245" s="2"/>
      <c r="EN245" s="75">
        <f t="shared" si="416"/>
        <v>0.90937500000000004</v>
      </c>
      <c r="EO245" s="2"/>
      <c r="EP245" s="2"/>
      <c r="EQ245" s="75">
        <f t="shared" si="418"/>
        <v>0.93020833333333341</v>
      </c>
      <c r="ER245" s="2"/>
      <c r="ES245" s="2"/>
      <c r="ET245" s="75">
        <f t="shared" si="420"/>
        <v>0.95104166666666679</v>
      </c>
      <c r="EU245" s="2"/>
      <c r="EV245" s="2"/>
      <c r="EW245" s="18">
        <f t="shared" si="422"/>
        <v>0.97187500000000004</v>
      </c>
    </row>
    <row r="246" spans="1:153" x14ac:dyDescent="0.2">
      <c r="A246" s="37" t="s">
        <v>57</v>
      </c>
      <c r="B246" s="24"/>
      <c r="C246" s="18"/>
      <c r="D246" s="24">
        <v>8.6805555555555551E-4</v>
      </c>
      <c r="E246" s="18">
        <f t="shared" si="423"/>
        <v>5.1909722222222211E-2</v>
      </c>
      <c r="F246" s="24"/>
      <c r="G246" s="18"/>
      <c r="H246" s="24">
        <v>3.4722222222222224E-4</v>
      </c>
      <c r="I246" s="96"/>
      <c r="J246" s="3"/>
      <c r="K246" s="2"/>
      <c r="L246" s="75">
        <f t="shared" si="329"/>
        <v>0.99392361111111149</v>
      </c>
      <c r="M246" s="2"/>
      <c r="N246" s="2"/>
      <c r="O246" s="75">
        <f t="shared" si="330"/>
        <v>1.0147569444444449</v>
      </c>
      <c r="P246" s="2"/>
      <c r="Q246" s="2"/>
      <c r="R246" s="75">
        <f t="shared" si="332"/>
        <v>1.0355902777777781</v>
      </c>
      <c r="S246" s="2"/>
      <c r="T246" s="2"/>
      <c r="U246" s="75">
        <f t="shared" si="334"/>
        <v>5.6423611111111098E-2</v>
      </c>
      <c r="V246" s="2"/>
      <c r="W246" s="2"/>
      <c r="X246" s="75">
        <f t="shared" si="336"/>
        <v>7.7256944444444434E-2</v>
      </c>
      <c r="Y246" s="2"/>
      <c r="Z246" s="2"/>
      <c r="AA246" s="75">
        <f t="shared" si="338"/>
        <v>9.8090277777777762E-2</v>
      </c>
      <c r="AB246" s="2"/>
      <c r="AC246" s="2"/>
      <c r="AD246" s="75">
        <f t="shared" si="340"/>
        <v>0.1189236111111111</v>
      </c>
      <c r="AE246" s="2"/>
      <c r="AF246" s="2"/>
      <c r="AG246" s="75">
        <f t="shared" si="342"/>
        <v>0.13975694444444445</v>
      </c>
      <c r="AH246" s="2"/>
      <c r="AI246" s="2"/>
      <c r="AJ246" s="75">
        <f t="shared" si="344"/>
        <v>0.16059027777777776</v>
      </c>
      <c r="AK246" s="2"/>
      <c r="AL246" s="2"/>
      <c r="AM246" s="75">
        <f t="shared" si="346"/>
        <v>0.1814236111111111</v>
      </c>
      <c r="AN246" s="2"/>
      <c r="AO246" s="2"/>
      <c r="AP246" s="75">
        <f t="shared" si="348"/>
        <v>0.20225694444444442</v>
      </c>
      <c r="AQ246" s="2"/>
      <c r="AR246" s="2"/>
      <c r="AS246" s="75">
        <f t="shared" si="350"/>
        <v>0.22309027777777776</v>
      </c>
      <c r="AT246" s="2"/>
      <c r="AU246" s="2"/>
      <c r="AV246" s="75">
        <f t="shared" si="352"/>
        <v>0.2439236111111111</v>
      </c>
      <c r="AW246" s="2"/>
      <c r="AX246" s="2"/>
      <c r="AY246" s="75">
        <f t="shared" si="354"/>
        <v>0.26475694444444442</v>
      </c>
      <c r="AZ246" s="2"/>
      <c r="BA246" s="2"/>
      <c r="BB246" s="75">
        <f t="shared" si="356"/>
        <v>0.28559027777777779</v>
      </c>
      <c r="BC246" s="2"/>
      <c r="BD246" s="2"/>
      <c r="BE246" s="75">
        <f t="shared" si="358"/>
        <v>0.3064236111111111</v>
      </c>
      <c r="BF246" s="2"/>
      <c r="BG246" s="2"/>
      <c r="BH246" s="75">
        <f t="shared" si="360"/>
        <v>0.32725694444444448</v>
      </c>
      <c r="BI246" s="2"/>
      <c r="BJ246" s="2"/>
      <c r="BK246" s="75">
        <f t="shared" si="362"/>
        <v>0.34809027777777779</v>
      </c>
      <c r="BL246" s="2"/>
      <c r="BM246" s="2"/>
      <c r="BN246" s="75">
        <f t="shared" si="364"/>
        <v>0.3689236111111111</v>
      </c>
      <c r="BO246" s="2"/>
      <c r="BP246" s="2"/>
      <c r="BQ246" s="75">
        <f t="shared" si="366"/>
        <v>0.38975694444444442</v>
      </c>
      <c r="BR246" s="2"/>
      <c r="BS246" s="2"/>
      <c r="BT246" s="75">
        <f t="shared" si="368"/>
        <v>0.41059027777777773</v>
      </c>
      <c r="BU246" s="2"/>
      <c r="BV246" s="2"/>
      <c r="BW246" s="75">
        <f t="shared" si="370"/>
        <v>0.4314236111111111</v>
      </c>
      <c r="BX246" s="2"/>
      <c r="BY246" s="2"/>
      <c r="BZ246" s="75">
        <f t="shared" si="372"/>
        <v>0.45225694444444442</v>
      </c>
      <c r="CA246" s="2"/>
      <c r="CB246" s="2"/>
      <c r="CC246" s="75">
        <f t="shared" si="374"/>
        <v>0.47309027777777773</v>
      </c>
      <c r="CD246" s="2"/>
      <c r="CE246" s="2"/>
      <c r="CF246" s="75">
        <f t="shared" si="376"/>
        <v>0.4939236111111111</v>
      </c>
      <c r="CG246" s="2"/>
      <c r="CH246" s="2"/>
      <c r="CI246" s="75">
        <f t="shared" si="378"/>
        <v>0.51475694444444442</v>
      </c>
      <c r="CJ246" s="2"/>
      <c r="CK246" s="2"/>
      <c r="CL246" s="75">
        <f t="shared" si="380"/>
        <v>0.53559027777777768</v>
      </c>
      <c r="CM246" s="2"/>
      <c r="CN246" s="2"/>
      <c r="CO246" s="75">
        <f t="shared" si="382"/>
        <v>0.55642361111111105</v>
      </c>
      <c r="CP246" s="2"/>
      <c r="CQ246" s="2"/>
      <c r="CR246" s="75">
        <f t="shared" si="384"/>
        <v>0.57725694444444442</v>
      </c>
      <c r="CS246" s="2"/>
      <c r="CT246" s="2"/>
      <c r="CU246" s="75">
        <f t="shared" si="386"/>
        <v>0.59809027777777779</v>
      </c>
      <c r="CV246" s="2"/>
      <c r="CW246" s="2"/>
      <c r="CX246" s="75">
        <f t="shared" si="388"/>
        <v>0.61892361111111105</v>
      </c>
      <c r="CY246" s="2"/>
      <c r="CZ246" s="2"/>
      <c r="DA246" s="75">
        <f t="shared" si="390"/>
        <v>0.63975694444444442</v>
      </c>
      <c r="DB246" s="2"/>
      <c r="DC246" s="2"/>
      <c r="DD246" s="75">
        <f t="shared" si="392"/>
        <v>0.66059027777777779</v>
      </c>
      <c r="DE246" s="2"/>
      <c r="DF246" s="2"/>
      <c r="DG246" s="75">
        <f t="shared" si="394"/>
        <v>0.68142361111111105</v>
      </c>
      <c r="DH246" s="2"/>
      <c r="DI246" s="2"/>
      <c r="DJ246" s="75">
        <f t="shared" si="396"/>
        <v>0.70225694444444442</v>
      </c>
      <c r="DK246" s="2"/>
      <c r="DL246" s="2"/>
      <c r="DM246" s="75">
        <f t="shared" si="398"/>
        <v>0.72309027777777779</v>
      </c>
      <c r="DN246" s="2"/>
      <c r="DO246" s="2"/>
      <c r="DP246" s="75">
        <f t="shared" si="400"/>
        <v>0.74392361111111116</v>
      </c>
      <c r="DQ246" s="2"/>
      <c r="DR246" s="2"/>
      <c r="DS246" s="75">
        <f t="shared" si="402"/>
        <v>0.76475694444444453</v>
      </c>
      <c r="DT246" s="2"/>
      <c r="DU246" s="2"/>
      <c r="DV246" s="75">
        <f t="shared" si="404"/>
        <v>0.78559027777777779</v>
      </c>
      <c r="DW246" s="2"/>
      <c r="DX246" s="2"/>
      <c r="DY246" s="75">
        <f t="shared" si="406"/>
        <v>0.80642361111111116</v>
      </c>
      <c r="DZ246" s="2"/>
      <c r="EA246" s="2"/>
      <c r="EB246" s="75">
        <f t="shared" si="408"/>
        <v>0.82725694444444453</v>
      </c>
      <c r="EC246" s="2"/>
      <c r="ED246" s="2"/>
      <c r="EE246" s="75">
        <f t="shared" si="410"/>
        <v>0.84809027777777779</v>
      </c>
      <c r="EF246" s="2"/>
      <c r="EG246" s="2"/>
      <c r="EH246" s="75">
        <f t="shared" si="412"/>
        <v>0.86892361111111116</v>
      </c>
      <c r="EI246" s="2"/>
      <c r="EJ246" s="2"/>
      <c r="EK246" s="75">
        <f t="shared" si="414"/>
        <v>0.88975694444444453</v>
      </c>
      <c r="EL246" s="2"/>
      <c r="EM246" s="2"/>
      <c r="EN246" s="75">
        <f t="shared" si="416"/>
        <v>0.91059027777777779</v>
      </c>
      <c r="EO246" s="2"/>
      <c r="EP246" s="2"/>
      <c r="EQ246" s="75">
        <f t="shared" si="418"/>
        <v>0.93142361111111116</v>
      </c>
      <c r="ER246" s="2"/>
      <c r="ES246" s="2"/>
      <c r="ET246" s="75">
        <f t="shared" si="420"/>
        <v>0.95225694444444453</v>
      </c>
      <c r="EU246" s="2"/>
      <c r="EV246" s="2"/>
      <c r="EW246" s="18">
        <f t="shared" si="422"/>
        <v>0.97309027777777779</v>
      </c>
    </row>
    <row r="247" spans="1:153" x14ac:dyDescent="0.2">
      <c r="A247" s="37" t="s">
        <v>58</v>
      </c>
      <c r="B247" s="24"/>
      <c r="C247" s="18"/>
      <c r="D247" s="24">
        <v>1.0416666666666667E-3</v>
      </c>
      <c r="E247" s="18">
        <f t="shared" si="423"/>
        <v>5.3298611111111102E-2</v>
      </c>
      <c r="F247" s="24"/>
      <c r="G247" s="18"/>
      <c r="H247" s="24">
        <v>3.4722222222222224E-4</v>
      </c>
      <c r="I247" s="96"/>
      <c r="J247" s="3"/>
      <c r="K247" s="2"/>
      <c r="L247" s="75">
        <f t="shared" si="329"/>
        <v>0.99531250000000038</v>
      </c>
      <c r="M247" s="2"/>
      <c r="N247" s="2"/>
      <c r="O247" s="75">
        <f t="shared" si="330"/>
        <v>1.0161458333333337</v>
      </c>
      <c r="P247" s="2"/>
      <c r="Q247" s="2"/>
      <c r="R247" s="75">
        <f t="shared" si="332"/>
        <v>1.036979166666667</v>
      </c>
      <c r="S247" s="2"/>
      <c r="T247" s="2"/>
      <c r="U247" s="75">
        <f t="shared" si="334"/>
        <v>5.7812499999999989E-2</v>
      </c>
      <c r="V247" s="2"/>
      <c r="W247" s="2"/>
      <c r="X247" s="75">
        <f t="shared" si="336"/>
        <v>7.8645833333333318E-2</v>
      </c>
      <c r="Y247" s="2"/>
      <c r="Z247" s="2"/>
      <c r="AA247" s="75">
        <f t="shared" si="338"/>
        <v>9.947916666666666E-2</v>
      </c>
      <c r="AB247" s="2"/>
      <c r="AC247" s="2"/>
      <c r="AD247" s="75">
        <f t="shared" si="340"/>
        <v>0.12031249999999999</v>
      </c>
      <c r="AE247" s="2"/>
      <c r="AF247" s="2"/>
      <c r="AG247" s="75">
        <f t="shared" si="342"/>
        <v>0.14114583333333333</v>
      </c>
      <c r="AH247" s="2"/>
      <c r="AI247" s="2"/>
      <c r="AJ247" s="75">
        <f t="shared" si="344"/>
        <v>0.16197916666666667</v>
      </c>
      <c r="AK247" s="2"/>
      <c r="AL247" s="2"/>
      <c r="AM247" s="75">
        <f t="shared" si="346"/>
        <v>0.18281249999999999</v>
      </c>
      <c r="AN247" s="2"/>
      <c r="AO247" s="2"/>
      <c r="AP247" s="75">
        <f t="shared" si="348"/>
        <v>0.2036458333333333</v>
      </c>
      <c r="AQ247" s="2"/>
      <c r="AR247" s="2"/>
      <c r="AS247" s="75">
        <f t="shared" si="350"/>
        <v>0.22447916666666667</v>
      </c>
      <c r="AT247" s="2"/>
      <c r="AU247" s="2"/>
      <c r="AV247" s="75">
        <f t="shared" si="352"/>
        <v>0.24531249999999999</v>
      </c>
      <c r="AW247" s="2"/>
      <c r="AX247" s="2"/>
      <c r="AY247" s="75">
        <f t="shared" si="354"/>
        <v>0.2661458333333333</v>
      </c>
      <c r="AZ247" s="2"/>
      <c r="BA247" s="2"/>
      <c r="BB247" s="75">
        <f t="shared" si="356"/>
        <v>0.28697916666666667</v>
      </c>
      <c r="BC247" s="2"/>
      <c r="BD247" s="2"/>
      <c r="BE247" s="75">
        <f t="shared" si="358"/>
        <v>0.30781249999999999</v>
      </c>
      <c r="BF247" s="2"/>
      <c r="BG247" s="2"/>
      <c r="BH247" s="75">
        <f t="shared" si="360"/>
        <v>0.32864583333333336</v>
      </c>
      <c r="BI247" s="2"/>
      <c r="BJ247" s="2"/>
      <c r="BK247" s="75">
        <f t="shared" si="362"/>
        <v>0.34947916666666667</v>
      </c>
      <c r="BL247" s="2"/>
      <c r="BM247" s="2"/>
      <c r="BN247" s="75">
        <f t="shared" si="364"/>
        <v>0.37031249999999999</v>
      </c>
      <c r="BO247" s="2"/>
      <c r="BP247" s="2"/>
      <c r="BQ247" s="75">
        <f t="shared" si="366"/>
        <v>0.3911458333333333</v>
      </c>
      <c r="BR247" s="2"/>
      <c r="BS247" s="2"/>
      <c r="BT247" s="75">
        <f t="shared" si="368"/>
        <v>0.41197916666666662</v>
      </c>
      <c r="BU247" s="2"/>
      <c r="BV247" s="2"/>
      <c r="BW247" s="75">
        <f t="shared" si="370"/>
        <v>0.43281249999999999</v>
      </c>
      <c r="BX247" s="2"/>
      <c r="BY247" s="2"/>
      <c r="BZ247" s="75">
        <f t="shared" si="372"/>
        <v>0.4536458333333333</v>
      </c>
      <c r="CA247" s="2"/>
      <c r="CB247" s="2"/>
      <c r="CC247" s="75">
        <f t="shared" si="374"/>
        <v>0.47447916666666662</v>
      </c>
      <c r="CD247" s="2"/>
      <c r="CE247" s="2"/>
      <c r="CF247" s="75">
        <f t="shared" si="376"/>
        <v>0.49531249999999999</v>
      </c>
      <c r="CG247" s="2"/>
      <c r="CH247" s="2"/>
      <c r="CI247" s="75">
        <f t="shared" si="378"/>
        <v>0.5161458333333333</v>
      </c>
      <c r="CJ247" s="2"/>
      <c r="CK247" s="2"/>
      <c r="CL247" s="75">
        <f t="shared" si="380"/>
        <v>0.53697916666666656</v>
      </c>
      <c r="CM247" s="2"/>
      <c r="CN247" s="2"/>
      <c r="CO247" s="75">
        <f t="shared" si="382"/>
        <v>0.55781249999999993</v>
      </c>
      <c r="CP247" s="2"/>
      <c r="CQ247" s="2"/>
      <c r="CR247" s="75">
        <f t="shared" si="384"/>
        <v>0.5786458333333333</v>
      </c>
      <c r="CS247" s="2"/>
      <c r="CT247" s="2"/>
      <c r="CU247" s="75">
        <f t="shared" si="386"/>
        <v>0.59947916666666667</v>
      </c>
      <c r="CV247" s="2"/>
      <c r="CW247" s="2"/>
      <c r="CX247" s="75">
        <f t="shared" si="388"/>
        <v>0.62031249999999993</v>
      </c>
      <c r="CY247" s="2"/>
      <c r="CZ247" s="2"/>
      <c r="DA247" s="75">
        <f t="shared" si="390"/>
        <v>0.6411458333333333</v>
      </c>
      <c r="DB247" s="2"/>
      <c r="DC247" s="2"/>
      <c r="DD247" s="75">
        <f t="shared" si="392"/>
        <v>0.66197916666666667</v>
      </c>
      <c r="DE247" s="2"/>
      <c r="DF247" s="2"/>
      <c r="DG247" s="75">
        <f t="shared" si="394"/>
        <v>0.68281249999999993</v>
      </c>
      <c r="DH247" s="2"/>
      <c r="DI247" s="2"/>
      <c r="DJ247" s="75">
        <f t="shared" si="396"/>
        <v>0.7036458333333333</v>
      </c>
      <c r="DK247" s="2"/>
      <c r="DL247" s="2"/>
      <c r="DM247" s="75">
        <f t="shared" si="398"/>
        <v>0.72447916666666667</v>
      </c>
      <c r="DN247" s="2"/>
      <c r="DO247" s="2"/>
      <c r="DP247" s="75">
        <f t="shared" si="400"/>
        <v>0.74531250000000004</v>
      </c>
      <c r="DQ247" s="2"/>
      <c r="DR247" s="2"/>
      <c r="DS247" s="75">
        <f t="shared" si="402"/>
        <v>0.76614583333333341</v>
      </c>
      <c r="DT247" s="2"/>
      <c r="DU247" s="2"/>
      <c r="DV247" s="75">
        <f t="shared" si="404"/>
        <v>0.78697916666666667</v>
      </c>
      <c r="DW247" s="2"/>
      <c r="DX247" s="2"/>
      <c r="DY247" s="75">
        <f t="shared" si="406"/>
        <v>0.80781250000000004</v>
      </c>
      <c r="DZ247" s="2"/>
      <c r="EA247" s="2"/>
      <c r="EB247" s="75">
        <f t="shared" si="408"/>
        <v>0.82864583333333341</v>
      </c>
      <c r="EC247" s="2"/>
      <c r="ED247" s="2"/>
      <c r="EE247" s="75">
        <f t="shared" si="410"/>
        <v>0.84947916666666667</v>
      </c>
      <c r="EF247" s="2"/>
      <c r="EG247" s="2"/>
      <c r="EH247" s="75">
        <f t="shared" si="412"/>
        <v>0.87031250000000004</v>
      </c>
      <c r="EI247" s="2"/>
      <c r="EJ247" s="2"/>
      <c r="EK247" s="75">
        <f t="shared" si="414"/>
        <v>0.89114583333333341</v>
      </c>
      <c r="EL247" s="2"/>
      <c r="EM247" s="2"/>
      <c r="EN247" s="75">
        <f t="shared" si="416"/>
        <v>0.91197916666666667</v>
      </c>
      <c r="EO247" s="2"/>
      <c r="EP247" s="2"/>
      <c r="EQ247" s="75">
        <f t="shared" si="418"/>
        <v>0.93281250000000004</v>
      </c>
      <c r="ER247" s="2"/>
      <c r="ES247" s="2"/>
      <c r="ET247" s="75">
        <f t="shared" si="420"/>
        <v>0.95364583333333341</v>
      </c>
      <c r="EU247" s="2"/>
      <c r="EV247" s="2"/>
      <c r="EW247" s="18">
        <f t="shared" si="422"/>
        <v>0.97447916666666667</v>
      </c>
    </row>
    <row r="248" spans="1:153" x14ac:dyDescent="0.2">
      <c r="A248" s="37" t="s">
        <v>59</v>
      </c>
      <c r="B248" s="24"/>
      <c r="C248" s="18"/>
      <c r="D248" s="24">
        <v>2.0833333333333333E-3</v>
      </c>
      <c r="E248" s="18">
        <f t="shared" si="423"/>
        <v>5.5729166666666656E-2</v>
      </c>
      <c r="F248" s="24"/>
      <c r="G248" s="18"/>
      <c r="H248" s="24">
        <v>3.4722222222222224E-4</v>
      </c>
      <c r="I248" s="96"/>
      <c r="J248" s="3"/>
      <c r="K248" s="2"/>
      <c r="L248" s="75">
        <f t="shared" si="329"/>
        <v>0.99774305555555587</v>
      </c>
      <c r="M248" s="2"/>
      <c r="N248" s="2"/>
      <c r="O248" s="75">
        <f t="shared" si="330"/>
        <v>1.0185763888888892</v>
      </c>
      <c r="P248" s="2"/>
      <c r="Q248" s="2"/>
      <c r="R248" s="75">
        <f t="shared" si="332"/>
        <v>1.0394097222222227</v>
      </c>
      <c r="S248" s="2"/>
      <c r="T248" s="2"/>
      <c r="U248" s="75">
        <f t="shared" si="334"/>
        <v>6.0243055555555543E-2</v>
      </c>
      <c r="V248" s="2"/>
      <c r="W248" s="2"/>
      <c r="X248" s="75">
        <f t="shared" si="336"/>
        <v>8.1076388888888878E-2</v>
      </c>
      <c r="Y248" s="2"/>
      <c r="Z248" s="2"/>
      <c r="AA248" s="75">
        <f t="shared" si="338"/>
        <v>0.10190972222222222</v>
      </c>
      <c r="AB248" s="2"/>
      <c r="AC248" s="2"/>
      <c r="AD248" s="75">
        <f t="shared" si="340"/>
        <v>0.12274305555555554</v>
      </c>
      <c r="AE248" s="2"/>
      <c r="AF248" s="2"/>
      <c r="AG248" s="75">
        <f t="shared" si="342"/>
        <v>0.14357638888888888</v>
      </c>
      <c r="AH248" s="2"/>
      <c r="AI248" s="2"/>
      <c r="AJ248" s="75">
        <f t="shared" si="344"/>
        <v>0.16440972222222222</v>
      </c>
      <c r="AK248" s="2"/>
      <c r="AL248" s="2"/>
      <c r="AM248" s="75">
        <f t="shared" si="346"/>
        <v>0.18524305555555556</v>
      </c>
      <c r="AN248" s="2"/>
      <c r="AO248" s="2"/>
      <c r="AP248" s="75">
        <f t="shared" si="348"/>
        <v>0.20607638888888888</v>
      </c>
      <c r="AQ248" s="2"/>
      <c r="AR248" s="2"/>
      <c r="AS248" s="75">
        <f t="shared" si="350"/>
        <v>0.22690972222222222</v>
      </c>
      <c r="AT248" s="2"/>
      <c r="AU248" s="2"/>
      <c r="AV248" s="75">
        <f t="shared" si="352"/>
        <v>0.24774305555555556</v>
      </c>
      <c r="AW248" s="2"/>
      <c r="AX248" s="2"/>
      <c r="AY248" s="75">
        <f t="shared" si="354"/>
        <v>0.26857638888888885</v>
      </c>
      <c r="AZ248" s="2"/>
      <c r="BA248" s="2"/>
      <c r="BB248" s="75">
        <f t="shared" si="356"/>
        <v>0.28940972222222222</v>
      </c>
      <c r="BC248" s="2"/>
      <c r="BD248" s="2"/>
      <c r="BE248" s="75">
        <f t="shared" si="358"/>
        <v>0.31024305555555554</v>
      </c>
      <c r="BF248" s="2"/>
      <c r="BG248" s="2"/>
      <c r="BH248" s="75">
        <f t="shared" si="360"/>
        <v>0.33107638888888891</v>
      </c>
      <c r="BI248" s="2"/>
      <c r="BJ248" s="2"/>
      <c r="BK248" s="75">
        <f t="shared" si="362"/>
        <v>0.35190972222222222</v>
      </c>
      <c r="BL248" s="2"/>
      <c r="BM248" s="2"/>
      <c r="BN248" s="75">
        <f t="shared" si="364"/>
        <v>0.37274305555555554</v>
      </c>
      <c r="BO248" s="2"/>
      <c r="BP248" s="2"/>
      <c r="BQ248" s="75">
        <f t="shared" si="366"/>
        <v>0.39357638888888885</v>
      </c>
      <c r="BR248" s="2"/>
      <c r="BS248" s="2"/>
      <c r="BT248" s="75">
        <f t="shared" si="368"/>
        <v>0.41440972222222217</v>
      </c>
      <c r="BU248" s="2"/>
      <c r="BV248" s="2"/>
      <c r="BW248" s="75">
        <f t="shared" si="370"/>
        <v>0.43524305555555554</v>
      </c>
      <c r="BX248" s="2"/>
      <c r="BY248" s="2"/>
      <c r="BZ248" s="75">
        <f t="shared" si="372"/>
        <v>0.45607638888888885</v>
      </c>
      <c r="CA248" s="2"/>
      <c r="CB248" s="2"/>
      <c r="CC248" s="75">
        <f t="shared" si="374"/>
        <v>0.47690972222222217</v>
      </c>
      <c r="CD248" s="2"/>
      <c r="CE248" s="2"/>
      <c r="CF248" s="75">
        <f t="shared" si="376"/>
        <v>0.49774305555555554</v>
      </c>
      <c r="CG248" s="2"/>
      <c r="CH248" s="2"/>
      <c r="CI248" s="75">
        <f t="shared" si="378"/>
        <v>0.5185763888888888</v>
      </c>
      <c r="CJ248" s="2"/>
      <c r="CK248" s="2"/>
      <c r="CL248" s="75">
        <f t="shared" si="380"/>
        <v>0.53940972222222217</v>
      </c>
      <c r="CM248" s="2"/>
      <c r="CN248" s="2"/>
      <c r="CO248" s="75">
        <f t="shared" si="382"/>
        <v>0.56024305555555542</v>
      </c>
      <c r="CP248" s="2"/>
      <c r="CQ248" s="2"/>
      <c r="CR248" s="75">
        <f t="shared" si="384"/>
        <v>0.5810763888888888</v>
      </c>
      <c r="CS248" s="2"/>
      <c r="CT248" s="2"/>
      <c r="CU248" s="75">
        <f t="shared" si="386"/>
        <v>0.60190972222222217</v>
      </c>
      <c r="CV248" s="2"/>
      <c r="CW248" s="2"/>
      <c r="CX248" s="75">
        <f t="shared" si="388"/>
        <v>0.62274305555555542</v>
      </c>
      <c r="CY248" s="2"/>
      <c r="CZ248" s="2"/>
      <c r="DA248" s="75">
        <f t="shared" si="390"/>
        <v>0.6435763888888888</v>
      </c>
      <c r="DB248" s="2"/>
      <c r="DC248" s="2"/>
      <c r="DD248" s="75">
        <f t="shared" si="392"/>
        <v>0.66440972222222217</v>
      </c>
      <c r="DE248" s="2"/>
      <c r="DF248" s="2"/>
      <c r="DG248" s="75">
        <f t="shared" si="394"/>
        <v>0.68524305555555542</v>
      </c>
      <c r="DH248" s="2"/>
      <c r="DI248" s="2"/>
      <c r="DJ248" s="75">
        <f t="shared" si="396"/>
        <v>0.7060763888888888</v>
      </c>
      <c r="DK248" s="2"/>
      <c r="DL248" s="2"/>
      <c r="DM248" s="75">
        <f t="shared" si="398"/>
        <v>0.72690972222222217</v>
      </c>
      <c r="DN248" s="2"/>
      <c r="DO248" s="2"/>
      <c r="DP248" s="75">
        <f t="shared" si="400"/>
        <v>0.74774305555555554</v>
      </c>
      <c r="DQ248" s="2"/>
      <c r="DR248" s="2"/>
      <c r="DS248" s="75">
        <f t="shared" si="402"/>
        <v>0.76857638888888891</v>
      </c>
      <c r="DT248" s="2"/>
      <c r="DU248" s="2"/>
      <c r="DV248" s="75">
        <f t="shared" si="404"/>
        <v>0.78940972222222217</v>
      </c>
      <c r="DW248" s="2"/>
      <c r="DX248" s="2"/>
      <c r="DY248" s="75">
        <f t="shared" si="406"/>
        <v>0.81024305555555554</v>
      </c>
      <c r="DZ248" s="2"/>
      <c r="EA248" s="2"/>
      <c r="EB248" s="75">
        <f t="shared" si="408"/>
        <v>0.83107638888888891</v>
      </c>
      <c r="EC248" s="2"/>
      <c r="ED248" s="2"/>
      <c r="EE248" s="75">
        <f t="shared" si="410"/>
        <v>0.85190972222222217</v>
      </c>
      <c r="EF248" s="2"/>
      <c r="EG248" s="2"/>
      <c r="EH248" s="75">
        <f t="shared" si="412"/>
        <v>0.87274305555555554</v>
      </c>
      <c r="EI248" s="2"/>
      <c r="EJ248" s="2"/>
      <c r="EK248" s="75">
        <f t="shared" si="414"/>
        <v>0.89357638888888891</v>
      </c>
      <c r="EL248" s="2"/>
      <c r="EM248" s="2"/>
      <c r="EN248" s="75">
        <f t="shared" si="416"/>
        <v>0.91440972222222217</v>
      </c>
      <c r="EO248" s="2"/>
      <c r="EP248" s="2"/>
      <c r="EQ248" s="75">
        <f t="shared" si="418"/>
        <v>0.93524305555555554</v>
      </c>
      <c r="ER248" s="2"/>
      <c r="ES248" s="2"/>
      <c r="ET248" s="75">
        <f t="shared" si="420"/>
        <v>0.95607638888888891</v>
      </c>
      <c r="EU248" s="2"/>
      <c r="EV248" s="2"/>
      <c r="EW248" s="18">
        <f t="shared" si="422"/>
        <v>0.97690972222222217</v>
      </c>
    </row>
    <row r="249" spans="1:153" x14ac:dyDescent="0.2">
      <c r="A249" s="37" t="s">
        <v>60</v>
      </c>
      <c r="B249" s="24"/>
      <c r="C249" s="18"/>
      <c r="D249" s="24">
        <v>1.5624999999999999E-3</v>
      </c>
      <c r="E249" s="18">
        <f t="shared" si="423"/>
        <v>5.7638888888888878E-2</v>
      </c>
      <c r="F249" s="24"/>
      <c r="G249" s="18"/>
      <c r="H249" s="24">
        <v>3.4722222222222224E-4</v>
      </c>
      <c r="I249" s="96"/>
      <c r="J249" s="3"/>
      <c r="K249" s="2"/>
      <c r="L249" s="75">
        <f t="shared" si="329"/>
        <v>0.99965277777777817</v>
      </c>
      <c r="M249" s="2"/>
      <c r="N249" s="2"/>
      <c r="O249" s="75">
        <f t="shared" si="330"/>
        <v>1.0204861111111114</v>
      </c>
      <c r="P249" s="2"/>
      <c r="Q249" s="2"/>
      <c r="R249" s="75">
        <f t="shared" si="332"/>
        <v>1.0413194444444449</v>
      </c>
      <c r="S249" s="2"/>
      <c r="T249" s="2"/>
      <c r="U249" s="75">
        <f t="shared" si="334"/>
        <v>6.2152777777777765E-2</v>
      </c>
      <c r="V249" s="2"/>
      <c r="W249" s="2"/>
      <c r="X249" s="75">
        <f t="shared" si="336"/>
        <v>8.2986111111111094E-2</v>
      </c>
      <c r="Y249" s="2"/>
      <c r="Z249" s="2"/>
      <c r="AA249" s="75">
        <f t="shared" si="338"/>
        <v>0.10381944444444444</v>
      </c>
      <c r="AB249" s="2"/>
      <c r="AC249" s="2"/>
      <c r="AD249" s="75">
        <f t="shared" si="340"/>
        <v>0.12465277777777777</v>
      </c>
      <c r="AE249" s="2"/>
      <c r="AF249" s="2"/>
      <c r="AG249" s="75">
        <f t="shared" si="342"/>
        <v>0.14548611111111109</v>
      </c>
      <c r="AH249" s="2"/>
      <c r="AI249" s="2"/>
      <c r="AJ249" s="75">
        <f t="shared" si="344"/>
        <v>0.16631944444444444</v>
      </c>
      <c r="AK249" s="2"/>
      <c r="AL249" s="2"/>
      <c r="AM249" s="75">
        <f t="shared" si="346"/>
        <v>0.18715277777777778</v>
      </c>
      <c r="AN249" s="2"/>
      <c r="AO249" s="2"/>
      <c r="AP249" s="75">
        <f t="shared" si="348"/>
        <v>0.20798611111111109</v>
      </c>
      <c r="AQ249" s="2"/>
      <c r="AR249" s="2"/>
      <c r="AS249" s="75">
        <f t="shared" si="350"/>
        <v>0.22881944444444444</v>
      </c>
      <c r="AT249" s="2"/>
      <c r="AU249" s="2"/>
      <c r="AV249" s="75">
        <f t="shared" si="352"/>
        <v>0.24965277777777778</v>
      </c>
      <c r="AW249" s="2"/>
      <c r="AX249" s="2"/>
      <c r="AY249" s="75">
        <f t="shared" si="354"/>
        <v>0.27048611111111109</v>
      </c>
      <c r="AZ249" s="2"/>
      <c r="BA249" s="2"/>
      <c r="BB249" s="75">
        <f t="shared" si="356"/>
        <v>0.29131944444444446</v>
      </c>
      <c r="BC249" s="2"/>
      <c r="BD249" s="2"/>
      <c r="BE249" s="75">
        <f t="shared" si="358"/>
        <v>0.31215277777777772</v>
      </c>
      <c r="BF249" s="2"/>
      <c r="BG249" s="2"/>
      <c r="BH249" s="75">
        <f t="shared" si="360"/>
        <v>0.33298611111111109</v>
      </c>
      <c r="BI249" s="2"/>
      <c r="BJ249" s="2"/>
      <c r="BK249" s="75">
        <f t="shared" si="362"/>
        <v>0.35381944444444446</v>
      </c>
      <c r="BL249" s="2"/>
      <c r="BM249" s="2"/>
      <c r="BN249" s="75">
        <f t="shared" si="364"/>
        <v>0.37465277777777772</v>
      </c>
      <c r="BO249" s="2"/>
      <c r="BP249" s="2"/>
      <c r="BQ249" s="75">
        <f t="shared" si="366"/>
        <v>0.39548611111111109</v>
      </c>
      <c r="BR249" s="2"/>
      <c r="BS249" s="2"/>
      <c r="BT249" s="75">
        <f t="shared" si="368"/>
        <v>0.41631944444444435</v>
      </c>
      <c r="BU249" s="2"/>
      <c r="BV249" s="2"/>
      <c r="BW249" s="75">
        <f t="shared" si="370"/>
        <v>0.43715277777777772</v>
      </c>
      <c r="BX249" s="2"/>
      <c r="BY249" s="2"/>
      <c r="BZ249" s="75">
        <f t="shared" si="372"/>
        <v>0.45798611111111109</v>
      </c>
      <c r="CA249" s="2"/>
      <c r="CB249" s="2"/>
      <c r="CC249" s="75">
        <f t="shared" si="374"/>
        <v>0.47881944444444435</v>
      </c>
      <c r="CD249" s="2"/>
      <c r="CE249" s="2"/>
      <c r="CF249" s="75">
        <f t="shared" si="376"/>
        <v>0.49965277777777772</v>
      </c>
      <c r="CG249" s="2"/>
      <c r="CH249" s="2"/>
      <c r="CI249" s="75">
        <f t="shared" si="378"/>
        <v>0.52048611111111109</v>
      </c>
      <c r="CJ249" s="2"/>
      <c r="CK249" s="2"/>
      <c r="CL249" s="75">
        <f t="shared" si="380"/>
        <v>0.54131944444444435</v>
      </c>
      <c r="CM249" s="2"/>
      <c r="CN249" s="2"/>
      <c r="CO249" s="75">
        <f t="shared" si="382"/>
        <v>0.56215277777777772</v>
      </c>
      <c r="CP249" s="2"/>
      <c r="CQ249" s="2"/>
      <c r="CR249" s="75">
        <f t="shared" si="384"/>
        <v>0.58298611111111109</v>
      </c>
      <c r="CS249" s="2"/>
      <c r="CT249" s="2"/>
      <c r="CU249" s="75">
        <f t="shared" si="386"/>
        <v>0.60381944444444446</v>
      </c>
      <c r="CV249" s="2"/>
      <c r="CW249" s="2"/>
      <c r="CX249" s="75">
        <f t="shared" si="388"/>
        <v>0.62465277777777772</v>
      </c>
      <c r="CY249" s="2"/>
      <c r="CZ249" s="2"/>
      <c r="DA249" s="75">
        <f t="shared" si="390"/>
        <v>0.64548611111111109</v>
      </c>
      <c r="DB249" s="2"/>
      <c r="DC249" s="2"/>
      <c r="DD249" s="75">
        <f t="shared" si="392"/>
        <v>0.66631944444444446</v>
      </c>
      <c r="DE249" s="2"/>
      <c r="DF249" s="2"/>
      <c r="DG249" s="75">
        <f t="shared" si="394"/>
        <v>0.68715277777777772</v>
      </c>
      <c r="DH249" s="2"/>
      <c r="DI249" s="2"/>
      <c r="DJ249" s="75">
        <f t="shared" si="396"/>
        <v>0.70798611111111109</v>
      </c>
      <c r="DK249" s="2"/>
      <c r="DL249" s="2"/>
      <c r="DM249" s="75">
        <f t="shared" si="398"/>
        <v>0.72881944444444446</v>
      </c>
      <c r="DN249" s="2"/>
      <c r="DO249" s="2"/>
      <c r="DP249" s="75">
        <f t="shared" si="400"/>
        <v>0.74965277777777783</v>
      </c>
      <c r="DQ249" s="2"/>
      <c r="DR249" s="2"/>
      <c r="DS249" s="75">
        <f t="shared" si="402"/>
        <v>0.7704861111111112</v>
      </c>
      <c r="DT249" s="2"/>
      <c r="DU249" s="2"/>
      <c r="DV249" s="75">
        <f t="shared" si="404"/>
        <v>0.79131944444444446</v>
      </c>
      <c r="DW249" s="2"/>
      <c r="DX249" s="2"/>
      <c r="DY249" s="75">
        <f t="shared" si="406"/>
        <v>0.81215277777777783</v>
      </c>
      <c r="DZ249" s="2"/>
      <c r="EA249" s="2"/>
      <c r="EB249" s="75">
        <f t="shared" si="408"/>
        <v>0.8329861111111112</v>
      </c>
      <c r="EC249" s="2"/>
      <c r="ED249" s="2"/>
      <c r="EE249" s="75">
        <f t="shared" si="410"/>
        <v>0.85381944444444446</v>
      </c>
      <c r="EF249" s="2"/>
      <c r="EG249" s="2"/>
      <c r="EH249" s="75">
        <f t="shared" si="412"/>
        <v>0.87465277777777783</v>
      </c>
      <c r="EI249" s="2"/>
      <c r="EJ249" s="2"/>
      <c r="EK249" s="75">
        <f t="shared" si="414"/>
        <v>0.8954861111111112</v>
      </c>
      <c r="EL249" s="2"/>
      <c r="EM249" s="2"/>
      <c r="EN249" s="75">
        <f t="shared" si="416"/>
        <v>0.91631944444444446</v>
      </c>
      <c r="EO249" s="2"/>
      <c r="EP249" s="2"/>
      <c r="EQ249" s="75">
        <f t="shared" si="418"/>
        <v>0.93715277777777783</v>
      </c>
      <c r="ER249" s="2"/>
      <c r="ES249" s="2"/>
      <c r="ET249" s="75">
        <f t="shared" si="420"/>
        <v>0.9579861111111112</v>
      </c>
      <c r="EU249" s="2"/>
      <c r="EV249" s="2"/>
      <c r="EW249" s="18">
        <f t="shared" si="422"/>
        <v>0.97881944444444446</v>
      </c>
    </row>
    <row r="250" spans="1:153" x14ac:dyDescent="0.2">
      <c r="A250" s="37" t="s">
        <v>61</v>
      </c>
      <c r="B250" s="24"/>
      <c r="C250" s="18"/>
      <c r="D250" s="24">
        <v>1.3888888888888889E-3</v>
      </c>
      <c r="E250" s="18">
        <f t="shared" si="423"/>
        <v>5.937499999999999E-2</v>
      </c>
      <c r="F250" s="24"/>
      <c r="G250" s="18"/>
      <c r="H250" s="24">
        <v>3.4722222222222224E-4</v>
      </c>
      <c r="I250" s="96"/>
      <c r="J250" s="3"/>
      <c r="K250" s="2"/>
      <c r="L250" s="75">
        <f t="shared" si="329"/>
        <v>1.0013888888888893</v>
      </c>
      <c r="M250" s="2"/>
      <c r="N250" s="2"/>
      <c r="O250" s="75">
        <f t="shared" si="330"/>
        <v>1.0222222222222226</v>
      </c>
      <c r="P250" s="2"/>
      <c r="Q250" s="2"/>
      <c r="R250" s="75">
        <f t="shared" si="332"/>
        <v>1.0430555555555561</v>
      </c>
      <c r="S250" s="2"/>
      <c r="T250" s="2"/>
      <c r="U250" s="75">
        <f t="shared" si="334"/>
        <v>6.3888888888888884E-2</v>
      </c>
      <c r="V250" s="2"/>
      <c r="W250" s="2"/>
      <c r="X250" s="75">
        <f t="shared" si="336"/>
        <v>8.4722222222222213E-2</v>
      </c>
      <c r="Y250" s="2"/>
      <c r="Z250" s="2"/>
      <c r="AA250" s="75">
        <f t="shared" si="338"/>
        <v>0.10555555555555554</v>
      </c>
      <c r="AB250" s="2"/>
      <c r="AC250" s="2"/>
      <c r="AD250" s="75">
        <f t="shared" si="340"/>
        <v>0.12638888888888888</v>
      </c>
      <c r="AE250" s="2"/>
      <c r="AF250" s="2"/>
      <c r="AG250" s="75">
        <f t="shared" si="342"/>
        <v>0.14722222222222223</v>
      </c>
      <c r="AH250" s="2"/>
      <c r="AI250" s="2"/>
      <c r="AJ250" s="75">
        <f t="shared" si="344"/>
        <v>0.16805555555555554</v>
      </c>
      <c r="AK250" s="2"/>
      <c r="AL250" s="2"/>
      <c r="AM250" s="75">
        <f t="shared" si="346"/>
        <v>0.18888888888888888</v>
      </c>
      <c r="AN250" s="2"/>
      <c r="AO250" s="2"/>
      <c r="AP250" s="75">
        <f t="shared" si="348"/>
        <v>0.2097222222222222</v>
      </c>
      <c r="AQ250" s="2"/>
      <c r="AR250" s="2"/>
      <c r="AS250" s="75">
        <f t="shared" si="350"/>
        <v>0.23055555555555554</v>
      </c>
      <c r="AT250" s="2"/>
      <c r="AU250" s="2"/>
      <c r="AV250" s="75">
        <f t="shared" si="352"/>
        <v>0.25138888888888888</v>
      </c>
      <c r="AW250" s="2"/>
      <c r="AX250" s="2"/>
      <c r="AY250" s="75">
        <f t="shared" si="354"/>
        <v>0.2722222222222222</v>
      </c>
      <c r="AZ250" s="2"/>
      <c r="BA250" s="2"/>
      <c r="BB250" s="75">
        <f t="shared" si="356"/>
        <v>0.29305555555555557</v>
      </c>
      <c r="BC250" s="2"/>
      <c r="BD250" s="2"/>
      <c r="BE250" s="75">
        <f t="shared" si="358"/>
        <v>0.31388888888888888</v>
      </c>
      <c r="BF250" s="2"/>
      <c r="BG250" s="2"/>
      <c r="BH250" s="75">
        <f t="shared" si="360"/>
        <v>0.33472222222222225</v>
      </c>
      <c r="BI250" s="2"/>
      <c r="BJ250" s="2"/>
      <c r="BK250" s="75">
        <f t="shared" si="362"/>
        <v>0.35555555555555557</v>
      </c>
      <c r="BL250" s="2"/>
      <c r="BM250" s="2"/>
      <c r="BN250" s="75">
        <f t="shared" si="364"/>
        <v>0.37638888888888888</v>
      </c>
      <c r="BO250" s="2"/>
      <c r="BP250" s="2"/>
      <c r="BQ250" s="75">
        <f t="shared" si="366"/>
        <v>0.3972222222222222</v>
      </c>
      <c r="BR250" s="2"/>
      <c r="BS250" s="2"/>
      <c r="BT250" s="75">
        <f t="shared" si="368"/>
        <v>0.41805555555555551</v>
      </c>
      <c r="BU250" s="2"/>
      <c r="BV250" s="2"/>
      <c r="BW250" s="75">
        <f t="shared" si="370"/>
        <v>0.43888888888888888</v>
      </c>
      <c r="BX250" s="2"/>
      <c r="BY250" s="2"/>
      <c r="BZ250" s="75">
        <f t="shared" si="372"/>
        <v>0.4597222222222222</v>
      </c>
      <c r="CA250" s="2"/>
      <c r="CB250" s="2"/>
      <c r="CC250" s="75">
        <f t="shared" si="374"/>
        <v>0.48055555555555551</v>
      </c>
      <c r="CD250" s="2"/>
      <c r="CE250" s="2"/>
      <c r="CF250" s="75">
        <f t="shared" si="376"/>
        <v>0.50138888888888888</v>
      </c>
      <c r="CG250" s="2"/>
      <c r="CH250" s="2"/>
      <c r="CI250" s="75">
        <f t="shared" si="378"/>
        <v>0.52222222222222214</v>
      </c>
      <c r="CJ250" s="2"/>
      <c r="CK250" s="2"/>
      <c r="CL250" s="75">
        <f t="shared" si="380"/>
        <v>0.54305555555555551</v>
      </c>
      <c r="CM250" s="2"/>
      <c r="CN250" s="2"/>
      <c r="CO250" s="75">
        <f t="shared" si="382"/>
        <v>0.56388888888888877</v>
      </c>
      <c r="CP250" s="2"/>
      <c r="CQ250" s="2"/>
      <c r="CR250" s="75">
        <f t="shared" si="384"/>
        <v>0.58472222222222214</v>
      </c>
      <c r="CS250" s="2"/>
      <c r="CT250" s="2"/>
      <c r="CU250" s="75">
        <f t="shared" si="386"/>
        <v>0.60555555555555551</v>
      </c>
      <c r="CV250" s="2"/>
      <c r="CW250" s="2"/>
      <c r="CX250" s="75">
        <f t="shared" si="388"/>
        <v>0.62638888888888877</v>
      </c>
      <c r="CY250" s="2"/>
      <c r="CZ250" s="2"/>
      <c r="DA250" s="75">
        <f t="shared" si="390"/>
        <v>0.64722222222222214</v>
      </c>
      <c r="DB250" s="2"/>
      <c r="DC250" s="2"/>
      <c r="DD250" s="75">
        <f t="shared" si="392"/>
        <v>0.66805555555555551</v>
      </c>
      <c r="DE250" s="2"/>
      <c r="DF250" s="2"/>
      <c r="DG250" s="75">
        <f t="shared" si="394"/>
        <v>0.68888888888888877</v>
      </c>
      <c r="DH250" s="2"/>
      <c r="DI250" s="2"/>
      <c r="DJ250" s="75">
        <f t="shared" si="396"/>
        <v>0.70972222222222214</v>
      </c>
      <c r="DK250" s="2"/>
      <c r="DL250" s="2"/>
      <c r="DM250" s="75">
        <f t="shared" si="398"/>
        <v>0.73055555555555551</v>
      </c>
      <c r="DN250" s="2"/>
      <c r="DO250" s="2"/>
      <c r="DP250" s="75">
        <f t="shared" si="400"/>
        <v>0.75138888888888888</v>
      </c>
      <c r="DQ250" s="2"/>
      <c r="DR250" s="2"/>
      <c r="DS250" s="75">
        <f t="shared" si="402"/>
        <v>0.77222222222222225</v>
      </c>
      <c r="DT250" s="2"/>
      <c r="DU250" s="2"/>
      <c r="DV250" s="75">
        <f t="shared" si="404"/>
        <v>0.79305555555555551</v>
      </c>
      <c r="DW250" s="2"/>
      <c r="DX250" s="2"/>
      <c r="DY250" s="75">
        <f t="shared" si="406"/>
        <v>0.81388888888888888</v>
      </c>
      <c r="DZ250" s="2"/>
      <c r="EA250" s="2"/>
      <c r="EB250" s="75">
        <f t="shared" si="408"/>
        <v>0.83472222222222225</v>
      </c>
      <c r="EC250" s="2"/>
      <c r="ED250" s="2"/>
      <c r="EE250" s="75">
        <f t="shared" si="410"/>
        <v>0.85555555555555551</v>
      </c>
      <c r="EF250" s="2"/>
      <c r="EG250" s="2"/>
      <c r="EH250" s="75">
        <f t="shared" si="412"/>
        <v>0.87638888888888888</v>
      </c>
      <c r="EI250" s="2"/>
      <c r="EJ250" s="2"/>
      <c r="EK250" s="75">
        <f t="shared" si="414"/>
        <v>0.89722222222222225</v>
      </c>
      <c r="EL250" s="2"/>
      <c r="EM250" s="2"/>
      <c r="EN250" s="75">
        <f t="shared" si="416"/>
        <v>0.91805555555555551</v>
      </c>
      <c r="EO250" s="2"/>
      <c r="EP250" s="2"/>
      <c r="EQ250" s="75">
        <f t="shared" si="418"/>
        <v>0.93888888888888888</v>
      </c>
      <c r="ER250" s="2"/>
      <c r="ES250" s="2"/>
      <c r="ET250" s="75">
        <f t="shared" si="420"/>
        <v>0.95972222222222225</v>
      </c>
      <c r="EU250" s="2"/>
      <c r="EV250" s="2"/>
      <c r="EW250" s="18">
        <f t="shared" si="422"/>
        <v>0.98055555555555551</v>
      </c>
    </row>
    <row r="251" spans="1:153" x14ac:dyDescent="0.2">
      <c r="A251" s="37" t="s">
        <v>62</v>
      </c>
      <c r="B251" s="24"/>
      <c r="C251" s="18"/>
      <c r="D251" s="24">
        <v>1.2152777777777778E-3</v>
      </c>
      <c r="E251" s="18">
        <f t="shared" si="423"/>
        <v>6.0937499999999992E-2</v>
      </c>
      <c r="F251" s="24"/>
      <c r="G251" s="18"/>
      <c r="H251" s="24">
        <v>3.4722222222222224E-4</v>
      </c>
      <c r="I251" s="96"/>
      <c r="J251" s="3"/>
      <c r="K251" s="2"/>
      <c r="L251" s="75">
        <f t="shared" si="329"/>
        <v>1.0029513888888892</v>
      </c>
      <c r="M251" s="2"/>
      <c r="N251" s="2"/>
      <c r="O251" s="75">
        <f t="shared" si="330"/>
        <v>1.0237847222222227</v>
      </c>
      <c r="P251" s="2"/>
      <c r="Q251" s="2"/>
      <c r="R251" s="75">
        <f t="shared" si="332"/>
        <v>1.044618055555556</v>
      </c>
      <c r="S251" s="2"/>
      <c r="T251" s="2"/>
      <c r="U251" s="75">
        <f t="shared" si="334"/>
        <v>6.5451388888888878E-2</v>
      </c>
      <c r="V251" s="2"/>
      <c r="W251" s="2"/>
      <c r="X251" s="75">
        <f t="shared" si="336"/>
        <v>8.6284722222222207E-2</v>
      </c>
      <c r="Y251" s="2"/>
      <c r="Z251" s="2"/>
      <c r="AA251" s="75">
        <f t="shared" si="338"/>
        <v>0.10711805555555555</v>
      </c>
      <c r="AB251" s="2"/>
      <c r="AC251" s="2"/>
      <c r="AD251" s="75">
        <f t="shared" si="340"/>
        <v>0.12795138888888888</v>
      </c>
      <c r="AE251" s="2"/>
      <c r="AF251" s="2"/>
      <c r="AG251" s="75">
        <f t="shared" si="342"/>
        <v>0.14878472222222222</v>
      </c>
      <c r="AH251" s="2"/>
      <c r="AI251" s="2"/>
      <c r="AJ251" s="75">
        <f t="shared" si="344"/>
        <v>0.16961805555555554</v>
      </c>
      <c r="AK251" s="2"/>
      <c r="AL251" s="2"/>
      <c r="AM251" s="75">
        <f t="shared" si="346"/>
        <v>0.19045138888888891</v>
      </c>
      <c r="AN251" s="2"/>
      <c r="AO251" s="2"/>
      <c r="AP251" s="75">
        <f t="shared" si="348"/>
        <v>0.21128472222222222</v>
      </c>
      <c r="AQ251" s="2"/>
      <c r="AR251" s="2"/>
      <c r="AS251" s="75">
        <f t="shared" si="350"/>
        <v>0.23211805555555554</v>
      </c>
      <c r="AT251" s="2"/>
      <c r="AU251" s="2"/>
      <c r="AV251" s="75">
        <f t="shared" si="352"/>
        <v>0.25295138888888891</v>
      </c>
      <c r="AW251" s="2"/>
      <c r="AX251" s="2"/>
      <c r="AY251" s="75">
        <f t="shared" si="354"/>
        <v>0.27378472222222222</v>
      </c>
      <c r="AZ251" s="2"/>
      <c r="BA251" s="2"/>
      <c r="BB251" s="75">
        <f t="shared" si="356"/>
        <v>0.29461805555555554</v>
      </c>
      <c r="BC251" s="2"/>
      <c r="BD251" s="2"/>
      <c r="BE251" s="75">
        <f t="shared" si="358"/>
        <v>0.31545138888888885</v>
      </c>
      <c r="BF251" s="2"/>
      <c r="BG251" s="2"/>
      <c r="BH251" s="75">
        <f t="shared" si="360"/>
        <v>0.33628472222222222</v>
      </c>
      <c r="BI251" s="2"/>
      <c r="BJ251" s="2"/>
      <c r="BK251" s="75">
        <f t="shared" si="362"/>
        <v>0.35711805555555554</v>
      </c>
      <c r="BL251" s="2"/>
      <c r="BM251" s="2"/>
      <c r="BN251" s="75">
        <f t="shared" si="364"/>
        <v>0.37795138888888885</v>
      </c>
      <c r="BO251" s="2"/>
      <c r="BP251" s="2"/>
      <c r="BQ251" s="75">
        <f t="shared" si="366"/>
        <v>0.39878472222222217</v>
      </c>
      <c r="BR251" s="2"/>
      <c r="BS251" s="2"/>
      <c r="BT251" s="75">
        <f t="shared" si="368"/>
        <v>0.41961805555555548</v>
      </c>
      <c r="BU251" s="2"/>
      <c r="BV251" s="2"/>
      <c r="BW251" s="75">
        <f t="shared" si="370"/>
        <v>0.44045138888888885</v>
      </c>
      <c r="BX251" s="2"/>
      <c r="BY251" s="2"/>
      <c r="BZ251" s="75">
        <f t="shared" si="372"/>
        <v>0.46128472222222217</v>
      </c>
      <c r="CA251" s="2"/>
      <c r="CB251" s="2"/>
      <c r="CC251" s="75">
        <f t="shared" si="374"/>
        <v>0.48211805555555548</v>
      </c>
      <c r="CD251" s="2"/>
      <c r="CE251" s="2"/>
      <c r="CF251" s="75">
        <f t="shared" si="376"/>
        <v>0.50295138888888891</v>
      </c>
      <c r="CG251" s="2"/>
      <c r="CH251" s="2"/>
      <c r="CI251" s="75">
        <f t="shared" si="378"/>
        <v>0.52378472222222217</v>
      </c>
      <c r="CJ251" s="2"/>
      <c r="CK251" s="2"/>
      <c r="CL251" s="75">
        <f t="shared" si="380"/>
        <v>0.54461805555555554</v>
      </c>
      <c r="CM251" s="2"/>
      <c r="CN251" s="2"/>
      <c r="CO251" s="75">
        <f t="shared" si="382"/>
        <v>0.5654513888888888</v>
      </c>
      <c r="CP251" s="2"/>
      <c r="CQ251" s="2"/>
      <c r="CR251" s="75">
        <f t="shared" si="384"/>
        <v>0.58628472222222217</v>
      </c>
      <c r="CS251" s="2"/>
      <c r="CT251" s="2"/>
      <c r="CU251" s="75">
        <f t="shared" si="386"/>
        <v>0.60711805555555554</v>
      </c>
      <c r="CV251" s="2"/>
      <c r="CW251" s="2"/>
      <c r="CX251" s="75">
        <f t="shared" si="388"/>
        <v>0.6279513888888888</v>
      </c>
      <c r="CY251" s="2"/>
      <c r="CZ251" s="2"/>
      <c r="DA251" s="75">
        <f t="shared" si="390"/>
        <v>0.64878472222222217</v>
      </c>
      <c r="DB251" s="2"/>
      <c r="DC251" s="2"/>
      <c r="DD251" s="75">
        <f t="shared" si="392"/>
        <v>0.66961805555555554</v>
      </c>
      <c r="DE251" s="2"/>
      <c r="DF251" s="2"/>
      <c r="DG251" s="75">
        <f t="shared" si="394"/>
        <v>0.6904513888888888</v>
      </c>
      <c r="DH251" s="2"/>
      <c r="DI251" s="2"/>
      <c r="DJ251" s="75">
        <f t="shared" si="396"/>
        <v>0.71128472222222217</v>
      </c>
      <c r="DK251" s="2"/>
      <c r="DL251" s="2"/>
      <c r="DM251" s="75">
        <f t="shared" si="398"/>
        <v>0.73211805555555554</v>
      </c>
      <c r="DN251" s="2"/>
      <c r="DO251" s="2"/>
      <c r="DP251" s="75">
        <f t="shared" si="400"/>
        <v>0.75295138888888891</v>
      </c>
      <c r="DQ251" s="2"/>
      <c r="DR251" s="2"/>
      <c r="DS251" s="75">
        <f t="shared" si="402"/>
        <v>0.77378472222222228</v>
      </c>
      <c r="DT251" s="2"/>
      <c r="DU251" s="2"/>
      <c r="DV251" s="75">
        <f t="shared" si="404"/>
        <v>0.79461805555555554</v>
      </c>
      <c r="DW251" s="2"/>
      <c r="DX251" s="2"/>
      <c r="DY251" s="75">
        <f t="shared" si="406"/>
        <v>0.81545138888888891</v>
      </c>
      <c r="DZ251" s="2"/>
      <c r="EA251" s="2"/>
      <c r="EB251" s="75">
        <f t="shared" si="408"/>
        <v>0.83628472222222228</v>
      </c>
      <c r="EC251" s="2"/>
      <c r="ED251" s="2"/>
      <c r="EE251" s="75">
        <f t="shared" si="410"/>
        <v>0.85711805555555554</v>
      </c>
      <c r="EF251" s="2"/>
      <c r="EG251" s="2"/>
      <c r="EH251" s="75">
        <f t="shared" si="412"/>
        <v>0.87795138888888891</v>
      </c>
      <c r="EI251" s="2"/>
      <c r="EJ251" s="2"/>
      <c r="EK251" s="75">
        <f t="shared" si="414"/>
        <v>0.89878472222222228</v>
      </c>
      <c r="EL251" s="2"/>
      <c r="EM251" s="2"/>
      <c r="EN251" s="75">
        <f t="shared" si="416"/>
        <v>0.91961805555555554</v>
      </c>
      <c r="EO251" s="2"/>
      <c r="EP251" s="2"/>
      <c r="EQ251" s="75">
        <f t="shared" si="418"/>
        <v>0.94045138888888891</v>
      </c>
      <c r="ER251" s="2"/>
      <c r="ES251" s="2"/>
      <c r="ET251" s="75">
        <f t="shared" si="420"/>
        <v>0.96128472222222228</v>
      </c>
      <c r="EU251" s="2"/>
      <c r="EV251" s="2"/>
      <c r="EW251" s="18">
        <f t="shared" si="422"/>
        <v>0.98211805555555554</v>
      </c>
    </row>
    <row r="252" spans="1:153" x14ac:dyDescent="0.2">
      <c r="A252" s="37" t="s">
        <v>63</v>
      </c>
      <c r="B252" s="24"/>
      <c r="C252" s="18"/>
      <c r="D252" s="24">
        <v>2.0833333333333333E-3</v>
      </c>
      <c r="E252" s="18">
        <f t="shared" si="423"/>
        <v>6.3368055555555552E-2</v>
      </c>
      <c r="F252" s="24"/>
      <c r="G252" s="18"/>
      <c r="H252" s="24">
        <v>3.4722222222222224E-4</v>
      </c>
      <c r="I252" s="96"/>
      <c r="J252" s="3"/>
      <c r="K252" s="2"/>
      <c r="L252" s="75">
        <f t="shared" si="329"/>
        <v>1.0053819444444447</v>
      </c>
      <c r="M252" s="2"/>
      <c r="N252" s="2"/>
      <c r="O252" s="75">
        <f t="shared" si="330"/>
        <v>1.0262152777777782</v>
      </c>
      <c r="P252" s="2"/>
      <c r="Q252" s="2"/>
      <c r="R252" s="75">
        <f t="shared" si="332"/>
        <v>1.0470486111111115</v>
      </c>
      <c r="S252" s="2"/>
      <c r="T252" s="2"/>
      <c r="U252" s="75">
        <f t="shared" si="334"/>
        <v>6.7881944444444439E-2</v>
      </c>
      <c r="V252" s="2"/>
      <c r="W252" s="2"/>
      <c r="X252" s="75">
        <f t="shared" si="336"/>
        <v>8.8715277777777768E-2</v>
      </c>
      <c r="Y252" s="2"/>
      <c r="Z252" s="2"/>
      <c r="AA252" s="75">
        <f t="shared" si="338"/>
        <v>0.10954861111111111</v>
      </c>
      <c r="AB252" s="2"/>
      <c r="AC252" s="2"/>
      <c r="AD252" s="75">
        <f t="shared" si="340"/>
        <v>0.13038194444444445</v>
      </c>
      <c r="AE252" s="2"/>
      <c r="AF252" s="2"/>
      <c r="AG252" s="75">
        <f t="shared" si="342"/>
        <v>0.15121527777777777</v>
      </c>
      <c r="AH252" s="2"/>
      <c r="AI252" s="2"/>
      <c r="AJ252" s="75">
        <f t="shared" si="344"/>
        <v>0.17204861111111111</v>
      </c>
      <c r="AK252" s="2"/>
      <c r="AL252" s="2"/>
      <c r="AM252" s="75">
        <f t="shared" si="346"/>
        <v>0.19288194444444445</v>
      </c>
      <c r="AN252" s="2"/>
      <c r="AO252" s="2"/>
      <c r="AP252" s="75">
        <f t="shared" si="348"/>
        <v>0.21371527777777777</v>
      </c>
      <c r="AQ252" s="2"/>
      <c r="AR252" s="2"/>
      <c r="AS252" s="75">
        <f t="shared" si="350"/>
        <v>0.23454861111111111</v>
      </c>
      <c r="AT252" s="2"/>
      <c r="AU252" s="2"/>
      <c r="AV252" s="75">
        <f t="shared" si="352"/>
        <v>0.25538194444444445</v>
      </c>
      <c r="AW252" s="2"/>
      <c r="AX252" s="2"/>
      <c r="AY252" s="75">
        <f t="shared" si="354"/>
        <v>0.27621527777777777</v>
      </c>
      <c r="AZ252" s="2"/>
      <c r="BA252" s="2"/>
      <c r="BB252" s="75">
        <f t="shared" si="356"/>
        <v>0.29704861111111114</v>
      </c>
      <c r="BC252" s="2"/>
      <c r="BD252" s="2"/>
      <c r="BE252" s="75">
        <f t="shared" si="358"/>
        <v>0.3178819444444444</v>
      </c>
      <c r="BF252" s="2"/>
      <c r="BG252" s="2"/>
      <c r="BH252" s="75">
        <f t="shared" si="360"/>
        <v>0.33871527777777777</v>
      </c>
      <c r="BI252" s="2"/>
      <c r="BJ252" s="2"/>
      <c r="BK252" s="75">
        <f t="shared" si="362"/>
        <v>0.35954861111111114</v>
      </c>
      <c r="BL252" s="2"/>
      <c r="BM252" s="2"/>
      <c r="BN252" s="75">
        <f t="shared" si="364"/>
        <v>0.3803819444444444</v>
      </c>
      <c r="BO252" s="2"/>
      <c r="BP252" s="2"/>
      <c r="BQ252" s="75">
        <f t="shared" si="366"/>
        <v>0.40121527777777777</v>
      </c>
      <c r="BR252" s="2"/>
      <c r="BS252" s="2"/>
      <c r="BT252" s="75">
        <f t="shared" si="368"/>
        <v>0.42204861111111103</v>
      </c>
      <c r="BU252" s="2"/>
      <c r="BV252" s="2"/>
      <c r="BW252" s="75">
        <f t="shared" si="370"/>
        <v>0.4428819444444444</v>
      </c>
      <c r="BX252" s="2"/>
      <c r="BY252" s="2"/>
      <c r="BZ252" s="75">
        <f t="shared" si="372"/>
        <v>0.46371527777777777</v>
      </c>
      <c r="CA252" s="2"/>
      <c r="CB252" s="2"/>
      <c r="CC252" s="75">
        <f t="shared" si="374"/>
        <v>0.48454861111111103</v>
      </c>
      <c r="CD252" s="2"/>
      <c r="CE252" s="2"/>
      <c r="CF252" s="75">
        <f t="shared" si="376"/>
        <v>0.5053819444444444</v>
      </c>
      <c r="CG252" s="2"/>
      <c r="CH252" s="2"/>
      <c r="CI252" s="75">
        <f t="shared" si="378"/>
        <v>0.52621527777777777</v>
      </c>
      <c r="CJ252" s="2"/>
      <c r="CK252" s="2"/>
      <c r="CL252" s="75">
        <f t="shared" si="380"/>
        <v>0.54704861111111103</v>
      </c>
      <c r="CM252" s="2"/>
      <c r="CN252" s="2"/>
      <c r="CO252" s="75">
        <f t="shared" si="382"/>
        <v>0.5678819444444444</v>
      </c>
      <c r="CP252" s="2"/>
      <c r="CQ252" s="2"/>
      <c r="CR252" s="75">
        <f t="shared" si="384"/>
        <v>0.58871527777777777</v>
      </c>
      <c r="CS252" s="2"/>
      <c r="CT252" s="2"/>
      <c r="CU252" s="75">
        <f t="shared" si="386"/>
        <v>0.60954861111111114</v>
      </c>
      <c r="CV252" s="2"/>
      <c r="CW252" s="2"/>
      <c r="CX252" s="75">
        <f t="shared" si="388"/>
        <v>0.6303819444444444</v>
      </c>
      <c r="CY252" s="2"/>
      <c r="CZ252" s="2"/>
      <c r="DA252" s="75">
        <f t="shared" si="390"/>
        <v>0.65121527777777777</v>
      </c>
      <c r="DB252" s="2"/>
      <c r="DC252" s="2"/>
      <c r="DD252" s="75">
        <f t="shared" si="392"/>
        <v>0.67204861111111114</v>
      </c>
      <c r="DE252" s="2"/>
      <c r="DF252" s="2"/>
      <c r="DG252" s="75">
        <f t="shared" si="394"/>
        <v>0.6928819444444444</v>
      </c>
      <c r="DH252" s="2"/>
      <c r="DI252" s="2"/>
      <c r="DJ252" s="75">
        <f t="shared" si="396"/>
        <v>0.71371527777777777</v>
      </c>
      <c r="DK252" s="2"/>
      <c r="DL252" s="2"/>
      <c r="DM252" s="75">
        <f t="shared" si="398"/>
        <v>0.73454861111111114</v>
      </c>
      <c r="DN252" s="2"/>
      <c r="DO252" s="2"/>
      <c r="DP252" s="75">
        <f t="shared" si="400"/>
        <v>0.75538194444444451</v>
      </c>
      <c r="DQ252" s="2"/>
      <c r="DR252" s="2"/>
      <c r="DS252" s="75">
        <f t="shared" si="402"/>
        <v>0.77621527777777788</v>
      </c>
      <c r="DT252" s="2"/>
      <c r="DU252" s="2"/>
      <c r="DV252" s="75">
        <f t="shared" si="404"/>
        <v>0.79704861111111114</v>
      </c>
      <c r="DW252" s="2"/>
      <c r="DX252" s="2"/>
      <c r="DY252" s="75">
        <f t="shared" si="406"/>
        <v>0.81788194444444451</v>
      </c>
      <c r="DZ252" s="2"/>
      <c r="EA252" s="2"/>
      <c r="EB252" s="75">
        <f t="shared" si="408"/>
        <v>0.83871527777777788</v>
      </c>
      <c r="EC252" s="2"/>
      <c r="ED252" s="2"/>
      <c r="EE252" s="75">
        <f t="shared" si="410"/>
        <v>0.85954861111111114</v>
      </c>
      <c r="EF252" s="2"/>
      <c r="EG252" s="2"/>
      <c r="EH252" s="75">
        <f t="shared" si="412"/>
        <v>0.88038194444444451</v>
      </c>
      <c r="EI252" s="2"/>
      <c r="EJ252" s="2"/>
      <c r="EK252" s="75">
        <f t="shared" si="414"/>
        <v>0.90121527777777788</v>
      </c>
      <c r="EL252" s="2"/>
      <c r="EM252" s="2"/>
      <c r="EN252" s="75">
        <f t="shared" si="416"/>
        <v>0.92204861111111114</v>
      </c>
      <c r="EO252" s="2"/>
      <c r="EP252" s="2"/>
      <c r="EQ252" s="75">
        <f t="shared" si="418"/>
        <v>0.94288194444444451</v>
      </c>
      <c r="ER252" s="2"/>
      <c r="ES252" s="2"/>
      <c r="ET252" s="75">
        <f t="shared" si="420"/>
        <v>0.96371527777777788</v>
      </c>
      <c r="EU252" s="2"/>
      <c r="EV252" s="2"/>
      <c r="EW252" s="18">
        <f t="shared" si="422"/>
        <v>0.98454861111111114</v>
      </c>
    </row>
    <row r="253" spans="1:153" x14ac:dyDescent="0.2">
      <c r="A253" s="37" t="s">
        <v>64</v>
      </c>
      <c r="B253" s="24"/>
      <c r="C253" s="18"/>
      <c r="D253" s="24">
        <v>3.472222222222222E-3</v>
      </c>
      <c r="E253" s="18">
        <f t="shared" si="423"/>
        <v>6.7187499999999997E-2</v>
      </c>
      <c r="F253" s="24"/>
      <c r="G253" s="18"/>
      <c r="H253" s="24">
        <v>3.4722222222222224E-4</v>
      </c>
      <c r="I253" s="96"/>
      <c r="J253" s="3"/>
      <c r="K253" s="2"/>
      <c r="L253" s="75">
        <f t="shared" si="329"/>
        <v>1.0092013888888893</v>
      </c>
      <c r="M253" s="2"/>
      <c r="N253" s="2"/>
      <c r="O253" s="75">
        <f t="shared" si="330"/>
        <v>1.0300347222222226</v>
      </c>
      <c r="P253" s="2"/>
      <c r="Q253" s="2"/>
      <c r="R253" s="75">
        <f t="shared" si="332"/>
        <v>1.0508680555555561</v>
      </c>
      <c r="S253" s="2"/>
      <c r="T253" s="2"/>
      <c r="U253" s="75">
        <f t="shared" si="334"/>
        <v>7.1701388888888884E-2</v>
      </c>
      <c r="V253" s="2"/>
      <c r="W253" s="2"/>
      <c r="X253" s="75">
        <f t="shared" si="336"/>
        <v>9.2534722222222213E-2</v>
      </c>
      <c r="Y253" s="2"/>
      <c r="Z253" s="2"/>
      <c r="AA253" s="75">
        <f t="shared" si="338"/>
        <v>0.11336805555555556</v>
      </c>
      <c r="AB253" s="2"/>
      <c r="AC253" s="2"/>
      <c r="AD253" s="75">
        <f t="shared" si="340"/>
        <v>0.13420138888888888</v>
      </c>
      <c r="AE253" s="2"/>
      <c r="AF253" s="2"/>
      <c r="AG253" s="75">
        <f t="shared" si="342"/>
        <v>0.15503472222222223</v>
      </c>
      <c r="AH253" s="2"/>
      <c r="AI253" s="2"/>
      <c r="AJ253" s="75">
        <f t="shared" si="344"/>
        <v>0.17586805555555557</v>
      </c>
      <c r="AK253" s="2"/>
      <c r="AL253" s="2"/>
      <c r="AM253" s="75">
        <f t="shared" si="346"/>
        <v>0.19670138888888888</v>
      </c>
      <c r="AN253" s="2"/>
      <c r="AO253" s="2"/>
      <c r="AP253" s="75">
        <f t="shared" si="348"/>
        <v>0.2175347222222222</v>
      </c>
      <c r="AQ253" s="2"/>
      <c r="AR253" s="2"/>
      <c r="AS253" s="75">
        <f t="shared" si="350"/>
        <v>0.23836805555555557</v>
      </c>
      <c r="AT253" s="2"/>
      <c r="AU253" s="2"/>
      <c r="AV253" s="75">
        <f t="shared" si="352"/>
        <v>0.25920138888888888</v>
      </c>
      <c r="AW253" s="2"/>
      <c r="AX253" s="2"/>
      <c r="AY253" s="75">
        <f t="shared" si="354"/>
        <v>0.2800347222222222</v>
      </c>
      <c r="AZ253" s="2"/>
      <c r="BA253" s="2"/>
      <c r="BB253" s="75">
        <f t="shared" si="356"/>
        <v>0.30086805555555557</v>
      </c>
      <c r="BC253" s="2"/>
      <c r="BD253" s="2"/>
      <c r="BE253" s="75">
        <f t="shared" si="358"/>
        <v>0.32170138888888888</v>
      </c>
      <c r="BF253" s="2"/>
      <c r="BG253" s="2"/>
      <c r="BH253" s="75">
        <f t="shared" si="360"/>
        <v>0.34253472222222225</v>
      </c>
      <c r="BI253" s="2"/>
      <c r="BJ253" s="2"/>
      <c r="BK253" s="75">
        <f t="shared" si="362"/>
        <v>0.36336805555555557</v>
      </c>
      <c r="BL253" s="2"/>
      <c r="BM253" s="2"/>
      <c r="BN253" s="75">
        <f t="shared" si="364"/>
        <v>0.38420138888888888</v>
      </c>
      <c r="BO253" s="2"/>
      <c r="BP253" s="2"/>
      <c r="BQ253" s="75">
        <f t="shared" si="366"/>
        <v>0.4050347222222222</v>
      </c>
      <c r="BR253" s="2"/>
      <c r="BS253" s="2"/>
      <c r="BT253" s="75">
        <f t="shared" si="368"/>
        <v>0.42586805555555551</v>
      </c>
      <c r="BU253" s="2"/>
      <c r="BV253" s="2"/>
      <c r="BW253" s="75">
        <f t="shared" si="370"/>
        <v>0.44670138888888888</v>
      </c>
      <c r="BX253" s="2"/>
      <c r="BY253" s="2"/>
      <c r="BZ253" s="75">
        <f t="shared" si="372"/>
        <v>0.4675347222222222</v>
      </c>
      <c r="CA253" s="2"/>
      <c r="CB253" s="2"/>
      <c r="CC253" s="75">
        <f t="shared" si="374"/>
        <v>0.48836805555555551</v>
      </c>
      <c r="CD253" s="2"/>
      <c r="CE253" s="2"/>
      <c r="CF253" s="75">
        <f t="shared" si="376"/>
        <v>0.50920138888888888</v>
      </c>
      <c r="CG253" s="2"/>
      <c r="CH253" s="2"/>
      <c r="CI253" s="75">
        <f t="shared" si="378"/>
        <v>0.53003472222222214</v>
      </c>
      <c r="CJ253" s="2"/>
      <c r="CK253" s="2"/>
      <c r="CL253" s="75">
        <f t="shared" si="380"/>
        <v>0.55086805555555551</v>
      </c>
      <c r="CM253" s="2"/>
      <c r="CN253" s="2"/>
      <c r="CO253" s="75">
        <f t="shared" si="382"/>
        <v>0.57170138888888877</v>
      </c>
      <c r="CP253" s="2"/>
      <c r="CQ253" s="2"/>
      <c r="CR253" s="75">
        <f t="shared" si="384"/>
        <v>0.59253472222222214</v>
      </c>
      <c r="CS253" s="2"/>
      <c r="CT253" s="2"/>
      <c r="CU253" s="75">
        <f t="shared" si="386"/>
        <v>0.61336805555555551</v>
      </c>
      <c r="CV253" s="2"/>
      <c r="CW253" s="2"/>
      <c r="CX253" s="75">
        <f t="shared" si="388"/>
        <v>0.63420138888888877</v>
      </c>
      <c r="CY253" s="2"/>
      <c r="CZ253" s="2"/>
      <c r="DA253" s="75">
        <f t="shared" si="390"/>
        <v>0.65503472222222214</v>
      </c>
      <c r="DB253" s="2"/>
      <c r="DC253" s="2"/>
      <c r="DD253" s="75">
        <f t="shared" si="392"/>
        <v>0.67586805555555551</v>
      </c>
      <c r="DE253" s="2"/>
      <c r="DF253" s="2"/>
      <c r="DG253" s="75">
        <f t="shared" si="394"/>
        <v>0.69670138888888877</v>
      </c>
      <c r="DH253" s="2"/>
      <c r="DI253" s="2"/>
      <c r="DJ253" s="75">
        <f t="shared" si="396"/>
        <v>0.71753472222222214</v>
      </c>
      <c r="DK253" s="2"/>
      <c r="DL253" s="2"/>
      <c r="DM253" s="75">
        <f t="shared" si="398"/>
        <v>0.73836805555555551</v>
      </c>
      <c r="DN253" s="2"/>
      <c r="DO253" s="2"/>
      <c r="DP253" s="75">
        <f t="shared" si="400"/>
        <v>0.75920138888888888</v>
      </c>
      <c r="DQ253" s="2"/>
      <c r="DR253" s="2"/>
      <c r="DS253" s="75">
        <f t="shared" si="402"/>
        <v>0.78003472222222225</v>
      </c>
      <c r="DT253" s="2"/>
      <c r="DU253" s="2"/>
      <c r="DV253" s="75">
        <f t="shared" si="404"/>
        <v>0.80086805555555551</v>
      </c>
      <c r="DW253" s="2"/>
      <c r="DX253" s="2"/>
      <c r="DY253" s="75">
        <f t="shared" si="406"/>
        <v>0.82170138888888888</v>
      </c>
      <c r="DZ253" s="2"/>
      <c r="EA253" s="2"/>
      <c r="EB253" s="75">
        <f t="shared" si="408"/>
        <v>0.84253472222222225</v>
      </c>
      <c r="EC253" s="2"/>
      <c r="ED253" s="2"/>
      <c r="EE253" s="75">
        <f t="shared" si="410"/>
        <v>0.86336805555555551</v>
      </c>
      <c r="EF253" s="2"/>
      <c r="EG253" s="2"/>
      <c r="EH253" s="75">
        <f t="shared" si="412"/>
        <v>0.88420138888888888</v>
      </c>
      <c r="EI253" s="2"/>
      <c r="EJ253" s="2"/>
      <c r="EK253" s="75">
        <f t="shared" si="414"/>
        <v>0.90503472222222225</v>
      </c>
      <c r="EL253" s="2"/>
      <c r="EM253" s="2"/>
      <c r="EN253" s="75">
        <f t="shared" si="416"/>
        <v>0.92586805555555551</v>
      </c>
      <c r="EO253" s="2"/>
      <c r="EP253" s="2"/>
      <c r="EQ253" s="75">
        <f t="shared" si="418"/>
        <v>0.94670138888888888</v>
      </c>
      <c r="ER253" s="2"/>
      <c r="ES253" s="2"/>
      <c r="ET253" s="75">
        <f t="shared" si="420"/>
        <v>0.96753472222222225</v>
      </c>
      <c r="EU253" s="2"/>
      <c r="EV253" s="2"/>
      <c r="EW253" s="18">
        <f t="shared" si="422"/>
        <v>0.98836805555555551</v>
      </c>
    </row>
    <row r="254" spans="1:153" x14ac:dyDescent="0.2">
      <c r="A254" s="37" t="s">
        <v>65</v>
      </c>
      <c r="B254" s="24"/>
      <c r="C254" s="18"/>
      <c r="D254" s="24">
        <v>1.5624999999999999E-3</v>
      </c>
      <c r="E254" s="18">
        <f t="shared" si="423"/>
        <v>6.9097222222222213E-2</v>
      </c>
      <c r="F254" s="24"/>
      <c r="G254" s="18"/>
      <c r="H254" s="24">
        <v>3.4722222222222224E-4</v>
      </c>
      <c r="I254" s="96"/>
      <c r="J254" s="3"/>
      <c r="K254" s="2"/>
      <c r="L254" s="75">
        <f t="shared" si="329"/>
        <v>1.0111111111111115</v>
      </c>
      <c r="M254" s="2"/>
      <c r="N254" s="2"/>
      <c r="O254" s="75">
        <f t="shared" si="330"/>
        <v>1.0319444444444448</v>
      </c>
      <c r="P254" s="2"/>
      <c r="Q254" s="2"/>
      <c r="R254" s="75">
        <f t="shared" si="332"/>
        <v>1.0527777777777783</v>
      </c>
      <c r="S254" s="2"/>
      <c r="T254" s="2"/>
      <c r="U254" s="75">
        <f t="shared" si="334"/>
        <v>7.3611111111111099E-2</v>
      </c>
      <c r="V254" s="2"/>
      <c r="W254" s="2"/>
      <c r="X254" s="75">
        <f t="shared" si="336"/>
        <v>9.4444444444444428E-2</v>
      </c>
      <c r="Y254" s="2"/>
      <c r="Z254" s="2"/>
      <c r="AA254" s="75">
        <f t="shared" si="338"/>
        <v>0.11527777777777777</v>
      </c>
      <c r="AB254" s="2"/>
      <c r="AC254" s="2"/>
      <c r="AD254" s="75">
        <f t="shared" si="340"/>
        <v>0.1361111111111111</v>
      </c>
      <c r="AE254" s="2"/>
      <c r="AF254" s="2"/>
      <c r="AG254" s="75">
        <f t="shared" si="342"/>
        <v>0.15694444444444444</v>
      </c>
      <c r="AH254" s="2"/>
      <c r="AI254" s="2"/>
      <c r="AJ254" s="75">
        <f t="shared" si="344"/>
        <v>0.17777777777777776</v>
      </c>
      <c r="AK254" s="2"/>
      <c r="AL254" s="2"/>
      <c r="AM254" s="75">
        <f t="shared" si="346"/>
        <v>0.19861111111111113</v>
      </c>
      <c r="AN254" s="2"/>
      <c r="AO254" s="2"/>
      <c r="AP254" s="75">
        <f t="shared" si="348"/>
        <v>0.21944444444444444</v>
      </c>
      <c r="AQ254" s="2"/>
      <c r="AR254" s="2"/>
      <c r="AS254" s="75">
        <f t="shared" si="350"/>
        <v>0.24027777777777776</v>
      </c>
      <c r="AT254" s="2"/>
      <c r="AU254" s="2"/>
      <c r="AV254" s="75">
        <f t="shared" si="352"/>
        <v>0.26111111111111113</v>
      </c>
      <c r="AW254" s="2"/>
      <c r="AX254" s="2"/>
      <c r="AY254" s="75">
        <f t="shared" si="354"/>
        <v>0.28194444444444444</v>
      </c>
      <c r="AZ254" s="2"/>
      <c r="BA254" s="2"/>
      <c r="BB254" s="75">
        <f t="shared" si="356"/>
        <v>0.30277777777777776</v>
      </c>
      <c r="BC254" s="2"/>
      <c r="BD254" s="2"/>
      <c r="BE254" s="75">
        <f t="shared" si="358"/>
        <v>0.32361111111111107</v>
      </c>
      <c r="BF254" s="2"/>
      <c r="BG254" s="2"/>
      <c r="BH254" s="75">
        <f t="shared" si="360"/>
        <v>0.34444444444444444</v>
      </c>
      <c r="BI254" s="2"/>
      <c r="BJ254" s="2"/>
      <c r="BK254" s="75">
        <f t="shared" si="362"/>
        <v>0.36527777777777776</v>
      </c>
      <c r="BL254" s="2"/>
      <c r="BM254" s="2"/>
      <c r="BN254" s="75">
        <f t="shared" si="364"/>
        <v>0.38611111111111107</v>
      </c>
      <c r="BO254" s="2"/>
      <c r="BP254" s="2"/>
      <c r="BQ254" s="75">
        <f t="shared" si="366"/>
        <v>0.40694444444444439</v>
      </c>
      <c r="BR254" s="2"/>
      <c r="BS254" s="2"/>
      <c r="BT254" s="75">
        <f t="shared" si="368"/>
        <v>0.4277777777777777</v>
      </c>
      <c r="BU254" s="2"/>
      <c r="BV254" s="2"/>
      <c r="BW254" s="75">
        <f t="shared" si="370"/>
        <v>0.44861111111111107</v>
      </c>
      <c r="BX254" s="2"/>
      <c r="BY254" s="2"/>
      <c r="BZ254" s="75">
        <f t="shared" si="372"/>
        <v>0.46944444444444439</v>
      </c>
      <c r="CA254" s="2"/>
      <c r="CB254" s="2"/>
      <c r="CC254" s="75">
        <f t="shared" si="374"/>
        <v>0.4902777777777777</v>
      </c>
      <c r="CD254" s="2"/>
      <c r="CE254" s="2"/>
      <c r="CF254" s="75">
        <f t="shared" si="376"/>
        <v>0.51111111111111107</v>
      </c>
      <c r="CG254" s="2"/>
      <c r="CH254" s="2"/>
      <c r="CI254" s="75">
        <f t="shared" si="378"/>
        <v>0.53194444444444444</v>
      </c>
      <c r="CJ254" s="2"/>
      <c r="CK254" s="2"/>
      <c r="CL254" s="75">
        <f t="shared" si="380"/>
        <v>0.5527777777777777</v>
      </c>
      <c r="CM254" s="2"/>
      <c r="CN254" s="2"/>
      <c r="CO254" s="75">
        <f t="shared" si="382"/>
        <v>0.57361111111111107</v>
      </c>
      <c r="CP254" s="2"/>
      <c r="CQ254" s="2"/>
      <c r="CR254" s="75">
        <f t="shared" si="384"/>
        <v>0.59444444444444444</v>
      </c>
      <c r="CS254" s="2"/>
      <c r="CT254" s="2"/>
      <c r="CU254" s="75">
        <f t="shared" si="386"/>
        <v>0.61527777777777781</v>
      </c>
      <c r="CV254" s="2"/>
      <c r="CW254" s="2"/>
      <c r="CX254" s="75">
        <f t="shared" si="388"/>
        <v>0.63611111111111107</v>
      </c>
      <c r="CY254" s="2"/>
      <c r="CZ254" s="2"/>
      <c r="DA254" s="75">
        <f t="shared" si="390"/>
        <v>0.65694444444444444</v>
      </c>
      <c r="DB254" s="2"/>
      <c r="DC254" s="2"/>
      <c r="DD254" s="75">
        <f t="shared" si="392"/>
        <v>0.67777777777777781</v>
      </c>
      <c r="DE254" s="2"/>
      <c r="DF254" s="2"/>
      <c r="DG254" s="75">
        <f t="shared" si="394"/>
        <v>0.69861111111111107</v>
      </c>
      <c r="DH254" s="2"/>
      <c r="DI254" s="2"/>
      <c r="DJ254" s="75">
        <f t="shared" si="396"/>
        <v>0.71944444444444444</v>
      </c>
      <c r="DK254" s="2"/>
      <c r="DL254" s="2"/>
      <c r="DM254" s="75">
        <f t="shared" si="398"/>
        <v>0.74027777777777781</v>
      </c>
      <c r="DN254" s="2"/>
      <c r="DO254" s="2"/>
      <c r="DP254" s="75">
        <f t="shared" si="400"/>
        <v>0.76111111111111118</v>
      </c>
      <c r="DQ254" s="2"/>
      <c r="DR254" s="2"/>
      <c r="DS254" s="75">
        <f t="shared" si="402"/>
        <v>0.78194444444444455</v>
      </c>
      <c r="DT254" s="2"/>
      <c r="DU254" s="2"/>
      <c r="DV254" s="75">
        <f t="shared" si="404"/>
        <v>0.80277777777777781</v>
      </c>
      <c r="DW254" s="2"/>
      <c r="DX254" s="2"/>
      <c r="DY254" s="75">
        <f t="shared" si="406"/>
        <v>0.82361111111111118</v>
      </c>
      <c r="DZ254" s="2"/>
      <c r="EA254" s="2"/>
      <c r="EB254" s="75">
        <f t="shared" si="408"/>
        <v>0.84444444444444455</v>
      </c>
      <c r="EC254" s="2"/>
      <c r="ED254" s="2"/>
      <c r="EE254" s="75">
        <f t="shared" si="410"/>
        <v>0.86527777777777781</v>
      </c>
      <c r="EF254" s="2"/>
      <c r="EG254" s="2"/>
      <c r="EH254" s="75">
        <f t="shared" si="412"/>
        <v>0.88611111111111118</v>
      </c>
      <c r="EI254" s="2"/>
      <c r="EJ254" s="2"/>
      <c r="EK254" s="75">
        <f t="shared" si="414"/>
        <v>0.90694444444444455</v>
      </c>
      <c r="EL254" s="2"/>
      <c r="EM254" s="2"/>
      <c r="EN254" s="75">
        <f t="shared" si="416"/>
        <v>0.92777777777777781</v>
      </c>
      <c r="EO254" s="2"/>
      <c r="EP254" s="2"/>
      <c r="EQ254" s="75">
        <f t="shared" si="418"/>
        <v>0.94861111111111118</v>
      </c>
      <c r="ER254" s="2"/>
      <c r="ES254" s="2"/>
      <c r="ET254" s="75">
        <f t="shared" si="420"/>
        <v>0.96944444444444455</v>
      </c>
      <c r="EU254" s="2"/>
      <c r="EV254" s="2"/>
      <c r="EW254" s="18">
        <f t="shared" si="422"/>
        <v>0.99027777777777781</v>
      </c>
    </row>
    <row r="255" spans="1:153" x14ac:dyDescent="0.2">
      <c r="A255" s="37" t="s">
        <v>66</v>
      </c>
      <c r="B255" s="24"/>
      <c r="C255" s="18"/>
      <c r="D255" s="24">
        <v>1.5624999999999999E-3</v>
      </c>
      <c r="E255" s="18">
        <f t="shared" si="423"/>
        <v>7.1006944444444428E-2</v>
      </c>
      <c r="F255" s="24"/>
      <c r="G255" s="18"/>
      <c r="H255" s="24">
        <v>3.4722222222222224E-4</v>
      </c>
      <c r="I255" s="96"/>
      <c r="J255" s="3"/>
      <c r="K255" s="2"/>
      <c r="L255" s="75">
        <f t="shared" si="329"/>
        <v>1.0130208333333337</v>
      </c>
      <c r="M255" s="2"/>
      <c r="N255" s="2"/>
      <c r="O255" s="75">
        <f t="shared" si="330"/>
        <v>1.033854166666667</v>
      </c>
      <c r="P255" s="2"/>
      <c r="Q255" s="2"/>
      <c r="R255" s="75">
        <f t="shared" si="332"/>
        <v>1.0546875000000004</v>
      </c>
      <c r="S255" s="2"/>
      <c r="T255" s="2"/>
      <c r="U255" s="75">
        <f t="shared" si="334"/>
        <v>7.5520833333333315E-2</v>
      </c>
      <c r="V255" s="2"/>
      <c r="W255" s="2"/>
      <c r="X255" s="75">
        <f t="shared" si="336"/>
        <v>9.6354166666666644E-2</v>
      </c>
      <c r="Y255" s="2"/>
      <c r="Z255" s="2"/>
      <c r="AA255" s="75">
        <f t="shared" si="338"/>
        <v>0.11718749999999999</v>
      </c>
      <c r="AB255" s="2"/>
      <c r="AC255" s="2"/>
      <c r="AD255" s="75">
        <f t="shared" si="340"/>
        <v>0.13802083333333331</v>
      </c>
      <c r="AE255" s="2"/>
      <c r="AF255" s="2"/>
      <c r="AG255" s="75">
        <f t="shared" si="342"/>
        <v>0.15885416666666666</v>
      </c>
      <c r="AH255" s="2"/>
      <c r="AI255" s="2"/>
      <c r="AJ255" s="75">
        <f t="shared" si="344"/>
        <v>0.1796875</v>
      </c>
      <c r="AK255" s="2"/>
      <c r="AL255" s="2"/>
      <c r="AM255" s="75">
        <f t="shared" si="346"/>
        <v>0.20052083333333331</v>
      </c>
      <c r="AN255" s="2"/>
      <c r="AO255" s="2"/>
      <c r="AP255" s="75">
        <f t="shared" si="348"/>
        <v>0.22135416666666663</v>
      </c>
      <c r="AQ255" s="2"/>
      <c r="AR255" s="2"/>
      <c r="AS255" s="75">
        <f t="shared" si="350"/>
        <v>0.2421875</v>
      </c>
      <c r="AT255" s="2"/>
      <c r="AU255" s="2"/>
      <c r="AV255" s="75">
        <f t="shared" si="352"/>
        <v>0.26302083333333331</v>
      </c>
      <c r="AW255" s="2"/>
      <c r="AX255" s="2"/>
      <c r="AY255" s="75">
        <f t="shared" si="354"/>
        <v>0.28385416666666663</v>
      </c>
      <c r="AZ255" s="2"/>
      <c r="BA255" s="2"/>
      <c r="BB255" s="75">
        <f t="shared" si="356"/>
        <v>0.3046875</v>
      </c>
      <c r="BC255" s="2"/>
      <c r="BD255" s="2"/>
      <c r="BE255" s="75">
        <f t="shared" si="358"/>
        <v>0.32552083333333331</v>
      </c>
      <c r="BF255" s="2"/>
      <c r="BG255" s="2"/>
      <c r="BH255" s="75">
        <f t="shared" si="360"/>
        <v>0.34635416666666669</v>
      </c>
      <c r="BI255" s="2"/>
      <c r="BJ255" s="2"/>
      <c r="BK255" s="75">
        <f t="shared" si="362"/>
        <v>0.3671875</v>
      </c>
      <c r="BL255" s="2"/>
      <c r="BM255" s="2"/>
      <c r="BN255" s="75">
        <f t="shared" si="364"/>
        <v>0.38802083333333331</v>
      </c>
      <c r="BO255" s="2"/>
      <c r="BP255" s="2"/>
      <c r="BQ255" s="75">
        <f t="shared" si="366"/>
        <v>0.40885416666666663</v>
      </c>
      <c r="BR255" s="2"/>
      <c r="BS255" s="2"/>
      <c r="BT255" s="75">
        <f t="shared" si="368"/>
        <v>0.42968749999999994</v>
      </c>
      <c r="BU255" s="2"/>
      <c r="BV255" s="2"/>
      <c r="BW255" s="75">
        <f t="shared" si="370"/>
        <v>0.45052083333333331</v>
      </c>
      <c r="BX255" s="2"/>
      <c r="BY255" s="2"/>
      <c r="BZ255" s="75">
        <f t="shared" si="372"/>
        <v>0.47135416666666663</v>
      </c>
      <c r="CA255" s="2"/>
      <c r="CB255" s="2"/>
      <c r="CC255" s="75">
        <f t="shared" si="374"/>
        <v>0.49218749999999994</v>
      </c>
      <c r="CD255" s="2"/>
      <c r="CE255" s="2"/>
      <c r="CF255" s="75">
        <f t="shared" si="376"/>
        <v>0.51302083333333326</v>
      </c>
      <c r="CG255" s="2"/>
      <c r="CH255" s="2"/>
      <c r="CI255" s="75">
        <f t="shared" si="378"/>
        <v>0.53385416666666663</v>
      </c>
      <c r="CJ255" s="2"/>
      <c r="CK255" s="2"/>
      <c r="CL255" s="75">
        <f t="shared" si="380"/>
        <v>0.55468749999999989</v>
      </c>
      <c r="CM255" s="2"/>
      <c r="CN255" s="2"/>
      <c r="CO255" s="75">
        <f t="shared" si="382"/>
        <v>0.57552083333333326</v>
      </c>
      <c r="CP255" s="2"/>
      <c r="CQ255" s="2"/>
      <c r="CR255" s="75">
        <f t="shared" si="384"/>
        <v>0.59635416666666663</v>
      </c>
      <c r="CS255" s="2"/>
      <c r="CT255" s="2"/>
      <c r="CU255" s="75">
        <f t="shared" si="386"/>
        <v>0.6171875</v>
      </c>
      <c r="CV255" s="2"/>
      <c r="CW255" s="2"/>
      <c r="CX255" s="75">
        <f t="shared" si="388"/>
        <v>0.63802083333333326</v>
      </c>
      <c r="CY255" s="2"/>
      <c r="CZ255" s="2"/>
      <c r="DA255" s="75">
        <f t="shared" si="390"/>
        <v>0.65885416666666663</v>
      </c>
      <c r="DB255" s="2"/>
      <c r="DC255" s="2"/>
      <c r="DD255" s="75">
        <f t="shared" si="392"/>
        <v>0.6796875</v>
      </c>
      <c r="DE255" s="2"/>
      <c r="DF255" s="2"/>
      <c r="DG255" s="75">
        <f t="shared" si="394"/>
        <v>0.70052083333333326</v>
      </c>
      <c r="DH255" s="2"/>
      <c r="DI255" s="2"/>
      <c r="DJ255" s="75">
        <f t="shared" si="396"/>
        <v>0.72135416666666663</v>
      </c>
      <c r="DK255" s="2"/>
      <c r="DL255" s="2"/>
      <c r="DM255" s="75">
        <f t="shared" si="398"/>
        <v>0.7421875</v>
      </c>
      <c r="DN255" s="2"/>
      <c r="DO255" s="2"/>
      <c r="DP255" s="75">
        <f t="shared" si="400"/>
        <v>0.76302083333333337</v>
      </c>
      <c r="DQ255" s="2"/>
      <c r="DR255" s="2"/>
      <c r="DS255" s="75">
        <f t="shared" si="402"/>
        <v>0.78385416666666674</v>
      </c>
      <c r="DT255" s="2"/>
      <c r="DU255" s="2"/>
      <c r="DV255" s="75">
        <f t="shared" si="404"/>
        <v>0.8046875</v>
      </c>
      <c r="DW255" s="2"/>
      <c r="DX255" s="2"/>
      <c r="DY255" s="75">
        <f t="shared" si="406"/>
        <v>0.82552083333333337</v>
      </c>
      <c r="DZ255" s="2"/>
      <c r="EA255" s="2"/>
      <c r="EB255" s="75">
        <f t="shared" si="408"/>
        <v>0.84635416666666674</v>
      </c>
      <c r="EC255" s="2"/>
      <c r="ED255" s="2"/>
      <c r="EE255" s="75">
        <f t="shared" si="410"/>
        <v>0.8671875</v>
      </c>
      <c r="EF255" s="2"/>
      <c r="EG255" s="2"/>
      <c r="EH255" s="75">
        <f t="shared" si="412"/>
        <v>0.88802083333333337</v>
      </c>
      <c r="EI255" s="2"/>
      <c r="EJ255" s="2"/>
      <c r="EK255" s="75">
        <f t="shared" si="414"/>
        <v>0.90885416666666674</v>
      </c>
      <c r="EL255" s="2"/>
      <c r="EM255" s="2"/>
      <c r="EN255" s="75">
        <f t="shared" si="416"/>
        <v>0.9296875</v>
      </c>
      <c r="EO255" s="2"/>
      <c r="EP255" s="2"/>
      <c r="EQ255" s="75">
        <f t="shared" si="418"/>
        <v>0.95052083333333337</v>
      </c>
      <c r="ER255" s="2"/>
      <c r="ES255" s="2"/>
      <c r="ET255" s="75">
        <f t="shared" si="420"/>
        <v>0.97135416666666674</v>
      </c>
      <c r="EU255" s="2"/>
      <c r="EV255" s="2"/>
      <c r="EW255" s="18">
        <f t="shared" si="422"/>
        <v>0.9921875</v>
      </c>
    </row>
    <row r="256" spans="1:153" x14ac:dyDescent="0.2">
      <c r="A256" s="37" t="s">
        <v>67</v>
      </c>
      <c r="B256" s="24"/>
      <c r="C256" s="18"/>
      <c r="D256" s="24">
        <v>1.2152777777777778E-3</v>
      </c>
      <c r="E256" s="18">
        <f t="shared" si="423"/>
        <v>7.2569444444444423E-2</v>
      </c>
      <c r="F256" s="24"/>
      <c r="G256" s="18"/>
      <c r="H256" s="24">
        <v>3.4722222222222224E-4</v>
      </c>
      <c r="I256" s="96"/>
      <c r="J256" s="3"/>
      <c r="K256" s="2"/>
      <c r="L256" s="75">
        <f t="shared" si="329"/>
        <v>1.0145833333333336</v>
      </c>
      <c r="M256" s="2"/>
      <c r="N256" s="2"/>
      <c r="O256" s="75">
        <f t="shared" si="330"/>
        <v>1.0354166666666671</v>
      </c>
      <c r="P256" s="2"/>
      <c r="Q256" s="2"/>
      <c r="R256" s="75">
        <f t="shared" si="332"/>
        <v>1.0562500000000004</v>
      </c>
      <c r="S256" s="2"/>
      <c r="T256" s="2"/>
      <c r="U256" s="75">
        <f t="shared" si="334"/>
        <v>7.7083333333333309E-2</v>
      </c>
      <c r="V256" s="2"/>
      <c r="W256" s="2"/>
      <c r="X256" s="75">
        <f t="shared" si="336"/>
        <v>9.7916666666666638E-2</v>
      </c>
      <c r="Y256" s="2"/>
      <c r="Z256" s="2"/>
      <c r="AA256" s="75">
        <f t="shared" si="338"/>
        <v>0.11874999999999998</v>
      </c>
      <c r="AB256" s="2"/>
      <c r="AC256" s="2"/>
      <c r="AD256" s="75">
        <f t="shared" si="340"/>
        <v>0.13958333333333331</v>
      </c>
      <c r="AE256" s="2"/>
      <c r="AF256" s="2"/>
      <c r="AG256" s="75">
        <f t="shared" si="342"/>
        <v>0.16041666666666665</v>
      </c>
      <c r="AH256" s="2"/>
      <c r="AI256" s="2"/>
      <c r="AJ256" s="75">
        <f t="shared" si="344"/>
        <v>0.18124999999999997</v>
      </c>
      <c r="AK256" s="2"/>
      <c r="AL256" s="2"/>
      <c r="AM256" s="75">
        <f t="shared" si="346"/>
        <v>0.20208333333333334</v>
      </c>
      <c r="AN256" s="2"/>
      <c r="AO256" s="2"/>
      <c r="AP256" s="75">
        <f t="shared" si="348"/>
        <v>0.22291666666666665</v>
      </c>
      <c r="AQ256" s="2"/>
      <c r="AR256" s="2"/>
      <c r="AS256" s="75">
        <f t="shared" si="350"/>
        <v>0.24374999999999997</v>
      </c>
      <c r="AT256" s="2"/>
      <c r="AU256" s="2"/>
      <c r="AV256" s="75">
        <f t="shared" si="352"/>
        <v>0.26458333333333334</v>
      </c>
      <c r="AW256" s="2"/>
      <c r="AX256" s="2"/>
      <c r="AY256" s="75">
        <f t="shared" si="354"/>
        <v>0.28541666666666665</v>
      </c>
      <c r="AZ256" s="2"/>
      <c r="BA256" s="2"/>
      <c r="BB256" s="75">
        <f t="shared" si="356"/>
        <v>0.30624999999999997</v>
      </c>
      <c r="BC256" s="2"/>
      <c r="BD256" s="2"/>
      <c r="BE256" s="75">
        <f t="shared" si="358"/>
        <v>0.32708333333333328</v>
      </c>
      <c r="BF256" s="2"/>
      <c r="BG256" s="2"/>
      <c r="BH256" s="75">
        <f t="shared" si="360"/>
        <v>0.34791666666666665</v>
      </c>
      <c r="BI256" s="2"/>
      <c r="BJ256" s="2"/>
      <c r="BK256" s="75">
        <f t="shared" si="362"/>
        <v>0.36874999999999997</v>
      </c>
      <c r="BL256" s="2"/>
      <c r="BM256" s="2"/>
      <c r="BN256" s="75">
        <f t="shared" si="364"/>
        <v>0.38958333333333328</v>
      </c>
      <c r="BO256" s="2"/>
      <c r="BP256" s="2"/>
      <c r="BQ256" s="75">
        <f t="shared" si="366"/>
        <v>0.4104166666666666</v>
      </c>
      <c r="BR256" s="2"/>
      <c r="BS256" s="2"/>
      <c r="BT256" s="75">
        <f t="shared" si="368"/>
        <v>0.43124999999999991</v>
      </c>
      <c r="BU256" s="2"/>
      <c r="BV256" s="2"/>
      <c r="BW256" s="75">
        <f t="shared" si="370"/>
        <v>0.45208333333333328</v>
      </c>
      <c r="BX256" s="2"/>
      <c r="BY256" s="2"/>
      <c r="BZ256" s="75">
        <f t="shared" si="372"/>
        <v>0.4729166666666666</v>
      </c>
      <c r="CA256" s="2"/>
      <c r="CB256" s="2"/>
      <c r="CC256" s="75">
        <f t="shared" si="374"/>
        <v>0.49374999999999991</v>
      </c>
      <c r="CD256" s="2"/>
      <c r="CE256" s="2"/>
      <c r="CF256" s="75">
        <f t="shared" si="376"/>
        <v>0.51458333333333328</v>
      </c>
      <c r="CG256" s="2"/>
      <c r="CH256" s="2"/>
      <c r="CI256" s="75">
        <f t="shared" si="378"/>
        <v>0.53541666666666665</v>
      </c>
      <c r="CJ256" s="2"/>
      <c r="CK256" s="2"/>
      <c r="CL256" s="75">
        <f t="shared" si="380"/>
        <v>0.55624999999999991</v>
      </c>
      <c r="CM256" s="2"/>
      <c r="CN256" s="2"/>
      <c r="CO256" s="75">
        <f t="shared" si="382"/>
        <v>0.57708333333333328</v>
      </c>
      <c r="CP256" s="2"/>
      <c r="CQ256" s="2"/>
      <c r="CR256" s="75">
        <f t="shared" si="384"/>
        <v>0.59791666666666665</v>
      </c>
      <c r="CS256" s="2"/>
      <c r="CT256" s="2"/>
      <c r="CU256" s="75">
        <f t="shared" si="386"/>
        <v>0.61875000000000002</v>
      </c>
      <c r="CV256" s="2"/>
      <c r="CW256" s="2"/>
      <c r="CX256" s="75">
        <f t="shared" si="388"/>
        <v>0.63958333333333328</v>
      </c>
      <c r="CY256" s="2"/>
      <c r="CZ256" s="2"/>
      <c r="DA256" s="75">
        <f t="shared" si="390"/>
        <v>0.66041666666666665</v>
      </c>
      <c r="DB256" s="2"/>
      <c r="DC256" s="2"/>
      <c r="DD256" s="75">
        <f t="shared" si="392"/>
        <v>0.68125000000000002</v>
      </c>
      <c r="DE256" s="2"/>
      <c r="DF256" s="2"/>
      <c r="DG256" s="75">
        <f t="shared" si="394"/>
        <v>0.70208333333333328</v>
      </c>
      <c r="DH256" s="2"/>
      <c r="DI256" s="2"/>
      <c r="DJ256" s="75">
        <f t="shared" si="396"/>
        <v>0.72291666666666665</v>
      </c>
      <c r="DK256" s="2"/>
      <c r="DL256" s="2"/>
      <c r="DM256" s="75">
        <f t="shared" si="398"/>
        <v>0.74375000000000002</v>
      </c>
      <c r="DN256" s="2"/>
      <c r="DO256" s="2"/>
      <c r="DP256" s="75">
        <f t="shared" si="400"/>
        <v>0.76458333333333339</v>
      </c>
      <c r="DQ256" s="2"/>
      <c r="DR256" s="2"/>
      <c r="DS256" s="75">
        <f t="shared" si="402"/>
        <v>0.78541666666666676</v>
      </c>
      <c r="DT256" s="2"/>
      <c r="DU256" s="2"/>
      <c r="DV256" s="75">
        <f t="shared" si="404"/>
        <v>0.80625000000000002</v>
      </c>
      <c r="DW256" s="2"/>
      <c r="DX256" s="2"/>
      <c r="DY256" s="75">
        <f t="shared" si="406"/>
        <v>0.82708333333333339</v>
      </c>
      <c r="DZ256" s="2"/>
      <c r="EA256" s="2"/>
      <c r="EB256" s="75">
        <f t="shared" si="408"/>
        <v>0.84791666666666676</v>
      </c>
      <c r="EC256" s="2"/>
      <c r="ED256" s="2"/>
      <c r="EE256" s="75">
        <f t="shared" si="410"/>
        <v>0.86875000000000002</v>
      </c>
      <c r="EF256" s="2"/>
      <c r="EG256" s="2"/>
      <c r="EH256" s="75">
        <f t="shared" si="412"/>
        <v>0.88958333333333339</v>
      </c>
      <c r="EI256" s="2"/>
      <c r="EJ256" s="2"/>
      <c r="EK256" s="75">
        <f t="shared" si="414"/>
        <v>0.91041666666666676</v>
      </c>
      <c r="EL256" s="2"/>
      <c r="EM256" s="2"/>
      <c r="EN256" s="75">
        <f t="shared" si="416"/>
        <v>0.93125000000000002</v>
      </c>
      <c r="EO256" s="2"/>
      <c r="EP256" s="2"/>
      <c r="EQ256" s="75">
        <f t="shared" si="418"/>
        <v>0.95208333333333339</v>
      </c>
      <c r="ER256" s="2"/>
      <c r="ES256" s="2"/>
      <c r="ET256" s="75">
        <f t="shared" si="420"/>
        <v>0.97291666666666676</v>
      </c>
      <c r="EU256" s="2"/>
      <c r="EV256" s="2"/>
      <c r="EW256" s="18">
        <f t="shared" si="422"/>
        <v>0.99375000000000002</v>
      </c>
    </row>
    <row r="257" spans="1:153" x14ac:dyDescent="0.2">
      <c r="A257" s="37" t="s">
        <v>68</v>
      </c>
      <c r="B257" s="24"/>
      <c r="C257" s="18"/>
      <c r="D257" s="24">
        <v>3.1249999999999997E-3</v>
      </c>
      <c r="E257" s="18">
        <f t="shared" si="423"/>
        <v>7.6041666666666646E-2</v>
      </c>
      <c r="F257" s="24"/>
      <c r="G257" s="18"/>
      <c r="H257" s="24">
        <v>3.4722222222222224E-4</v>
      </c>
      <c r="I257" s="96"/>
      <c r="J257" s="3"/>
      <c r="K257" s="2"/>
      <c r="L257" s="75">
        <f t="shared" si="329"/>
        <v>1.0180555555555559</v>
      </c>
      <c r="M257" s="2"/>
      <c r="N257" s="2"/>
      <c r="O257" s="75">
        <f t="shared" si="330"/>
        <v>1.0388888888888892</v>
      </c>
      <c r="P257" s="2"/>
      <c r="Q257" s="2"/>
      <c r="R257" s="75">
        <f t="shared" ref="R257:R272" si="424">R$204+$E257</f>
        <v>1.0597222222222227</v>
      </c>
      <c r="S257" s="2"/>
      <c r="T257" s="2"/>
      <c r="U257" s="75">
        <f t="shared" ref="U257:U272" si="425">U$204+$E257</f>
        <v>8.0555555555555533E-2</v>
      </c>
      <c r="V257" s="2"/>
      <c r="W257" s="2"/>
      <c r="X257" s="75">
        <f t="shared" ref="X257:X272" si="426">X$204+$E257</f>
        <v>0.10138888888888886</v>
      </c>
      <c r="Y257" s="2"/>
      <c r="Z257" s="2"/>
      <c r="AA257" s="75">
        <f t="shared" ref="AA257:AA272" si="427">AA$204+$E257</f>
        <v>0.1222222222222222</v>
      </c>
      <c r="AB257" s="2"/>
      <c r="AC257" s="2"/>
      <c r="AD257" s="75">
        <f t="shared" ref="AD257:AD272" si="428">AD$204+$E257</f>
        <v>0.14305555555555555</v>
      </c>
      <c r="AE257" s="2"/>
      <c r="AF257" s="2"/>
      <c r="AG257" s="75">
        <f t="shared" ref="AG257:AG272" si="429">AG$204+$E257</f>
        <v>0.16388888888888886</v>
      </c>
      <c r="AH257" s="2"/>
      <c r="AI257" s="2"/>
      <c r="AJ257" s="75">
        <f t="shared" ref="AJ257:AJ272" si="430">AJ$204+$E257</f>
        <v>0.1847222222222222</v>
      </c>
      <c r="AK257" s="2"/>
      <c r="AL257" s="2"/>
      <c r="AM257" s="75">
        <f t="shared" ref="AM257:AM272" si="431">AM$204+$E257</f>
        <v>0.20555555555555555</v>
      </c>
      <c r="AN257" s="2"/>
      <c r="AO257" s="2"/>
      <c r="AP257" s="75">
        <f t="shared" ref="AP257:AP272" si="432">AP$204+$E257</f>
        <v>0.22638888888888886</v>
      </c>
      <c r="AQ257" s="2"/>
      <c r="AR257" s="2"/>
      <c r="AS257" s="75">
        <f t="shared" ref="AS257:AS272" si="433">AS$204+$E257</f>
        <v>0.2472222222222222</v>
      </c>
      <c r="AT257" s="2"/>
      <c r="AU257" s="2"/>
      <c r="AV257" s="75">
        <f t="shared" ref="AV257:AV272" si="434">AV$204+$E257</f>
        <v>0.26805555555555555</v>
      </c>
      <c r="AW257" s="2"/>
      <c r="AX257" s="2"/>
      <c r="AY257" s="75">
        <f t="shared" ref="AY257:AY272" si="435">AY$204+$E257</f>
        <v>0.28888888888888886</v>
      </c>
      <c r="AZ257" s="2"/>
      <c r="BA257" s="2"/>
      <c r="BB257" s="75">
        <f t="shared" ref="BB257:BB272" si="436">BB$204+$E257</f>
        <v>0.30972222222222223</v>
      </c>
      <c r="BC257" s="2"/>
      <c r="BD257" s="2"/>
      <c r="BE257" s="75">
        <f t="shared" ref="BE257:BE272" si="437">BE$204+$E257</f>
        <v>0.33055555555555549</v>
      </c>
      <c r="BF257" s="2"/>
      <c r="BG257" s="2"/>
      <c r="BH257" s="75">
        <f t="shared" ref="BH257:BH272" si="438">BH$204+$E257</f>
        <v>0.35138888888888886</v>
      </c>
      <c r="BI257" s="2"/>
      <c r="BJ257" s="2"/>
      <c r="BK257" s="75">
        <f t="shared" ref="BK257:BK272" si="439">BK$204+$E257</f>
        <v>0.37222222222222223</v>
      </c>
      <c r="BL257" s="2"/>
      <c r="BM257" s="2"/>
      <c r="BN257" s="75">
        <f t="shared" ref="BN257:BN272" si="440">BN$204+$E257</f>
        <v>0.39305555555555549</v>
      </c>
      <c r="BO257" s="2"/>
      <c r="BP257" s="2"/>
      <c r="BQ257" s="75">
        <f t="shared" ref="BQ257:BQ272" si="441">BQ$204+$E257</f>
        <v>0.41388888888888886</v>
      </c>
      <c r="BR257" s="2"/>
      <c r="BS257" s="2"/>
      <c r="BT257" s="75">
        <f t="shared" ref="BT257:BT272" si="442">BT$204+$E257</f>
        <v>0.43472222222222212</v>
      </c>
      <c r="BU257" s="2"/>
      <c r="BV257" s="2"/>
      <c r="BW257" s="75">
        <f t="shared" ref="BW257:BW272" si="443">BW$204+$E257</f>
        <v>0.45555555555555549</v>
      </c>
      <c r="BX257" s="2"/>
      <c r="BY257" s="2"/>
      <c r="BZ257" s="75">
        <f t="shared" ref="BZ257:BZ272" si="444">BZ$204+$E257</f>
        <v>0.47638888888888886</v>
      </c>
      <c r="CA257" s="2"/>
      <c r="CB257" s="2"/>
      <c r="CC257" s="75">
        <f t="shared" ref="CC257:CC272" si="445">CC$204+$E257</f>
        <v>0.49722222222222212</v>
      </c>
      <c r="CD257" s="2"/>
      <c r="CE257" s="2"/>
      <c r="CF257" s="75">
        <f t="shared" ref="CF257:CF272" si="446">CF$204+$E257</f>
        <v>0.51805555555555549</v>
      </c>
      <c r="CG257" s="2"/>
      <c r="CH257" s="2"/>
      <c r="CI257" s="75">
        <f t="shared" ref="CI257:CI272" si="447">CI$204+$E257</f>
        <v>0.53888888888888886</v>
      </c>
      <c r="CJ257" s="2"/>
      <c r="CK257" s="2"/>
      <c r="CL257" s="75">
        <f t="shared" ref="CL257:CL272" si="448">CL$204+$E257</f>
        <v>0.55972222222222212</v>
      </c>
      <c r="CM257" s="2"/>
      <c r="CN257" s="2"/>
      <c r="CO257" s="75">
        <f t="shared" ref="CO257:CO272" si="449">CO$204+$E257</f>
        <v>0.58055555555555549</v>
      </c>
      <c r="CP257" s="2"/>
      <c r="CQ257" s="2"/>
      <c r="CR257" s="75">
        <f t="shared" ref="CR257:CR272" si="450">CR$204+$E257</f>
        <v>0.60138888888888886</v>
      </c>
      <c r="CS257" s="2"/>
      <c r="CT257" s="2"/>
      <c r="CU257" s="75">
        <f t="shared" ref="CU257:CU272" si="451">CU$204+$E257</f>
        <v>0.62222222222222223</v>
      </c>
      <c r="CV257" s="2"/>
      <c r="CW257" s="2"/>
      <c r="CX257" s="75">
        <f t="shared" ref="CX257:CX272" si="452">CX$204+$E257</f>
        <v>0.64305555555555549</v>
      </c>
      <c r="CY257" s="2"/>
      <c r="CZ257" s="2"/>
      <c r="DA257" s="75">
        <f t="shared" ref="DA257:DA272" si="453">DA$204+$E257</f>
        <v>0.66388888888888886</v>
      </c>
      <c r="DB257" s="2"/>
      <c r="DC257" s="2"/>
      <c r="DD257" s="75">
        <f t="shared" ref="DD257:DD272" si="454">DD$204+$E257</f>
        <v>0.68472222222222223</v>
      </c>
      <c r="DE257" s="2"/>
      <c r="DF257" s="2"/>
      <c r="DG257" s="75">
        <f t="shared" ref="DG257:DG272" si="455">DG$204+$E257</f>
        <v>0.70555555555555549</v>
      </c>
      <c r="DH257" s="2"/>
      <c r="DI257" s="2"/>
      <c r="DJ257" s="75">
        <f t="shared" si="396"/>
        <v>0.72638888888888886</v>
      </c>
      <c r="DK257" s="2"/>
      <c r="DL257" s="2"/>
      <c r="DM257" s="75">
        <f t="shared" ref="DM257:DM272" si="456">DM$204+$E257</f>
        <v>0.74722222222222223</v>
      </c>
      <c r="DN257" s="2"/>
      <c r="DO257" s="2"/>
      <c r="DP257" s="75">
        <f t="shared" ref="DP257:DP272" si="457">DP$204+$E257</f>
        <v>0.7680555555555556</v>
      </c>
      <c r="DQ257" s="2"/>
      <c r="DR257" s="2"/>
      <c r="DS257" s="75">
        <f t="shared" ref="DS257:DS272" si="458">DS$204+$E257</f>
        <v>0.78888888888888897</v>
      </c>
      <c r="DT257" s="2"/>
      <c r="DU257" s="2"/>
      <c r="DV257" s="75">
        <f t="shared" ref="DV257:DV272" si="459">DV$204+$E257</f>
        <v>0.80972222222222223</v>
      </c>
      <c r="DW257" s="2"/>
      <c r="DX257" s="2"/>
      <c r="DY257" s="75">
        <f t="shared" ref="DY257:DY272" si="460">DY$204+$E257</f>
        <v>0.8305555555555556</v>
      </c>
      <c r="DZ257" s="2"/>
      <c r="EA257" s="2"/>
      <c r="EB257" s="75">
        <f t="shared" ref="EB257:EB272" si="461">EB$204+$E257</f>
        <v>0.85138888888888897</v>
      </c>
      <c r="EC257" s="2"/>
      <c r="ED257" s="2"/>
      <c r="EE257" s="75">
        <f t="shared" ref="EE257:EE272" si="462">EE$204+$E257</f>
        <v>0.87222222222222223</v>
      </c>
      <c r="EF257" s="2"/>
      <c r="EG257" s="2"/>
      <c r="EH257" s="75">
        <f t="shared" ref="EH257:EH272" si="463">EH$204+$E257</f>
        <v>0.8930555555555556</v>
      </c>
      <c r="EI257" s="2"/>
      <c r="EJ257" s="2"/>
      <c r="EK257" s="75">
        <f t="shared" ref="EK257:EK272" si="464">EK$204+$E257</f>
        <v>0.91388888888888897</v>
      </c>
      <c r="EL257" s="2"/>
      <c r="EM257" s="2"/>
      <c r="EN257" s="75">
        <f t="shared" ref="EN257:EN272" si="465">EN$204+$E257</f>
        <v>0.93472222222222223</v>
      </c>
      <c r="EO257" s="2"/>
      <c r="EP257" s="2"/>
      <c r="EQ257" s="75">
        <f t="shared" ref="EQ257:EQ272" si="466">EQ$204+$E257</f>
        <v>0.9555555555555556</v>
      </c>
      <c r="ER257" s="2"/>
      <c r="ES257" s="2"/>
      <c r="ET257" s="75">
        <f t="shared" ref="ET257:ET272" si="467">ET$204+$E257</f>
        <v>0.97638888888888897</v>
      </c>
      <c r="EU257" s="2"/>
      <c r="EV257" s="2"/>
      <c r="EW257" s="18">
        <f t="shared" si="422"/>
        <v>0.99722222222222223</v>
      </c>
    </row>
    <row r="258" spans="1:153" x14ac:dyDescent="0.2">
      <c r="A258" s="37" t="s">
        <v>69</v>
      </c>
      <c r="B258" s="24"/>
      <c r="C258" s="18"/>
      <c r="D258" s="24">
        <v>2.0833333333333333E-3</v>
      </c>
      <c r="E258" s="18">
        <f t="shared" ref="E258:E285" si="468">E257+D258+$H257</f>
        <v>7.8472222222222207E-2</v>
      </c>
      <c r="F258" s="24"/>
      <c r="G258" s="18"/>
      <c r="H258" s="24">
        <v>3.4722222222222224E-4</v>
      </c>
      <c r="I258" s="96"/>
      <c r="J258" s="3"/>
      <c r="K258" s="2"/>
      <c r="L258" s="75">
        <f t="shared" si="329"/>
        <v>1.0204861111111114</v>
      </c>
      <c r="M258" s="2"/>
      <c r="N258" s="2"/>
      <c r="O258" s="75">
        <f t="shared" si="330"/>
        <v>1.0413194444444449</v>
      </c>
      <c r="P258" s="2"/>
      <c r="Q258" s="2"/>
      <c r="R258" s="75">
        <f t="shared" si="424"/>
        <v>1.0621527777777782</v>
      </c>
      <c r="S258" s="2"/>
      <c r="T258" s="2"/>
      <c r="U258" s="75">
        <f t="shared" si="425"/>
        <v>8.2986111111111094E-2</v>
      </c>
      <c r="V258" s="2"/>
      <c r="W258" s="2"/>
      <c r="X258" s="75">
        <f t="shared" si="426"/>
        <v>0.10381944444444442</v>
      </c>
      <c r="Y258" s="2"/>
      <c r="Z258" s="2"/>
      <c r="AA258" s="75">
        <f t="shared" si="427"/>
        <v>0.12465277777777777</v>
      </c>
      <c r="AB258" s="2"/>
      <c r="AC258" s="2"/>
      <c r="AD258" s="75">
        <f t="shared" si="428"/>
        <v>0.14548611111111109</v>
      </c>
      <c r="AE258" s="2"/>
      <c r="AF258" s="2"/>
      <c r="AG258" s="75">
        <f t="shared" si="429"/>
        <v>0.16631944444444444</v>
      </c>
      <c r="AH258" s="2"/>
      <c r="AI258" s="2"/>
      <c r="AJ258" s="75">
        <f t="shared" si="430"/>
        <v>0.18715277777777778</v>
      </c>
      <c r="AK258" s="2"/>
      <c r="AL258" s="2"/>
      <c r="AM258" s="75">
        <f t="shared" si="431"/>
        <v>0.20798611111111109</v>
      </c>
      <c r="AN258" s="2"/>
      <c r="AO258" s="2"/>
      <c r="AP258" s="75">
        <f t="shared" si="432"/>
        <v>0.22881944444444441</v>
      </c>
      <c r="AQ258" s="2"/>
      <c r="AR258" s="2"/>
      <c r="AS258" s="75">
        <f t="shared" si="433"/>
        <v>0.24965277777777778</v>
      </c>
      <c r="AT258" s="2"/>
      <c r="AU258" s="2"/>
      <c r="AV258" s="75">
        <f t="shared" si="434"/>
        <v>0.27048611111111109</v>
      </c>
      <c r="AW258" s="2"/>
      <c r="AX258" s="2"/>
      <c r="AY258" s="75">
        <f t="shared" si="435"/>
        <v>0.29131944444444441</v>
      </c>
      <c r="AZ258" s="2"/>
      <c r="BA258" s="2"/>
      <c r="BB258" s="75">
        <f t="shared" si="436"/>
        <v>0.31215277777777778</v>
      </c>
      <c r="BC258" s="2"/>
      <c r="BD258" s="2"/>
      <c r="BE258" s="75">
        <f t="shared" si="437"/>
        <v>0.33298611111111109</v>
      </c>
      <c r="BF258" s="2"/>
      <c r="BG258" s="2"/>
      <c r="BH258" s="75">
        <f t="shared" si="438"/>
        <v>0.35381944444444446</v>
      </c>
      <c r="BI258" s="2"/>
      <c r="BJ258" s="2"/>
      <c r="BK258" s="75">
        <f t="shared" si="439"/>
        <v>0.37465277777777778</v>
      </c>
      <c r="BL258" s="2"/>
      <c r="BM258" s="2"/>
      <c r="BN258" s="75">
        <f t="shared" si="440"/>
        <v>0.39548611111111109</v>
      </c>
      <c r="BO258" s="2"/>
      <c r="BP258" s="2"/>
      <c r="BQ258" s="75">
        <f t="shared" si="441"/>
        <v>0.41631944444444441</v>
      </c>
      <c r="BR258" s="2"/>
      <c r="BS258" s="2"/>
      <c r="BT258" s="75">
        <f t="shared" si="442"/>
        <v>0.43715277777777772</v>
      </c>
      <c r="BU258" s="2"/>
      <c r="BV258" s="2"/>
      <c r="BW258" s="75">
        <f t="shared" si="443"/>
        <v>0.45798611111111109</v>
      </c>
      <c r="BX258" s="2"/>
      <c r="BY258" s="2"/>
      <c r="BZ258" s="75">
        <f t="shared" si="444"/>
        <v>0.47881944444444441</v>
      </c>
      <c r="CA258" s="2"/>
      <c r="CB258" s="2"/>
      <c r="CC258" s="75">
        <f t="shared" si="445"/>
        <v>0.49965277777777772</v>
      </c>
      <c r="CD258" s="2"/>
      <c r="CE258" s="2"/>
      <c r="CF258" s="75">
        <f t="shared" si="446"/>
        <v>0.52048611111111109</v>
      </c>
      <c r="CG258" s="2"/>
      <c r="CH258" s="2"/>
      <c r="CI258" s="75">
        <f t="shared" si="447"/>
        <v>0.54131944444444435</v>
      </c>
      <c r="CJ258" s="2"/>
      <c r="CK258" s="2"/>
      <c r="CL258" s="75">
        <f t="shared" si="448"/>
        <v>0.56215277777777772</v>
      </c>
      <c r="CM258" s="2"/>
      <c r="CN258" s="2"/>
      <c r="CO258" s="75">
        <f t="shared" si="449"/>
        <v>0.58298611111111098</v>
      </c>
      <c r="CP258" s="2"/>
      <c r="CQ258" s="2"/>
      <c r="CR258" s="75">
        <f t="shared" si="450"/>
        <v>0.60381944444444435</v>
      </c>
      <c r="CS258" s="2"/>
      <c r="CT258" s="2"/>
      <c r="CU258" s="75">
        <f t="shared" si="451"/>
        <v>0.62465277777777772</v>
      </c>
      <c r="CV258" s="2"/>
      <c r="CW258" s="2"/>
      <c r="CX258" s="75">
        <f t="shared" si="452"/>
        <v>0.64548611111111098</v>
      </c>
      <c r="CY258" s="2"/>
      <c r="CZ258" s="2"/>
      <c r="DA258" s="75">
        <f t="shared" si="453"/>
        <v>0.66631944444444435</v>
      </c>
      <c r="DB258" s="2"/>
      <c r="DC258" s="2"/>
      <c r="DD258" s="75">
        <f t="shared" si="454"/>
        <v>0.68715277777777772</v>
      </c>
      <c r="DE258" s="2"/>
      <c r="DF258" s="2"/>
      <c r="DG258" s="75">
        <f t="shared" si="455"/>
        <v>0.70798611111111098</v>
      </c>
      <c r="DH258" s="2"/>
      <c r="DI258" s="2"/>
      <c r="DJ258" s="75">
        <f t="shared" si="396"/>
        <v>0.72881944444444435</v>
      </c>
      <c r="DK258" s="2"/>
      <c r="DL258" s="2"/>
      <c r="DM258" s="75">
        <f t="shared" si="456"/>
        <v>0.74965277777777772</v>
      </c>
      <c r="DN258" s="2"/>
      <c r="DO258" s="2"/>
      <c r="DP258" s="75">
        <f t="shared" si="457"/>
        <v>0.77048611111111109</v>
      </c>
      <c r="DQ258" s="2"/>
      <c r="DR258" s="2"/>
      <c r="DS258" s="75">
        <f t="shared" si="458"/>
        <v>0.79131944444444446</v>
      </c>
      <c r="DT258" s="2"/>
      <c r="DU258" s="2"/>
      <c r="DV258" s="75">
        <f t="shared" si="459"/>
        <v>0.81215277777777772</v>
      </c>
      <c r="DW258" s="2"/>
      <c r="DX258" s="2"/>
      <c r="DY258" s="75">
        <f t="shared" si="460"/>
        <v>0.83298611111111109</v>
      </c>
      <c r="DZ258" s="2"/>
      <c r="EA258" s="2"/>
      <c r="EB258" s="75">
        <f t="shared" si="461"/>
        <v>0.85381944444444446</v>
      </c>
      <c r="EC258" s="2"/>
      <c r="ED258" s="2"/>
      <c r="EE258" s="75">
        <f t="shared" si="462"/>
        <v>0.87465277777777772</v>
      </c>
      <c r="EF258" s="2"/>
      <c r="EG258" s="2"/>
      <c r="EH258" s="75">
        <f t="shared" si="463"/>
        <v>0.89548611111111109</v>
      </c>
      <c r="EI258" s="2"/>
      <c r="EJ258" s="2"/>
      <c r="EK258" s="75">
        <f t="shared" si="464"/>
        <v>0.91631944444444446</v>
      </c>
      <c r="EL258" s="2"/>
      <c r="EM258" s="2"/>
      <c r="EN258" s="75">
        <f t="shared" si="465"/>
        <v>0.93715277777777772</v>
      </c>
      <c r="EO258" s="2"/>
      <c r="EP258" s="2"/>
      <c r="EQ258" s="75">
        <f t="shared" si="466"/>
        <v>0.95798611111111109</v>
      </c>
      <c r="ER258" s="2"/>
      <c r="ES258" s="2"/>
      <c r="ET258" s="75">
        <f t="shared" si="467"/>
        <v>0.97881944444444446</v>
      </c>
      <c r="EU258" s="2"/>
      <c r="EV258" s="2"/>
      <c r="EW258" s="18">
        <f t="shared" si="422"/>
        <v>0.99965277777777772</v>
      </c>
    </row>
    <row r="259" spans="1:153" x14ac:dyDescent="0.2">
      <c r="A259" s="37" t="s">
        <v>70</v>
      </c>
      <c r="B259" s="24"/>
      <c r="C259" s="18"/>
      <c r="D259" s="24">
        <v>2.6041666666666665E-3</v>
      </c>
      <c r="E259" s="18">
        <f t="shared" si="468"/>
        <v>8.1423611111111099E-2</v>
      </c>
      <c r="F259" s="24"/>
      <c r="G259" s="18"/>
      <c r="H259" s="24">
        <v>3.4722222222222224E-4</v>
      </c>
      <c r="I259" s="96"/>
      <c r="J259" s="3"/>
      <c r="K259" s="2"/>
      <c r="L259" s="75">
        <f t="shared" si="329"/>
        <v>1.0234375000000004</v>
      </c>
      <c r="M259" s="2"/>
      <c r="N259" s="2"/>
      <c r="O259" s="75">
        <f t="shared" si="330"/>
        <v>1.0442708333333337</v>
      </c>
      <c r="P259" s="2"/>
      <c r="Q259" s="2"/>
      <c r="R259" s="75">
        <f t="shared" si="424"/>
        <v>1.0651041666666672</v>
      </c>
      <c r="S259" s="2"/>
      <c r="T259" s="2"/>
      <c r="U259" s="75">
        <f t="shared" si="425"/>
        <v>8.5937499999999986E-2</v>
      </c>
      <c r="V259" s="2"/>
      <c r="W259" s="2"/>
      <c r="X259" s="75">
        <f t="shared" si="426"/>
        <v>0.10677083333333331</v>
      </c>
      <c r="Y259" s="2"/>
      <c r="Z259" s="2"/>
      <c r="AA259" s="75">
        <f t="shared" si="427"/>
        <v>0.12760416666666666</v>
      </c>
      <c r="AB259" s="2"/>
      <c r="AC259" s="2"/>
      <c r="AD259" s="75">
        <f t="shared" si="428"/>
        <v>0.1484375</v>
      </c>
      <c r="AE259" s="2"/>
      <c r="AF259" s="2"/>
      <c r="AG259" s="75">
        <f t="shared" si="429"/>
        <v>0.16927083333333331</v>
      </c>
      <c r="AH259" s="2"/>
      <c r="AI259" s="2"/>
      <c r="AJ259" s="75">
        <f t="shared" si="430"/>
        <v>0.19010416666666666</v>
      </c>
      <c r="AK259" s="2"/>
      <c r="AL259" s="2"/>
      <c r="AM259" s="75">
        <f t="shared" si="431"/>
        <v>0.2109375</v>
      </c>
      <c r="AN259" s="2"/>
      <c r="AO259" s="2"/>
      <c r="AP259" s="75">
        <f t="shared" si="432"/>
        <v>0.23177083333333331</v>
      </c>
      <c r="AQ259" s="2"/>
      <c r="AR259" s="2"/>
      <c r="AS259" s="75">
        <f t="shared" si="433"/>
        <v>0.25260416666666663</v>
      </c>
      <c r="AT259" s="2"/>
      <c r="AU259" s="2"/>
      <c r="AV259" s="75">
        <f t="shared" si="434"/>
        <v>0.2734375</v>
      </c>
      <c r="AW259" s="2"/>
      <c r="AX259" s="2"/>
      <c r="AY259" s="75">
        <f t="shared" si="435"/>
        <v>0.29427083333333331</v>
      </c>
      <c r="AZ259" s="2"/>
      <c r="BA259" s="2"/>
      <c r="BB259" s="75">
        <f t="shared" si="436"/>
        <v>0.31510416666666663</v>
      </c>
      <c r="BC259" s="2"/>
      <c r="BD259" s="2"/>
      <c r="BE259" s="75">
        <f t="shared" si="437"/>
        <v>0.3359375</v>
      </c>
      <c r="BF259" s="2"/>
      <c r="BG259" s="2"/>
      <c r="BH259" s="75">
        <f t="shared" si="438"/>
        <v>0.35677083333333337</v>
      </c>
      <c r="BI259" s="2"/>
      <c r="BJ259" s="2"/>
      <c r="BK259" s="75">
        <f t="shared" si="439"/>
        <v>0.37760416666666663</v>
      </c>
      <c r="BL259" s="2"/>
      <c r="BM259" s="2"/>
      <c r="BN259" s="75">
        <f t="shared" si="440"/>
        <v>0.3984375</v>
      </c>
      <c r="BO259" s="2"/>
      <c r="BP259" s="2"/>
      <c r="BQ259" s="75">
        <f t="shared" si="441"/>
        <v>0.41927083333333326</v>
      </c>
      <c r="BR259" s="2"/>
      <c r="BS259" s="2"/>
      <c r="BT259" s="75">
        <f t="shared" si="442"/>
        <v>0.44010416666666663</v>
      </c>
      <c r="BU259" s="2"/>
      <c r="BV259" s="2"/>
      <c r="BW259" s="75">
        <f t="shared" si="443"/>
        <v>0.4609375</v>
      </c>
      <c r="BX259" s="2"/>
      <c r="BY259" s="2"/>
      <c r="BZ259" s="75">
        <f t="shared" si="444"/>
        <v>0.48177083333333326</v>
      </c>
      <c r="CA259" s="2"/>
      <c r="CB259" s="2"/>
      <c r="CC259" s="75">
        <f t="shared" si="445"/>
        <v>0.50260416666666663</v>
      </c>
      <c r="CD259" s="2"/>
      <c r="CE259" s="2"/>
      <c r="CF259" s="75">
        <f t="shared" si="446"/>
        <v>0.5234375</v>
      </c>
      <c r="CG259" s="2"/>
      <c r="CH259" s="2"/>
      <c r="CI259" s="75">
        <f t="shared" si="447"/>
        <v>0.54427083333333326</v>
      </c>
      <c r="CJ259" s="2"/>
      <c r="CK259" s="2"/>
      <c r="CL259" s="75">
        <f t="shared" si="448"/>
        <v>0.56510416666666663</v>
      </c>
      <c r="CM259" s="2"/>
      <c r="CN259" s="2"/>
      <c r="CO259" s="75">
        <f t="shared" si="449"/>
        <v>0.58593749999999989</v>
      </c>
      <c r="CP259" s="2"/>
      <c r="CQ259" s="2"/>
      <c r="CR259" s="75">
        <f t="shared" si="450"/>
        <v>0.60677083333333326</v>
      </c>
      <c r="CS259" s="2"/>
      <c r="CT259" s="2"/>
      <c r="CU259" s="75">
        <f t="shared" si="451"/>
        <v>0.62760416666666663</v>
      </c>
      <c r="CV259" s="2"/>
      <c r="CW259" s="2"/>
      <c r="CX259" s="75">
        <f t="shared" si="452"/>
        <v>0.64843749999999989</v>
      </c>
      <c r="CY259" s="2"/>
      <c r="CZ259" s="2"/>
      <c r="DA259" s="75">
        <f t="shared" si="453"/>
        <v>0.66927083333333326</v>
      </c>
      <c r="DB259" s="2"/>
      <c r="DC259" s="2"/>
      <c r="DD259" s="75">
        <f t="shared" si="454"/>
        <v>0.69010416666666663</v>
      </c>
      <c r="DE259" s="2"/>
      <c r="DF259" s="2"/>
      <c r="DG259" s="75">
        <f t="shared" si="455"/>
        <v>0.71093749999999989</v>
      </c>
      <c r="DH259" s="2"/>
      <c r="DI259" s="2"/>
      <c r="DJ259" s="75">
        <f t="shared" si="396"/>
        <v>0.73177083333333326</v>
      </c>
      <c r="DK259" s="2"/>
      <c r="DL259" s="2"/>
      <c r="DM259" s="75">
        <f t="shared" si="456"/>
        <v>0.75260416666666663</v>
      </c>
      <c r="DN259" s="2"/>
      <c r="DO259" s="2"/>
      <c r="DP259" s="75">
        <f t="shared" si="457"/>
        <v>0.7734375</v>
      </c>
      <c r="DQ259" s="2"/>
      <c r="DR259" s="2"/>
      <c r="DS259" s="75">
        <f t="shared" si="458"/>
        <v>0.79427083333333337</v>
      </c>
      <c r="DT259" s="2"/>
      <c r="DU259" s="2"/>
      <c r="DV259" s="75">
        <f t="shared" si="459"/>
        <v>0.81510416666666663</v>
      </c>
      <c r="DW259" s="2"/>
      <c r="DX259" s="2"/>
      <c r="DY259" s="75">
        <f t="shared" si="460"/>
        <v>0.8359375</v>
      </c>
      <c r="DZ259" s="2"/>
      <c r="EA259" s="2"/>
      <c r="EB259" s="75">
        <f t="shared" si="461"/>
        <v>0.85677083333333337</v>
      </c>
      <c r="EC259" s="2"/>
      <c r="ED259" s="2"/>
      <c r="EE259" s="75">
        <f t="shared" si="462"/>
        <v>0.87760416666666663</v>
      </c>
      <c r="EF259" s="2"/>
      <c r="EG259" s="2"/>
      <c r="EH259" s="75">
        <f t="shared" si="463"/>
        <v>0.8984375</v>
      </c>
      <c r="EI259" s="2"/>
      <c r="EJ259" s="2"/>
      <c r="EK259" s="75">
        <f t="shared" si="464"/>
        <v>0.91927083333333337</v>
      </c>
      <c r="EL259" s="2"/>
      <c r="EM259" s="2"/>
      <c r="EN259" s="75">
        <f t="shared" si="465"/>
        <v>0.94010416666666663</v>
      </c>
      <c r="EO259" s="2"/>
      <c r="EP259" s="2"/>
      <c r="EQ259" s="75">
        <f t="shared" si="466"/>
        <v>0.9609375</v>
      </c>
      <c r="ER259" s="2"/>
      <c r="ES259" s="2"/>
      <c r="ET259" s="75">
        <f t="shared" si="467"/>
        <v>0.98177083333333337</v>
      </c>
      <c r="EU259" s="2"/>
      <c r="EV259" s="2"/>
      <c r="EW259" s="18">
        <f t="shared" si="422"/>
        <v>1.0026041666666667</v>
      </c>
    </row>
    <row r="260" spans="1:153" x14ac:dyDescent="0.2">
      <c r="A260" s="37" t="s">
        <v>71</v>
      </c>
      <c r="B260" s="24"/>
      <c r="C260" s="18"/>
      <c r="D260" s="24">
        <v>5.3819444444444453E-3</v>
      </c>
      <c r="E260" s="18">
        <f t="shared" si="468"/>
        <v>8.715277777777776E-2</v>
      </c>
      <c r="F260" s="24"/>
      <c r="G260" s="18"/>
      <c r="H260" s="24">
        <v>3.4722222222222224E-4</v>
      </c>
      <c r="I260" s="96"/>
      <c r="J260" s="3"/>
      <c r="K260" s="2"/>
      <c r="L260" s="75">
        <f t="shared" si="329"/>
        <v>1.029166666666667</v>
      </c>
      <c r="M260" s="2"/>
      <c r="N260" s="2"/>
      <c r="O260" s="75">
        <f t="shared" si="330"/>
        <v>1.0500000000000005</v>
      </c>
      <c r="P260" s="2"/>
      <c r="Q260" s="2"/>
      <c r="R260" s="75">
        <f t="shared" si="424"/>
        <v>1.0708333333333337</v>
      </c>
      <c r="S260" s="2"/>
      <c r="T260" s="2"/>
      <c r="U260" s="75">
        <f t="shared" si="425"/>
        <v>9.1666666666666646E-2</v>
      </c>
      <c r="V260" s="2"/>
      <c r="W260" s="2"/>
      <c r="X260" s="75">
        <f t="shared" si="426"/>
        <v>0.11249999999999998</v>
      </c>
      <c r="Y260" s="2"/>
      <c r="Z260" s="2"/>
      <c r="AA260" s="75">
        <f t="shared" si="427"/>
        <v>0.1333333333333333</v>
      </c>
      <c r="AB260" s="2"/>
      <c r="AC260" s="2"/>
      <c r="AD260" s="75">
        <f t="shared" si="428"/>
        <v>0.15416666666666665</v>
      </c>
      <c r="AE260" s="2"/>
      <c r="AF260" s="2"/>
      <c r="AG260" s="75">
        <f t="shared" si="429"/>
        <v>0.17499999999999999</v>
      </c>
      <c r="AH260" s="2"/>
      <c r="AI260" s="2"/>
      <c r="AJ260" s="75">
        <f t="shared" si="430"/>
        <v>0.1958333333333333</v>
      </c>
      <c r="AK260" s="2"/>
      <c r="AL260" s="2"/>
      <c r="AM260" s="75">
        <f t="shared" si="431"/>
        <v>0.21666666666666667</v>
      </c>
      <c r="AN260" s="2"/>
      <c r="AO260" s="2"/>
      <c r="AP260" s="75">
        <f t="shared" si="432"/>
        <v>0.23749999999999999</v>
      </c>
      <c r="AQ260" s="2"/>
      <c r="AR260" s="2"/>
      <c r="AS260" s="75">
        <f t="shared" si="433"/>
        <v>0.2583333333333333</v>
      </c>
      <c r="AT260" s="2"/>
      <c r="AU260" s="2"/>
      <c r="AV260" s="75">
        <f t="shared" si="434"/>
        <v>0.27916666666666667</v>
      </c>
      <c r="AW260" s="2"/>
      <c r="AX260" s="2"/>
      <c r="AY260" s="75">
        <f t="shared" si="435"/>
        <v>0.3</v>
      </c>
      <c r="AZ260" s="2"/>
      <c r="BA260" s="2"/>
      <c r="BB260" s="75">
        <f t="shared" si="436"/>
        <v>0.3208333333333333</v>
      </c>
      <c r="BC260" s="2"/>
      <c r="BD260" s="2"/>
      <c r="BE260" s="75">
        <f t="shared" si="437"/>
        <v>0.34166666666666662</v>
      </c>
      <c r="BF260" s="2"/>
      <c r="BG260" s="2"/>
      <c r="BH260" s="75">
        <f t="shared" si="438"/>
        <v>0.36249999999999999</v>
      </c>
      <c r="BI260" s="2"/>
      <c r="BJ260" s="2"/>
      <c r="BK260" s="75">
        <f t="shared" si="439"/>
        <v>0.3833333333333333</v>
      </c>
      <c r="BL260" s="2"/>
      <c r="BM260" s="2"/>
      <c r="BN260" s="75">
        <f t="shared" si="440"/>
        <v>0.40416666666666662</v>
      </c>
      <c r="BO260" s="2"/>
      <c r="BP260" s="2"/>
      <c r="BQ260" s="75">
        <f t="shared" si="441"/>
        <v>0.42499999999999993</v>
      </c>
      <c r="BR260" s="2"/>
      <c r="BS260" s="2"/>
      <c r="BT260" s="75">
        <f t="shared" si="442"/>
        <v>0.44583333333333325</v>
      </c>
      <c r="BU260" s="2"/>
      <c r="BV260" s="2"/>
      <c r="BW260" s="75">
        <f t="shared" si="443"/>
        <v>0.46666666666666662</v>
      </c>
      <c r="BX260" s="2"/>
      <c r="BY260" s="2"/>
      <c r="BZ260" s="75">
        <f t="shared" si="444"/>
        <v>0.48749999999999993</v>
      </c>
      <c r="CA260" s="2"/>
      <c r="CB260" s="2"/>
      <c r="CC260" s="75">
        <f t="shared" si="445"/>
        <v>0.5083333333333333</v>
      </c>
      <c r="CD260" s="2"/>
      <c r="CE260" s="2"/>
      <c r="CF260" s="75">
        <f t="shared" si="446"/>
        <v>0.52916666666666667</v>
      </c>
      <c r="CG260" s="2"/>
      <c r="CH260" s="2"/>
      <c r="CI260" s="75">
        <f t="shared" si="447"/>
        <v>0.54999999999999993</v>
      </c>
      <c r="CJ260" s="2"/>
      <c r="CK260" s="2"/>
      <c r="CL260" s="75">
        <f t="shared" si="448"/>
        <v>0.5708333333333333</v>
      </c>
      <c r="CM260" s="2"/>
      <c r="CN260" s="2"/>
      <c r="CO260" s="75">
        <f t="shared" si="449"/>
        <v>0.59166666666666656</v>
      </c>
      <c r="CP260" s="2"/>
      <c r="CQ260" s="2"/>
      <c r="CR260" s="75">
        <f t="shared" si="450"/>
        <v>0.61249999999999993</v>
      </c>
      <c r="CS260" s="2"/>
      <c r="CT260" s="2"/>
      <c r="CU260" s="75">
        <f t="shared" si="451"/>
        <v>0.6333333333333333</v>
      </c>
      <c r="CV260" s="2"/>
      <c r="CW260" s="2"/>
      <c r="CX260" s="75">
        <f t="shared" si="452"/>
        <v>0.65416666666666656</v>
      </c>
      <c r="CY260" s="2"/>
      <c r="CZ260" s="2"/>
      <c r="DA260" s="75">
        <f t="shared" si="453"/>
        <v>0.67499999999999993</v>
      </c>
      <c r="DB260" s="2"/>
      <c r="DC260" s="2"/>
      <c r="DD260" s="75">
        <f t="shared" si="454"/>
        <v>0.6958333333333333</v>
      </c>
      <c r="DE260" s="2"/>
      <c r="DF260" s="2"/>
      <c r="DG260" s="75">
        <f t="shared" si="455"/>
        <v>0.71666666666666656</v>
      </c>
      <c r="DH260" s="2"/>
      <c r="DI260" s="2"/>
      <c r="DJ260" s="75">
        <f t="shared" si="396"/>
        <v>0.73749999999999993</v>
      </c>
      <c r="DK260" s="2"/>
      <c r="DL260" s="2"/>
      <c r="DM260" s="75">
        <f t="shared" si="456"/>
        <v>0.7583333333333333</v>
      </c>
      <c r="DN260" s="2"/>
      <c r="DO260" s="2"/>
      <c r="DP260" s="75">
        <f t="shared" si="457"/>
        <v>0.77916666666666667</v>
      </c>
      <c r="DQ260" s="2"/>
      <c r="DR260" s="2"/>
      <c r="DS260" s="75">
        <f t="shared" si="458"/>
        <v>0.8</v>
      </c>
      <c r="DT260" s="2"/>
      <c r="DU260" s="2"/>
      <c r="DV260" s="75">
        <f t="shared" si="459"/>
        <v>0.8208333333333333</v>
      </c>
      <c r="DW260" s="2"/>
      <c r="DX260" s="2"/>
      <c r="DY260" s="75">
        <f t="shared" si="460"/>
        <v>0.84166666666666667</v>
      </c>
      <c r="DZ260" s="2"/>
      <c r="EA260" s="2"/>
      <c r="EB260" s="75">
        <f t="shared" si="461"/>
        <v>0.86250000000000004</v>
      </c>
      <c r="EC260" s="2"/>
      <c r="ED260" s="2"/>
      <c r="EE260" s="75">
        <f t="shared" si="462"/>
        <v>0.8833333333333333</v>
      </c>
      <c r="EF260" s="2"/>
      <c r="EG260" s="2"/>
      <c r="EH260" s="75">
        <f t="shared" si="463"/>
        <v>0.90416666666666667</v>
      </c>
      <c r="EI260" s="2"/>
      <c r="EJ260" s="2"/>
      <c r="EK260" s="75">
        <f t="shared" si="464"/>
        <v>0.92500000000000004</v>
      </c>
      <c r="EL260" s="2"/>
      <c r="EM260" s="2"/>
      <c r="EN260" s="75">
        <f t="shared" si="465"/>
        <v>0.9458333333333333</v>
      </c>
      <c r="EO260" s="2"/>
      <c r="EP260" s="2"/>
      <c r="EQ260" s="75">
        <f t="shared" si="466"/>
        <v>0.96666666666666667</v>
      </c>
      <c r="ER260" s="2"/>
      <c r="ES260" s="2"/>
      <c r="ET260" s="75">
        <f t="shared" si="467"/>
        <v>0.98750000000000004</v>
      </c>
      <c r="EU260" s="2"/>
      <c r="EV260" s="2"/>
      <c r="EW260" s="18">
        <f t="shared" si="422"/>
        <v>1.0083333333333333</v>
      </c>
    </row>
    <row r="261" spans="1:153" x14ac:dyDescent="0.2">
      <c r="A261" s="37" t="s">
        <v>72</v>
      </c>
      <c r="B261" s="24"/>
      <c r="C261" s="18"/>
      <c r="D261" s="24">
        <v>2.9513888888888888E-3</v>
      </c>
      <c r="E261" s="18">
        <f t="shared" si="468"/>
        <v>9.0451388888888873E-2</v>
      </c>
      <c r="F261" s="24"/>
      <c r="G261" s="18"/>
      <c r="H261" s="24">
        <v>6.9444444444444447E-4</v>
      </c>
      <c r="I261" s="96"/>
      <c r="J261" s="3"/>
      <c r="K261" s="2"/>
      <c r="L261" s="75">
        <f t="shared" si="329"/>
        <v>1.0324652777777781</v>
      </c>
      <c r="M261" s="2"/>
      <c r="N261" s="2"/>
      <c r="O261" s="75">
        <f t="shared" si="330"/>
        <v>1.0532986111111116</v>
      </c>
      <c r="P261" s="2"/>
      <c r="Q261" s="2"/>
      <c r="R261" s="75">
        <f t="shared" si="424"/>
        <v>1.0741319444444448</v>
      </c>
      <c r="S261" s="2"/>
      <c r="T261" s="2"/>
      <c r="U261" s="75">
        <f t="shared" si="425"/>
        <v>9.496527777777776E-2</v>
      </c>
      <c r="V261" s="2"/>
      <c r="W261" s="2"/>
      <c r="X261" s="75">
        <f t="shared" si="426"/>
        <v>0.11579861111111109</v>
      </c>
      <c r="Y261" s="2"/>
      <c r="Z261" s="2"/>
      <c r="AA261" s="75">
        <f t="shared" si="427"/>
        <v>0.13663194444444443</v>
      </c>
      <c r="AB261" s="2"/>
      <c r="AC261" s="2"/>
      <c r="AD261" s="75">
        <f t="shared" si="428"/>
        <v>0.15746527777777775</v>
      </c>
      <c r="AE261" s="2"/>
      <c r="AF261" s="2"/>
      <c r="AG261" s="75">
        <f t="shared" si="429"/>
        <v>0.17829861111111112</v>
      </c>
      <c r="AH261" s="2"/>
      <c r="AI261" s="2"/>
      <c r="AJ261" s="75">
        <f t="shared" si="430"/>
        <v>0.19913194444444443</v>
      </c>
      <c r="AK261" s="2"/>
      <c r="AL261" s="2"/>
      <c r="AM261" s="75">
        <f t="shared" si="431"/>
        <v>0.21996527777777777</v>
      </c>
      <c r="AN261" s="2"/>
      <c r="AO261" s="2"/>
      <c r="AP261" s="75">
        <f t="shared" si="432"/>
        <v>0.24079861111111109</v>
      </c>
      <c r="AQ261" s="2"/>
      <c r="AR261" s="2"/>
      <c r="AS261" s="75">
        <f t="shared" si="433"/>
        <v>0.26163194444444443</v>
      </c>
      <c r="AT261" s="2"/>
      <c r="AU261" s="2"/>
      <c r="AV261" s="75">
        <f t="shared" si="434"/>
        <v>0.28246527777777775</v>
      </c>
      <c r="AW261" s="2"/>
      <c r="AX261" s="2"/>
      <c r="AY261" s="75">
        <f t="shared" si="435"/>
        <v>0.30329861111111112</v>
      </c>
      <c r="AZ261" s="2"/>
      <c r="BA261" s="2"/>
      <c r="BB261" s="75">
        <f t="shared" si="436"/>
        <v>0.32413194444444443</v>
      </c>
      <c r="BC261" s="2"/>
      <c r="BD261" s="2"/>
      <c r="BE261" s="75">
        <f t="shared" si="437"/>
        <v>0.34496527777777775</v>
      </c>
      <c r="BF261" s="2"/>
      <c r="BG261" s="2"/>
      <c r="BH261" s="75">
        <f t="shared" si="438"/>
        <v>0.36579861111111112</v>
      </c>
      <c r="BI261" s="2"/>
      <c r="BJ261" s="2"/>
      <c r="BK261" s="75">
        <f t="shared" si="439"/>
        <v>0.38663194444444443</v>
      </c>
      <c r="BL261" s="2"/>
      <c r="BM261" s="2"/>
      <c r="BN261" s="75">
        <f t="shared" si="440"/>
        <v>0.40746527777777775</v>
      </c>
      <c r="BO261" s="2"/>
      <c r="BP261" s="2"/>
      <c r="BQ261" s="75">
        <f t="shared" si="441"/>
        <v>0.42829861111111106</v>
      </c>
      <c r="BR261" s="2"/>
      <c r="BS261" s="2"/>
      <c r="BT261" s="75">
        <f t="shared" si="442"/>
        <v>0.44913194444444438</v>
      </c>
      <c r="BU261" s="2"/>
      <c r="BV261" s="2"/>
      <c r="BW261" s="75">
        <f t="shared" si="443"/>
        <v>0.46996527777777775</v>
      </c>
      <c r="BX261" s="2"/>
      <c r="BY261" s="2"/>
      <c r="BZ261" s="75">
        <f t="shared" si="444"/>
        <v>0.49079861111111106</v>
      </c>
      <c r="CA261" s="2"/>
      <c r="CB261" s="2"/>
      <c r="CC261" s="75">
        <f t="shared" si="445"/>
        <v>0.51163194444444438</v>
      </c>
      <c r="CD261" s="2"/>
      <c r="CE261" s="2"/>
      <c r="CF261" s="75">
        <f t="shared" si="446"/>
        <v>0.53246527777777775</v>
      </c>
      <c r="CG261" s="2"/>
      <c r="CH261" s="2"/>
      <c r="CI261" s="75">
        <f t="shared" si="447"/>
        <v>0.55329861111111112</v>
      </c>
      <c r="CJ261" s="2"/>
      <c r="CK261" s="2"/>
      <c r="CL261" s="75">
        <f t="shared" si="448"/>
        <v>0.57413194444444438</v>
      </c>
      <c r="CM261" s="2"/>
      <c r="CN261" s="2"/>
      <c r="CO261" s="75">
        <f t="shared" si="449"/>
        <v>0.59496527777777763</v>
      </c>
      <c r="CP261" s="2"/>
      <c r="CQ261" s="2"/>
      <c r="CR261" s="75">
        <f t="shared" si="450"/>
        <v>0.61579861111111112</v>
      </c>
      <c r="CS261" s="2"/>
      <c r="CT261" s="2"/>
      <c r="CU261" s="75">
        <f t="shared" si="451"/>
        <v>0.63663194444444438</v>
      </c>
      <c r="CV261" s="2"/>
      <c r="CW261" s="2"/>
      <c r="CX261" s="75">
        <f t="shared" si="452"/>
        <v>0.65746527777777763</v>
      </c>
      <c r="CY261" s="2"/>
      <c r="CZ261" s="2"/>
      <c r="DA261" s="75">
        <f t="shared" si="453"/>
        <v>0.67829861111111112</v>
      </c>
      <c r="DB261" s="2"/>
      <c r="DC261" s="2"/>
      <c r="DD261" s="75">
        <f t="shared" si="454"/>
        <v>0.69913194444444438</v>
      </c>
      <c r="DE261" s="2"/>
      <c r="DF261" s="2"/>
      <c r="DG261" s="75">
        <f t="shared" si="455"/>
        <v>0.71996527777777763</v>
      </c>
      <c r="DH261" s="2"/>
      <c r="DI261" s="2"/>
      <c r="DJ261" s="75">
        <f t="shared" si="396"/>
        <v>0.74079861111111112</v>
      </c>
      <c r="DK261" s="2"/>
      <c r="DL261" s="2"/>
      <c r="DM261" s="75">
        <f t="shared" si="456"/>
        <v>0.76163194444444438</v>
      </c>
      <c r="DN261" s="2"/>
      <c r="DO261" s="2"/>
      <c r="DP261" s="75">
        <f t="shared" si="457"/>
        <v>0.78246527777777786</v>
      </c>
      <c r="DQ261" s="2"/>
      <c r="DR261" s="2"/>
      <c r="DS261" s="75">
        <f t="shared" si="458"/>
        <v>0.80329861111111112</v>
      </c>
      <c r="DT261" s="2"/>
      <c r="DU261" s="2"/>
      <c r="DV261" s="75">
        <f t="shared" si="459"/>
        <v>0.82413194444444438</v>
      </c>
      <c r="DW261" s="2"/>
      <c r="DX261" s="2"/>
      <c r="DY261" s="75">
        <f t="shared" si="460"/>
        <v>0.84496527777777786</v>
      </c>
      <c r="DZ261" s="2"/>
      <c r="EA261" s="2"/>
      <c r="EB261" s="75">
        <f t="shared" si="461"/>
        <v>0.86579861111111112</v>
      </c>
      <c r="EC261" s="2"/>
      <c r="ED261" s="2"/>
      <c r="EE261" s="75">
        <f t="shared" si="462"/>
        <v>0.88663194444444438</v>
      </c>
      <c r="EF261" s="2"/>
      <c r="EG261" s="2"/>
      <c r="EH261" s="75">
        <f t="shared" si="463"/>
        <v>0.90746527777777786</v>
      </c>
      <c r="EI261" s="2"/>
      <c r="EJ261" s="2"/>
      <c r="EK261" s="75">
        <f t="shared" si="464"/>
        <v>0.92829861111111112</v>
      </c>
      <c r="EL261" s="2"/>
      <c r="EM261" s="2"/>
      <c r="EN261" s="75">
        <f t="shared" si="465"/>
        <v>0.94913194444444438</v>
      </c>
      <c r="EO261" s="2"/>
      <c r="EP261" s="2"/>
      <c r="EQ261" s="75">
        <f t="shared" si="466"/>
        <v>0.96996527777777786</v>
      </c>
      <c r="ER261" s="2"/>
      <c r="ES261" s="2"/>
      <c r="ET261" s="75">
        <f t="shared" si="467"/>
        <v>0.99079861111111112</v>
      </c>
      <c r="EU261" s="2"/>
      <c r="EV261" s="2"/>
      <c r="EW261" s="18">
        <f t="shared" si="422"/>
        <v>1.0116319444444444</v>
      </c>
    </row>
    <row r="262" spans="1:153" x14ac:dyDescent="0.2">
      <c r="A262" s="37" t="s">
        <v>73</v>
      </c>
      <c r="B262" s="24"/>
      <c r="C262" s="18"/>
      <c r="D262" s="24">
        <v>2.7777777777777779E-3</v>
      </c>
      <c r="E262" s="18">
        <f t="shared" si="468"/>
        <v>9.3923611111111097E-2</v>
      </c>
      <c r="F262" s="24"/>
      <c r="G262" s="18"/>
      <c r="H262" s="24">
        <v>3.4722222222222224E-4</v>
      </c>
      <c r="I262" s="96"/>
      <c r="J262" s="3"/>
      <c r="K262" s="2"/>
      <c r="L262" s="75">
        <f t="shared" si="329"/>
        <v>1.0359375000000004</v>
      </c>
      <c r="M262" s="2"/>
      <c r="N262" s="2"/>
      <c r="O262" s="75">
        <f t="shared" si="330"/>
        <v>1.0567708333333337</v>
      </c>
      <c r="P262" s="2"/>
      <c r="Q262" s="2"/>
      <c r="R262" s="75">
        <f t="shared" si="424"/>
        <v>1.0776041666666671</v>
      </c>
      <c r="S262" s="2"/>
      <c r="T262" s="2"/>
      <c r="U262" s="75">
        <f t="shared" si="425"/>
        <v>9.8437499999999983E-2</v>
      </c>
      <c r="V262" s="2"/>
      <c r="W262" s="2"/>
      <c r="X262" s="75">
        <f t="shared" si="426"/>
        <v>0.11927083333333331</v>
      </c>
      <c r="Y262" s="2"/>
      <c r="Z262" s="2"/>
      <c r="AA262" s="75">
        <f t="shared" si="427"/>
        <v>0.14010416666666664</v>
      </c>
      <c r="AB262" s="2"/>
      <c r="AC262" s="2"/>
      <c r="AD262" s="75">
        <f t="shared" si="428"/>
        <v>0.16093749999999998</v>
      </c>
      <c r="AE262" s="2"/>
      <c r="AF262" s="2"/>
      <c r="AG262" s="75">
        <f t="shared" si="429"/>
        <v>0.18177083333333333</v>
      </c>
      <c r="AH262" s="2"/>
      <c r="AI262" s="2"/>
      <c r="AJ262" s="75">
        <f t="shared" si="430"/>
        <v>0.20260416666666664</v>
      </c>
      <c r="AK262" s="2"/>
      <c r="AL262" s="2"/>
      <c r="AM262" s="75">
        <f t="shared" si="431"/>
        <v>0.22343750000000001</v>
      </c>
      <c r="AN262" s="2"/>
      <c r="AO262" s="2"/>
      <c r="AP262" s="75">
        <f t="shared" si="432"/>
        <v>0.24427083333333333</v>
      </c>
      <c r="AQ262" s="2"/>
      <c r="AR262" s="2"/>
      <c r="AS262" s="75">
        <f t="shared" si="433"/>
        <v>0.26510416666666664</v>
      </c>
      <c r="AT262" s="2"/>
      <c r="AU262" s="2"/>
      <c r="AV262" s="75">
        <f t="shared" si="434"/>
        <v>0.28593750000000001</v>
      </c>
      <c r="AW262" s="2"/>
      <c r="AX262" s="2"/>
      <c r="AY262" s="75">
        <f t="shared" si="435"/>
        <v>0.30677083333333333</v>
      </c>
      <c r="AZ262" s="2"/>
      <c r="BA262" s="2"/>
      <c r="BB262" s="75">
        <f t="shared" si="436"/>
        <v>0.32760416666666664</v>
      </c>
      <c r="BC262" s="2"/>
      <c r="BD262" s="2"/>
      <c r="BE262" s="75">
        <f t="shared" si="437"/>
        <v>0.34843749999999996</v>
      </c>
      <c r="BF262" s="2"/>
      <c r="BG262" s="2"/>
      <c r="BH262" s="75">
        <f t="shared" si="438"/>
        <v>0.36927083333333333</v>
      </c>
      <c r="BI262" s="2"/>
      <c r="BJ262" s="2"/>
      <c r="BK262" s="75">
        <f t="shared" si="439"/>
        <v>0.39010416666666664</v>
      </c>
      <c r="BL262" s="2"/>
      <c r="BM262" s="2"/>
      <c r="BN262" s="75">
        <f t="shared" si="440"/>
        <v>0.41093749999999996</v>
      </c>
      <c r="BO262" s="2"/>
      <c r="BP262" s="2"/>
      <c r="BQ262" s="75">
        <f t="shared" si="441"/>
        <v>0.43177083333333327</v>
      </c>
      <c r="BR262" s="2"/>
      <c r="BS262" s="2"/>
      <c r="BT262" s="75">
        <f t="shared" si="442"/>
        <v>0.45260416666666659</v>
      </c>
      <c r="BU262" s="2"/>
      <c r="BV262" s="2"/>
      <c r="BW262" s="75">
        <f t="shared" si="443"/>
        <v>0.47343749999999996</v>
      </c>
      <c r="BX262" s="2"/>
      <c r="BY262" s="2"/>
      <c r="BZ262" s="75">
        <f t="shared" si="444"/>
        <v>0.49427083333333327</v>
      </c>
      <c r="CA262" s="2"/>
      <c r="CB262" s="2"/>
      <c r="CC262" s="75">
        <f t="shared" si="445"/>
        <v>0.51510416666666659</v>
      </c>
      <c r="CD262" s="2"/>
      <c r="CE262" s="2"/>
      <c r="CF262" s="75">
        <f t="shared" si="446"/>
        <v>0.53593749999999996</v>
      </c>
      <c r="CG262" s="2"/>
      <c r="CH262" s="2"/>
      <c r="CI262" s="75">
        <f t="shared" si="447"/>
        <v>0.55677083333333333</v>
      </c>
      <c r="CJ262" s="2"/>
      <c r="CK262" s="2"/>
      <c r="CL262" s="75">
        <f t="shared" si="448"/>
        <v>0.57760416666666659</v>
      </c>
      <c r="CM262" s="2"/>
      <c r="CN262" s="2"/>
      <c r="CO262" s="75">
        <f t="shared" si="449"/>
        <v>0.59843749999999996</v>
      </c>
      <c r="CP262" s="2"/>
      <c r="CQ262" s="2"/>
      <c r="CR262" s="75">
        <f t="shared" si="450"/>
        <v>0.61927083333333333</v>
      </c>
      <c r="CS262" s="2"/>
      <c r="CT262" s="2"/>
      <c r="CU262" s="75">
        <f t="shared" si="451"/>
        <v>0.6401041666666667</v>
      </c>
      <c r="CV262" s="2"/>
      <c r="CW262" s="2"/>
      <c r="CX262" s="75">
        <f t="shared" si="452"/>
        <v>0.66093749999999996</v>
      </c>
      <c r="CY262" s="2"/>
      <c r="CZ262" s="2"/>
      <c r="DA262" s="75">
        <f t="shared" si="453"/>
        <v>0.68177083333333333</v>
      </c>
      <c r="DB262" s="2"/>
      <c r="DC262" s="2"/>
      <c r="DD262" s="75">
        <f t="shared" si="454"/>
        <v>0.7026041666666667</v>
      </c>
      <c r="DE262" s="2"/>
      <c r="DF262" s="2"/>
      <c r="DG262" s="75">
        <f t="shared" si="455"/>
        <v>0.72343749999999996</v>
      </c>
      <c r="DH262" s="2"/>
      <c r="DI262" s="2"/>
      <c r="DJ262" s="75">
        <f t="shared" si="396"/>
        <v>0.74427083333333333</v>
      </c>
      <c r="DK262" s="2"/>
      <c r="DL262" s="2"/>
      <c r="DM262" s="75">
        <f t="shared" si="456"/>
        <v>0.7651041666666667</v>
      </c>
      <c r="DN262" s="2"/>
      <c r="DO262" s="2"/>
      <c r="DP262" s="75">
        <f t="shared" si="457"/>
        <v>0.78593750000000007</v>
      </c>
      <c r="DQ262" s="2"/>
      <c r="DR262" s="2"/>
      <c r="DS262" s="75">
        <f t="shared" si="458"/>
        <v>0.80677083333333344</v>
      </c>
      <c r="DT262" s="2"/>
      <c r="DU262" s="2"/>
      <c r="DV262" s="75">
        <f t="shared" si="459"/>
        <v>0.8276041666666667</v>
      </c>
      <c r="DW262" s="2"/>
      <c r="DX262" s="2"/>
      <c r="DY262" s="75">
        <f t="shared" si="460"/>
        <v>0.84843750000000007</v>
      </c>
      <c r="DZ262" s="2"/>
      <c r="EA262" s="2"/>
      <c r="EB262" s="75">
        <f t="shared" si="461"/>
        <v>0.86927083333333344</v>
      </c>
      <c r="EC262" s="2"/>
      <c r="ED262" s="2"/>
      <c r="EE262" s="75">
        <f t="shared" si="462"/>
        <v>0.8901041666666667</v>
      </c>
      <c r="EF262" s="2"/>
      <c r="EG262" s="2"/>
      <c r="EH262" s="75">
        <f t="shared" si="463"/>
        <v>0.91093750000000007</v>
      </c>
      <c r="EI262" s="2"/>
      <c r="EJ262" s="2"/>
      <c r="EK262" s="75">
        <f t="shared" si="464"/>
        <v>0.93177083333333344</v>
      </c>
      <c r="EL262" s="2"/>
      <c r="EM262" s="2"/>
      <c r="EN262" s="75">
        <f t="shared" si="465"/>
        <v>0.9526041666666667</v>
      </c>
      <c r="EO262" s="2"/>
      <c r="EP262" s="2"/>
      <c r="EQ262" s="75">
        <f t="shared" si="466"/>
        <v>0.97343750000000007</v>
      </c>
      <c r="ER262" s="2"/>
      <c r="ES262" s="2"/>
      <c r="ET262" s="75">
        <f t="shared" si="467"/>
        <v>0.99427083333333344</v>
      </c>
      <c r="EU262" s="2"/>
      <c r="EV262" s="2"/>
      <c r="EW262" s="18">
        <f t="shared" si="422"/>
        <v>1.0151041666666667</v>
      </c>
    </row>
    <row r="263" spans="1:153" x14ac:dyDescent="0.2">
      <c r="A263" s="37" t="s">
        <v>74</v>
      </c>
      <c r="B263" s="24"/>
      <c r="C263" s="18"/>
      <c r="D263" s="24">
        <v>2.4305555555555556E-3</v>
      </c>
      <c r="E263" s="18">
        <f t="shared" si="468"/>
        <v>9.6701388888888878E-2</v>
      </c>
      <c r="F263" s="24"/>
      <c r="G263" s="18"/>
      <c r="H263" s="24">
        <v>3.4722222222222224E-4</v>
      </c>
      <c r="I263" s="96"/>
      <c r="J263" s="3"/>
      <c r="K263" s="2"/>
      <c r="L263" s="75">
        <f t="shared" si="329"/>
        <v>1.0387152777777782</v>
      </c>
      <c r="M263" s="2"/>
      <c r="N263" s="2"/>
      <c r="O263" s="75">
        <f t="shared" si="330"/>
        <v>1.0595486111111114</v>
      </c>
      <c r="P263" s="2"/>
      <c r="Q263" s="2"/>
      <c r="R263" s="75">
        <f t="shared" si="424"/>
        <v>1.0803819444444449</v>
      </c>
      <c r="S263" s="2"/>
      <c r="T263" s="2"/>
      <c r="U263" s="75">
        <f t="shared" si="425"/>
        <v>0.10121527777777777</v>
      </c>
      <c r="V263" s="2"/>
      <c r="W263" s="2"/>
      <c r="X263" s="75">
        <f t="shared" si="426"/>
        <v>0.12204861111111109</v>
      </c>
      <c r="Y263" s="2"/>
      <c r="Z263" s="2"/>
      <c r="AA263" s="75">
        <f t="shared" si="427"/>
        <v>0.14288194444444444</v>
      </c>
      <c r="AB263" s="2"/>
      <c r="AC263" s="2"/>
      <c r="AD263" s="75">
        <f t="shared" si="428"/>
        <v>0.16371527777777778</v>
      </c>
      <c r="AE263" s="2"/>
      <c r="AF263" s="2"/>
      <c r="AG263" s="75">
        <f t="shared" si="429"/>
        <v>0.18454861111111109</v>
      </c>
      <c r="AH263" s="2"/>
      <c r="AI263" s="2"/>
      <c r="AJ263" s="75">
        <f t="shared" si="430"/>
        <v>0.20538194444444444</v>
      </c>
      <c r="AK263" s="2"/>
      <c r="AL263" s="2"/>
      <c r="AM263" s="75">
        <f t="shared" si="431"/>
        <v>0.22621527777777778</v>
      </c>
      <c r="AN263" s="2"/>
      <c r="AO263" s="2"/>
      <c r="AP263" s="75">
        <f t="shared" si="432"/>
        <v>0.24704861111111109</v>
      </c>
      <c r="AQ263" s="2"/>
      <c r="AR263" s="2"/>
      <c r="AS263" s="75">
        <f t="shared" si="433"/>
        <v>0.26788194444444446</v>
      </c>
      <c r="AT263" s="2"/>
      <c r="AU263" s="2"/>
      <c r="AV263" s="75">
        <f t="shared" si="434"/>
        <v>0.28871527777777778</v>
      </c>
      <c r="AW263" s="2"/>
      <c r="AX263" s="2"/>
      <c r="AY263" s="75">
        <f t="shared" si="435"/>
        <v>0.30954861111111109</v>
      </c>
      <c r="AZ263" s="2"/>
      <c r="BA263" s="2"/>
      <c r="BB263" s="75">
        <f t="shared" si="436"/>
        <v>0.33038194444444446</v>
      </c>
      <c r="BC263" s="2"/>
      <c r="BD263" s="2"/>
      <c r="BE263" s="75">
        <f t="shared" si="437"/>
        <v>0.35121527777777772</v>
      </c>
      <c r="BF263" s="2"/>
      <c r="BG263" s="2"/>
      <c r="BH263" s="75">
        <f t="shared" si="438"/>
        <v>0.37204861111111109</v>
      </c>
      <c r="BI263" s="2"/>
      <c r="BJ263" s="2"/>
      <c r="BK263" s="75">
        <f t="shared" si="439"/>
        <v>0.39288194444444446</v>
      </c>
      <c r="BL263" s="2"/>
      <c r="BM263" s="2"/>
      <c r="BN263" s="75">
        <f t="shared" si="440"/>
        <v>0.41371527777777772</v>
      </c>
      <c r="BO263" s="2"/>
      <c r="BP263" s="2"/>
      <c r="BQ263" s="75">
        <f t="shared" si="441"/>
        <v>0.43454861111111109</v>
      </c>
      <c r="BR263" s="2"/>
      <c r="BS263" s="2"/>
      <c r="BT263" s="75">
        <f t="shared" si="442"/>
        <v>0.45538194444444435</v>
      </c>
      <c r="BU263" s="2"/>
      <c r="BV263" s="2"/>
      <c r="BW263" s="75">
        <f t="shared" si="443"/>
        <v>0.47621527777777772</v>
      </c>
      <c r="BX263" s="2"/>
      <c r="BY263" s="2"/>
      <c r="BZ263" s="75">
        <f t="shared" si="444"/>
        <v>0.49704861111111109</v>
      </c>
      <c r="CA263" s="2"/>
      <c r="CB263" s="2"/>
      <c r="CC263" s="75">
        <f t="shared" si="445"/>
        <v>0.51788194444444435</v>
      </c>
      <c r="CD263" s="2"/>
      <c r="CE263" s="2"/>
      <c r="CF263" s="75">
        <f t="shared" si="446"/>
        <v>0.53871527777777772</v>
      </c>
      <c r="CG263" s="2"/>
      <c r="CH263" s="2"/>
      <c r="CI263" s="75">
        <f t="shared" si="447"/>
        <v>0.55954861111111109</v>
      </c>
      <c r="CJ263" s="2"/>
      <c r="CK263" s="2"/>
      <c r="CL263" s="75">
        <f t="shared" si="448"/>
        <v>0.58038194444444435</v>
      </c>
      <c r="CM263" s="2"/>
      <c r="CN263" s="2"/>
      <c r="CO263" s="75">
        <f t="shared" si="449"/>
        <v>0.60121527777777772</v>
      </c>
      <c r="CP263" s="2"/>
      <c r="CQ263" s="2"/>
      <c r="CR263" s="75">
        <f t="shared" si="450"/>
        <v>0.62204861111111109</v>
      </c>
      <c r="CS263" s="2"/>
      <c r="CT263" s="2"/>
      <c r="CU263" s="75">
        <f t="shared" si="451"/>
        <v>0.64288194444444446</v>
      </c>
      <c r="CV263" s="2"/>
      <c r="CW263" s="2"/>
      <c r="CX263" s="75">
        <f t="shared" si="452"/>
        <v>0.66371527777777772</v>
      </c>
      <c r="CY263" s="2"/>
      <c r="CZ263" s="2"/>
      <c r="DA263" s="75">
        <f t="shared" si="453"/>
        <v>0.68454861111111109</v>
      </c>
      <c r="DB263" s="2"/>
      <c r="DC263" s="2"/>
      <c r="DD263" s="75">
        <f t="shared" si="454"/>
        <v>0.70538194444444446</v>
      </c>
      <c r="DE263" s="2"/>
      <c r="DF263" s="2"/>
      <c r="DG263" s="75">
        <f t="shared" si="455"/>
        <v>0.72621527777777772</v>
      </c>
      <c r="DH263" s="2"/>
      <c r="DI263" s="2"/>
      <c r="DJ263" s="75">
        <f t="shared" si="396"/>
        <v>0.74704861111111109</v>
      </c>
      <c r="DK263" s="2"/>
      <c r="DL263" s="2"/>
      <c r="DM263" s="75">
        <f t="shared" si="456"/>
        <v>0.76788194444444446</v>
      </c>
      <c r="DN263" s="2"/>
      <c r="DO263" s="2"/>
      <c r="DP263" s="75">
        <f t="shared" si="457"/>
        <v>0.78871527777777783</v>
      </c>
      <c r="DQ263" s="2"/>
      <c r="DR263" s="2"/>
      <c r="DS263" s="75">
        <f t="shared" si="458"/>
        <v>0.8095486111111112</v>
      </c>
      <c r="DT263" s="2"/>
      <c r="DU263" s="2"/>
      <c r="DV263" s="75">
        <f t="shared" si="459"/>
        <v>0.83038194444444446</v>
      </c>
      <c r="DW263" s="2"/>
      <c r="DX263" s="2"/>
      <c r="DY263" s="75">
        <f t="shared" si="460"/>
        <v>0.85121527777777783</v>
      </c>
      <c r="DZ263" s="2"/>
      <c r="EA263" s="2"/>
      <c r="EB263" s="75">
        <f t="shared" si="461"/>
        <v>0.8720486111111112</v>
      </c>
      <c r="EC263" s="2"/>
      <c r="ED263" s="2"/>
      <c r="EE263" s="75">
        <f t="shared" si="462"/>
        <v>0.89288194444444446</v>
      </c>
      <c r="EF263" s="2"/>
      <c r="EG263" s="2"/>
      <c r="EH263" s="75">
        <f t="shared" si="463"/>
        <v>0.91371527777777783</v>
      </c>
      <c r="EI263" s="2"/>
      <c r="EJ263" s="2"/>
      <c r="EK263" s="75">
        <f t="shared" si="464"/>
        <v>0.9345486111111112</v>
      </c>
      <c r="EL263" s="2"/>
      <c r="EM263" s="2"/>
      <c r="EN263" s="75">
        <f t="shared" si="465"/>
        <v>0.95538194444444446</v>
      </c>
      <c r="EO263" s="2"/>
      <c r="EP263" s="2"/>
      <c r="EQ263" s="75">
        <f t="shared" si="466"/>
        <v>0.97621527777777783</v>
      </c>
      <c r="ER263" s="2"/>
      <c r="ES263" s="2"/>
      <c r="ET263" s="75">
        <f t="shared" si="467"/>
        <v>0.9970486111111112</v>
      </c>
      <c r="EU263" s="2"/>
      <c r="EV263" s="2"/>
      <c r="EW263" s="18">
        <f t="shared" si="422"/>
        <v>1.0178819444444445</v>
      </c>
    </row>
    <row r="264" spans="1:153" x14ac:dyDescent="0.2">
      <c r="A264" s="37" t="s">
        <v>75</v>
      </c>
      <c r="B264" s="24"/>
      <c r="C264" s="18"/>
      <c r="D264" s="24">
        <v>2.4305555555555556E-3</v>
      </c>
      <c r="E264" s="18">
        <f t="shared" si="468"/>
        <v>9.947916666666666E-2</v>
      </c>
      <c r="F264" s="24"/>
      <c r="G264" s="18"/>
      <c r="H264" s="24">
        <v>3.4722222222222224E-4</v>
      </c>
      <c r="I264" s="96"/>
      <c r="J264" s="3"/>
      <c r="K264" s="2"/>
      <c r="L264" s="75">
        <f t="shared" si="329"/>
        <v>1.0414930555555559</v>
      </c>
      <c r="M264" s="2"/>
      <c r="N264" s="2"/>
      <c r="O264" s="75">
        <f t="shared" si="330"/>
        <v>1.0623263888888892</v>
      </c>
      <c r="P264" s="2"/>
      <c r="Q264" s="2"/>
      <c r="R264" s="75">
        <f t="shared" si="424"/>
        <v>1.0831597222222227</v>
      </c>
      <c r="S264" s="2"/>
      <c r="T264" s="2"/>
      <c r="U264" s="75">
        <f t="shared" si="425"/>
        <v>0.10399305555555555</v>
      </c>
      <c r="V264" s="2"/>
      <c r="W264" s="2"/>
      <c r="X264" s="75">
        <f t="shared" si="426"/>
        <v>0.12482638888888888</v>
      </c>
      <c r="Y264" s="2"/>
      <c r="Z264" s="2"/>
      <c r="AA264" s="75">
        <f t="shared" si="427"/>
        <v>0.14565972222222223</v>
      </c>
      <c r="AB264" s="2"/>
      <c r="AC264" s="2"/>
      <c r="AD264" s="75">
        <f t="shared" si="428"/>
        <v>0.16649305555555555</v>
      </c>
      <c r="AE264" s="2"/>
      <c r="AF264" s="2"/>
      <c r="AG264" s="75">
        <f t="shared" si="429"/>
        <v>0.18732638888888889</v>
      </c>
      <c r="AH264" s="2"/>
      <c r="AI264" s="2"/>
      <c r="AJ264" s="75">
        <f t="shared" si="430"/>
        <v>0.20815972222222223</v>
      </c>
      <c r="AK264" s="2"/>
      <c r="AL264" s="2"/>
      <c r="AM264" s="75">
        <f t="shared" si="431"/>
        <v>0.22899305555555555</v>
      </c>
      <c r="AN264" s="2"/>
      <c r="AO264" s="2"/>
      <c r="AP264" s="75">
        <f t="shared" si="432"/>
        <v>0.24982638888888886</v>
      </c>
      <c r="AQ264" s="2"/>
      <c r="AR264" s="2"/>
      <c r="AS264" s="75">
        <f t="shared" si="433"/>
        <v>0.27065972222222223</v>
      </c>
      <c r="AT264" s="2"/>
      <c r="AU264" s="2"/>
      <c r="AV264" s="75">
        <f t="shared" si="434"/>
        <v>0.29149305555555555</v>
      </c>
      <c r="AW264" s="2"/>
      <c r="AX264" s="2"/>
      <c r="AY264" s="75">
        <f t="shared" si="435"/>
        <v>0.31232638888888886</v>
      </c>
      <c r="AZ264" s="2"/>
      <c r="BA264" s="2"/>
      <c r="BB264" s="75">
        <f t="shared" si="436"/>
        <v>0.33315972222222223</v>
      </c>
      <c r="BC264" s="2"/>
      <c r="BD264" s="2"/>
      <c r="BE264" s="75">
        <f t="shared" si="437"/>
        <v>0.35399305555555555</v>
      </c>
      <c r="BF264" s="2"/>
      <c r="BG264" s="2"/>
      <c r="BH264" s="75">
        <f t="shared" si="438"/>
        <v>0.37482638888888892</v>
      </c>
      <c r="BI264" s="2"/>
      <c r="BJ264" s="2"/>
      <c r="BK264" s="75">
        <f t="shared" si="439"/>
        <v>0.39565972222222223</v>
      </c>
      <c r="BL264" s="2"/>
      <c r="BM264" s="2"/>
      <c r="BN264" s="75">
        <f t="shared" si="440"/>
        <v>0.41649305555555555</v>
      </c>
      <c r="BO264" s="2"/>
      <c r="BP264" s="2"/>
      <c r="BQ264" s="75">
        <f t="shared" si="441"/>
        <v>0.43732638888888886</v>
      </c>
      <c r="BR264" s="2"/>
      <c r="BS264" s="2"/>
      <c r="BT264" s="75">
        <f t="shared" si="442"/>
        <v>0.45815972222222218</v>
      </c>
      <c r="BU264" s="2"/>
      <c r="BV264" s="2"/>
      <c r="BW264" s="75">
        <f t="shared" si="443"/>
        <v>0.47899305555555555</v>
      </c>
      <c r="BX264" s="2"/>
      <c r="BY264" s="2"/>
      <c r="BZ264" s="75">
        <f t="shared" si="444"/>
        <v>0.49982638888888886</v>
      </c>
      <c r="CA264" s="2"/>
      <c r="CB264" s="2"/>
      <c r="CC264" s="75">
        <f t="shared" si="445"/>
        <v>0.52065972222222212</v>
      </c>
      <c r="CD264" s="2"/>
      <c r="CE264" s="2"/>
      <c r="CF264" s="75">
        <f t="shared" si="446"/>
        <v>0.54149305555555549</v>
      </c>
      <c r="CG264" s="2"/>
      <c r="CH264" s="2"/>
      <c r="CI264" s="75">
        <f t="shared" si="447"/>
        <v>0.56232638888888886</v>
      </c>
      <c r="CJ264" s="2"/>
      <c r="CK264" s="2"/>
      <c r="CL264" s="75">
        <f t="shared" si="448"/>
        <v>0.58315972222222212</v>
      </c>
      <c r="CM264" s="2"/>
      <c r="CN264" s="2"/>
      <c r="CO264" s="75">
        <f t="shared" si="449"/>
        <v>0.60399305555555549</v>
      </c>
      <c r="CP264" s="2"/>
      <c r="CQ264" s="2"/>
      <c r="CR264" s="75">
        <f t="shared" si="450"/>
        <v>0.62482638888888886</v>
      </c>
      <c r="CS264" s="2"/>
      <c r="CT264" s="2"/>
      <c r="CU264" s="75">
        <f t="shared" si="451"/>
        <v>0.64565972222222223</v>
      </c>
      <c r="CV264" s="2"/>
      <c r="CW264" s="2"/>
      <c r="CX264" s="75">
        <f t="shared" si="452"/>
        <v>0.66649305555555549</v>
      </c>
      <c r="CY264" s="2"/>
      <c r="CZ264" s="2"/>
      <c r="DA264" s="75">
        <f t="shared" si="453"/>
        <v>0.68732638888888886</v>
      </c>
      <c r="DB264" s="2"/>
      <c r="DC264" s="2"/>
      <c r="DD264" s="75">
        <f t="shared" si="454"/>
        <v>0.70815972222222223</v>
      </c>
      <c r="DE264" s="2"/>
      <c r="DF264" s="2"/>
      <c r="DG264" s="75">
        <f t="shared" si="455"/>
        <v>0.72899305555555549</v>
      </c>
      <c r="DH264" s="2"/>
      <c r="DI264" s="2"/>
      <c r="DJ264" s="75">
        <f t="shared" si="396"/>
        <v>0.74982638888888886</v>
      </c>
      <c r="DK264" s="2"/>
      <c r="DL264" s="2"/>
      <c r="DM264" s="75">
        <f t="shared" si="456"/>
        <v>0.77065972222222223</v>
      </c>
      <c r="DN264" s="2"/>
      <c r="DO264" s="2"/>
      <c r="DP264" s="75">
        <f t="shared" si="457"/>
        <v>0.7914930555555556</v>
      </c>
      <c r="DQ264" s="2"/>
      <c r="DR264" s="2"/>
      <c r="DS264" s="75">
        <f t="shared" si="458"/>
        <v>0.81232638888888897</v>
      </c>
      <c r="DT264" s="2"/>
      <c r="DU264" s="2"/>
      <c r="DV264" s="75">
        <f t="shared" si="459"/>
        <v>0.83315972222222223</v>
      </c>
      <c r="DW264" s="2"/>
      <c r="DX264" s="2"/>
      <c r="DY264" s="75">
        <f t="shared" si="460"/>
        <v>0.8539930555555556</v>
      </c>
      <c r="DZ264" s="2"/>
      <c r="EA264" s="2"/>
      <c r="EB264" s="75">
        <f t="shared" si="461"/>
        <v>0.87482638888888897</v>
      </c>
      <c r="EC264" s="2"/>
      <c r="ED264" s="2"/>
      <c r="EE264" s="75">
        <f t="shared" si="462"/>
        <v>0.89565972222222223</v>
      </c>
      <c r="EF264" s="2"/>
      <c r="EG264" s="2"/>
      <c r="EH264" s="75">
        <f t="shared" si="463"/>
        <v>0.9164930555555556</v>
      </c>
      <c r="EI264" s="2"/>
      <c r="EJ264" s="2"/>
      <c r="EK264" s="75">
        <f t="shared" si="464"/>
        <v>0.93732638888888897</v>
      </c>
      <c r="EL264" s="2"/>
      <c r="EM264" s="2"/>
      <c r="EN264" s="75">
        <f t="shared" si="465"/>
        <v>0.95815972222222223</v>
      </c>
      <c r="EO264" s="2"/>
      <c r="EP264" s="2"/>
      <c r="EQ264" s="75">
        <f t="shared" si="466"/>
        <v>0.9789930555555556</v>
      </c>
      <c r="ER264" s="2"/>
      <c r="ES264" s="2"/>
      <c r="ET264" s="75">
        <f t="shared" si="467"/>
        <v>0.99982638888888897</v>
      </c>
      <c r="EU264" s="2"/>
      <c r="EV264" s="2"/>
      <c r="EW264" s="18">
        <f t="shared" si="422"/>
        <v>1.0206597222222222</v>
      </c>
    </row>
    <row r="265" spans="1:153" x14ac:dyDescent="0.2">
      <c r="A265" s="37" t="s">
        <v>76</v>
      </c>
      <c r="B265" s="24"/>
      <c r="C265" s="18"/>
      <c r="D265" s="24">
        <v>2.6041666666666665E-3</v>
      </c>
      <c r="E265" s="18">
        <f t="shared" si="468"/>
        <v>0.10243055555555555</v>
      </c>
      <c r="F265" s="24"/>
      <c r="G265" s="18"/>
      <c r="H265" s="24">
        <v>3.4722222222222224E-4</v>
      </c>
      <c r="I265" s="96"/>
      <c r="J265" s="3"/>
      <c r="K265" s="2"/>
      <c r="L265" s="75">
        <f t="shared" si="329"/>
        <v>1.0444444444444447</v>
      </c>
      <c r="M265" s="2"/>
      <c r="N265" s="2"/>
      <c r="O265" s="75">
        <f t="shared" si="330"/>
        <v>1.0652777777777782</v>
      </c>
      <c r="P265" s="2"/>
      <c r="Q265" s="2"/>
      <c r="R265" s="75">
        <f t="shared" si="424"/>
        <v>1.0861111111111115</v>
      </c>
      <c r="S265" s="2"/>
      <c r="T265" s="2"/>
      <c r="U265" s="75">
        <f t="shared" si="425"/>
        <v>0.10694444444444444</v>
      </c>
      <c r="V265" s="2"/>
      <c r="W265" s="2"/>
      <c r="X265" s="75">
        <f t="shared" si="426"/>
        <v>0.12777777777777777</v>
      </c>
      <c r="Y265" s="2"/>
      <c r="Z265" s="2"/>
      <c r="AA265" s="75">
        <f t="shared" si="427"/>
        <v>0.14861111111111111</v>
      </c>
      <c r="AB265" s="2"/>
      <c r="AC265" s="2"/>
      <c r="AD265" s="75">
        <f t="shared" si="428"/>
        <v>0.16944444444444445</v>
      </c>
      <c r="AE265" s="2"/>
      <c r="AF265" s="2"/>
      <c r="AG265" s="75">
        <f t="shared" si="429"/>
        <v>0.19027777777777777</v>
      </c>
      <c r="AH265" s="2"/>
      <c r="AI265" s="2"/>
      <c r="AJ265" s="75">
        <f t="shared" si="430"/>
        <v>0.21111111111111111</v>
      </c>
      <c r="AK265" s="2"/>
      <c r="AL265" s="2"/>
      <c r="AM265" s="75">
        <f t="shared" si="431"/>
        <v>0.23194444444444445</v>
      </c>
      <c r="AN265" s="2"/>
      <c r="AO265" s="2"/>
      <c r="AP265" s="75">
        <f t="shared" si="432"/>
        <v>0.25277777777777777</v>
      </c>
      <c r="AQ265" s="2"/>
      <c r="AR265" s="2"/>
      <c r="AS265" s="75">
        <f t="shared" si="433"/>
        <v>0.27361111111111114</v>
      </c>
      <c r="AT265" s="2"/>
      <c r="AU265" s="2"/>
      <c r="AV265" s="75">
        <f t="shared" si="434"/>
        <v>0.29444444444444445</v>
      </c>
      <c r="AW265" s="2"/>
      <c r="AX265" s="2"/>
      <c r="AY265" s="75">
        <f t="shared" si="435"/>
        <v>0.31527777777777777</v>
      </c>
      <c r="AZ265" s="2"/>
      <c r="BA265" s="2"/>
      <c r="BB265" s="75">
        <f t="shared" si="436"/>
        <v>0.33611111111111114</v>
      </c>
      <c r="BC265" s="2"/>
      <c r="BD265" s="2"/>
      <c r="BE265" s="75">
        <f t="shared" si="437"/>
        <v>0.3569444444444444</v>
      </c>
      <c r="BF265" s="2"/>
      <c r="BG265" s="2"/>
      <c r="BH265" s="75">
        <f t="shared" si="438"/>
        <v>0.37777777777777777</v>
      </c>
      <c r="BI265" s="2"/>
      <c r="BJ265" s="2"/>
      <c r="BK265" s="75">
        <f t="shared" si="439"/>
        <v>0.39861111111111114</v>
      </c>
      <c r="BL265" s="2"/>
      <c r="BM265" s="2"/>
      <c r="BN265" s="75">
        <f t="shared" si="440"/>
        <v>0.4194444444444444</v>
      </c>
      <c r="BO265" s="2"/>
      <c r="BP265" s="2"/>
      <c r="BQ265" s="75">
        <f t="shared" si="441"/>
        <v>0.44027777777777777</v>
      </c>
      <c r="BR265" s="2"/>
      <c r="BS265" s="2"/>
      <c r="BT265" s="75">
        <f t="shared" si="442"/>
        <v>0.46111111111111103</v>
      </c>
      <c r="BU265" s="2"/>
      <c r="BV265" s="2"/>
      <c r="BW265" s="75">
        <f t="shared" si="443"/>
        <v>0.4819444444444444</v>
      </c>
      <c r="BX265" s="2"/>
      <c r="BY265" s="2"/>
      <c r="BZ265" s="75">
        <f t="shared" si="444"/>
        <v>0.50277777777777777</v>
      </c>
      <c r="CA265" s="2"/>
      <c r="CB265" s="2"/>
      <c r="CC265" s="75">
        <f t="shared" si="445"/>
        <v>0.52361111111111103</v>
      </c>
      <c r="CD265" s="2"/>
      <c r="CE265" s="2"/>
      <c r="CF265" s="75">
        <f t="shared" si="446"/>
        <v>0.5444444444444444</v>
      </c>
      <c r="CG265" s="2"/>
      <c r="CH265" s="2"/>
      <c r="CI265" s="75">
        <f t="shared" si="447"/>
        <v>0.56527777777777777</v>
      </c>
      <c r="CJ265" s="2"/>
      <c r="CK265" s="2"/>
      <c r="CL265" s="75">
        <f t="shared" si="448"/>
        <v>0.58611111111111103</v>
      </c>
      <c r="CM265" s="2"/>
      <c r="CN265" s="2"/>
      <c r="CO265" s="75">
        <f t="shared" si="449"/>
        <v>0.6069444444444444</v>
      </c>
      <c r="CP265" s="2"/>
      <c r="CQ265" s="2"/>
      <c r="CR265" s="75">
        <f t="shared" si="450"/>
        <v>0.62777777777777777</v>
      </c>
      <c r="CS265" s="2"/>
      <c r="CT265" s="2"/>
      <c r="CU265" s="75">
        <f t="shared" si="451"/>
        <v>0.64861111111111114</v>
      </c>
      <c r="CV265" s="2"/>
      <c r="CW265" s="2"/>
      <c r="CX265" s="75">
        <f t="shared" si="452"/>
        <v>0.6694444444444444</v>
      </c>
      <c r="CY265" s="2"/>
      <c r="CZ265" s="2"/>
      <c r="DA265" s="75">
        <f t="shared" si="453"/>
        <v>0.69027777777777777</v>
      </c>
      <c r="DB265" s="2"/>
      <c r="DC265" s="2"/>
      <c r="DD265" s="75">
        <f t="shared" si="454"/>
        <v>0.71111111111111114</v>
      </c>
      <c r="DE265" s="2"/>
      <c r="DF265" s="2"/>
      <c r="DG265" s="75">
        <f t="shared" si="455"/>
        <v>0.7319444444444444</v>
      </c>
      <c r="DH265" s="2"/>
      <c r="DI265" s="2"/>
      <c r="DJ265" s="75">
        <f t="shared" si="396"/>
        <v>0.75277777777777777</v>
      </c>
      <c r="DK265" s="2"/>
      <c r="DL265" s="2"/>
      <c r="DM265" s="75">
        <f t="shared" si="456"/>
        <v>0.77361111111111114</v>
      </c>
      <c r="DN265" s="2"/>
      <c r="DO265" s="2"/>
      <c r="DP265" s="75">
        <f t="shared" si="457"/>
        <v>0.79444444444444451</v>
      </c>
      <c r="DQ265" s="2"/>
      <c r="DR265" s="2"/>
      <c r="DS265" s="75">
        <f t="shared" si="458"/>
        <v>0.81527777777777788</v>
      </c>
      <c r="DT265" s="2"/>
      <c r="DU265" s="2"/>
      <c r="DV265" s="75">
        <f t="shared" si="459"/>
        <v>0.83611111111111114</v>
      </c>
      <c r="DW265" s="2"/>
      <c r="DX265" s="2"/>
      <c r="DY265" s="75">
        <f t="shared" si="460"/>
        <v>0.85694444444444451</v>
      </c>
      <c r="DZ265" s="2"/>
      <c r="EA265" s="2"/>
      <c r="EB265" s="75">
        <f t="shared" si="461"/>
        <v>0.87777777777777788</v>
      </c>
      <c r="EC265" s="2"/>
      <c r="ED265" s="2"/>
      <c r="EE265" s="75">
        <f t="shared" si="462"/>
        <v>0.89861111111111114</v>
      </c>
      <c r="EF265" s="2"/>
      <c r="EG265" s="2"/>
      <c r="EH265" s="75">
        <f t="shared" si="463"/>
        <v>0.91944444444444451</v>
      </c>
      <c r="EI265" s="2"/>
      <c r="EJ265" s="2"/>
      <c r="EK265" s="75">
        <f t="shared" si="464"/>
        <v>0.94027777777777788</v>
      </c>
      <c r="EL265" s="2"/>
      <c r="EM265" s="2"/>
      <c r="EN265" s="75">
        <f t="shared" si="465"/>
        <v>0.96111111111111114</v>
      </c>
      <c r="EO265" s="2"/>
      <c r="EP265" s="2"/>
      <c r="EQ265" s="75">
        <f t="shared" si="466"/>
        <v>0.98194444444444451</v>
      </c>
      <c r="ER265" s="2"/>
      <c r="ES265" s="2"/>
      <c r="ET265" s="75">
        <f t="shared" si="467"/>
        <v>1.0027777777777778</v>
      </c>
      <c r="EU265" s="2"/>
      <c r="EV265" s="2"/>
      <c r="EW265" s="18">
        <f t="shared" si="422"/>
        <v>1.023611111111111</v>
      </c>
    </row>
    <row r="266" spans="1:153" x14ac:dyDescent="0.2">
      <c r="A266" s="37" t="s">
        <v>77</v>
      </c>
      <c r="B266" s="24"/>
      <c r="C266" s="18"/>
      <c r="D266" s="24">
        <v>1.3888888888888889E-3</v>
      </c>
      <c r="E266" s="18">
        <f t="shared" si="468"/>
        <v>0.10416666666666666</v>
      </c>
      <c r="F266" s="24"/>
      <c r="G266" s="18"/>
      <c r="H266" s="24">
        <v>3.4722222222222224E-4</v>
      </c>
      <c r="I266" s="96"/>
      <c r="J266" s="3"/>
      <c r="K266" s="2"/>
      <c r="L266" s="75">
        <f t="shared" si="329"/>
        <v>1.0461805555555559</v>
      </c>
      <c r="M266" s="2"/>
      <c r="N266" s="2"/>
      <c r="O266" s="75">
        <f t="shared" si="330"/>
        <v>1.0670138888888894</v>
      </c>
      <c r="P266" s="2"/>
      <c r="Q266" s="2"/>
      <c r="R266" s="75">
        <f t="shared" si="424"/>
        <v>1.0878472222222226</v>
      </c>
      <c r="S266" s="2"/>
      <c r="T266" s="2"/>
      <c r="U266" s="75">
        <f t="shared" si="425"/>
        <v>0.10868055555555554</v>
      </c>
      <c r="V266" s="2"/>
      <c r="W266" s="2"/>
      <c r="X266" s="75">
        <f t="shared" si="426"/>
        <v>0.12951388888888887</v>
      </c>
      <c r="Y266" s="2"/>
      <c r="Z266" s="2"/>
      <c r="AA266" s="75">
        <f t="shared" si="427"/>
        <v>0.15034722222222222</v>
      </c>
      <c r="AB266" s="2"/>
      <c r="AC266" s="2"/>
      <c r="AD266" s="75">
        <f t="shared" si="428"/>
        <v>0.17118055555555556</v>
      </c>
      <c r="AE266" s="2"/>
      <c r="AF266" s="2"/>
      <c r="AG266" s="75">
        <f t="shared" si="429"/>
        <v>0.19201388888888887</v>
      </c>
      <c r="AH266" s="2"/>
      <c r="AI266" s="2"/>
      <c r="AJ266" s="75">
        <f t="shared" si="430"/>
        <v>0.21284722222222222</v>
      </c>
      <c r="AK266" s="2"/>
      <c r="AL266" s="2"/>
      <c r="AM266" s="75">
        <f t="shared" si="431"/>
        <v>0.23368055555555556</v>
      </c>
      <c r="AN266" s="2"/>
      <c r="AO266" s="2"/>
      <c r="AP266" s="75">
        <f t="shared" si="432"/>
        <v>0.25451388888888887</v>
      </c>
      <c r="AQ266" s="2"/>
      <c r="AR266" s="2"/>
      <c r="AS266" s="75">
        <f t="shared" si="433"/>
        <v>0.27534722222222219</v>
      </c>
      <c r="AT266" s="2"/>
      <c r="AU266" s="2"/>
      <c r="AV266" s="75">
        <f t="shared" si="434"/>
        <v>0.29618055555555556</v>
      </c>
      <c r="AW266" s="2"/>
      <c r="AX266" s="2"/>
      <c r="AY266" s="75">
        <f t="shared" si="435"/>
        <v>0.31701388888888887</v>
      </c>
      <c r="AZ266" s="2"/>
      <c r="BA266" s="2"/>
      <c r="BB266" s="75">
        <f t="shared" si="436"/>
        <v>0.33784722222222219</v>
      </c>
      <c r="BC266" s="2"/>
      <c r="BD266" s="2"/>
      <c r="BE266" s="75">
        <f t="shared" si="437"/>
        <v>0.35868055555555556</v>
      </c>
      <c r="BF266" s="2"/>
      <c r="BG266" s="2"/>
      <c r="BH266" s="75">
        <f t="shared" si="438"/>
        <v>0.37951388888888893</v>
      </c>
      <c r="BI266" s="2"/>
      <c r="BJ266" s="2"/>
      <c r="BK266" s="75">
        <f t="shared" si="439"/>
        <v>0.40034722222222219</v>
      </c>
      <c r="BL266" s="2"/>
      <c r="BM266" s="2"/>
      <c r="BN266" s="75">
        <f t="shared" si="440"/>
        <v>0.42118055555555556</v>
      </c>
      <c r="BO266" s="2"/>
      <c r="BP266" s="2"/>
      <c r="BQ266" s="75">
        <f t="shared" si="441"/>
        <v>0.44201388888888882</v>
      </c>
      <c r="BR266" s="2"/>
      <c r="BS266" s="2"/>
      <c r="BT266" s="75">
        <f t="shared" si="442"/>
        <v>0.46284722222222219</v>
      </c>
      <c r="BU266" s="2"/>
      <c r="BV266" s="2"/>
      <c r="BW266" s="75">
        <f t="shared" si="443"/>
        <v>0.48368055555555556</v>
      </c>
      <c r="BX266" s="2"/>
      <c r="BY266" s="2"/>
      <c r="BZ266" s="75">
        <f t="shared" si="444"/>
        <v>0.50451388888888882</v>
      </c>
      <c r="CA266" s="2"/>
      <c r="CB266" s="2"/>
      <c r="CC266" s="75">
        <f t="shared" si="445"/>
        <v>0.52534722222222219</v>
      </c>
      <c r="CD266" s="2"/>
      <c r="CE266" s="2"/>
      <c r="CF266" s="75">
        <f t="shared" si="446"/>
        <v>0.54618055555555556</v>
      </c>
      <c r="CG266" s="2"/>
      <c r="CH266" s="2"/>
      <c r="CI266" s="75">
        <f t="shared" si="447"/>
        <v>0.56701388888888882</v>
      </c>
      <c r="CJ266" s="2"/>
      <c r="CK266" s="2"/>
      <c r="CL266" s="75">
        <f t="shared" si="448"/>
        <v>0.58784722222222219</v>
      </c>
      <c r="CM266" s="2"/>
      <c r="CN266" s="2"/>
      <c r="CO266" s="75">
        <f t="shared" si="449"/>
        <v>0.60868055555555545</v>
      </c>
      <c r="CP266" s="2"/>
      <c r="CQ266" s="2"/>
      <c r="CR266" s="75">
        <f t="shared" si="450"/>
        <v>0.62951388888888882</v>
      </c>
      <c r="CS266" s="2"/>
      <c r="CT266" s="2"/>
      <c r="CU266" s="75">
        <f t="shared" si="451"/>
        <v>0.65034722222222219</v>
      </c>
      <c r="CV266" s="2"/>
      <c r="CW266" s="2"/>
      <c r="CX266" s="75">
        <f t="shared" si="452"/>
        <v>0.67118055555555545</v>
      </c>
      <c r="CY266" s="2"/>
      <c r="CZ266" s="2"/>
      <c r="DA266" s="75">
        <f t="shared" si="453"/>
        <v>0.69201388888888882</v>
      </c>
      <c r="DB266" s="2"/>
      <c r="DC266" s="2"/>
      <c r="DD266" s="75">
        <f t="shared" si="454"/>
        <v>0.71284722222222219</v>
      </c>
      <c r="DE266" s="2"/>
      <c r="DF266" s="2"/>
      <c r="DG266" s="75">
        <f t="shared" si="455"/>
        <v>0.73368055555555545</v>
      </c>
      <c r="DH266" s="2"/>
      <c r="DI266" s="2"/>
      <c r="DJ266" s="75">
        <f t="shared" si="396"/>
        <v>0.75451388888888882</v>
      </c>
      <c r="DK266" s="2"/>
      <c r="DL266" s="2"/>
      <c r="DM266" s="75">
        <f t="shared" si="456"/>
        <v>0.77534722222222219</v>
      </c>
      <c r="DN266" s="2"/>
      <c r="DO266" s="2"/>
      <c r="DP266" s="75">
        <f t="shared" si="457"/>
        <v>0.79618055555555556</v>
      </c>
      <c r="DQ266" s="2"/>
      <c r="DR266" s="2"/>
      <c r="DS266" s="75">
        <f t="shared" si="458"/>
        <v>0.81701388888888893</v>
      </c>
      <c r="DT266" s="2"/>
      <c r="DU266" s="2"/>
      <c r="DV266" s="75">
        <f t="shared" si="459"/>
        <v>0.83784722222222219</v>
      </c>
      <c r="DW266" s="2"/>
      <c r="DX266" s="2"/>
      <c r="DY266" s="75">
        <f t="shared" si="460"/>
        <v>0.85868055555555556</v>
      </c>
      <c r="DZ266" s="2"/>
      <c r="EA266" s="2"/>
      <c r="EB266" s="75">
        <f t="shared" si="461"/>
        <v>0.87951388888888893</v>
      </c>
      <c r="EC266" s="2"/>
      <c r="ED266" s="2"/>
      <c r="EE266" s="75">
        <f t="shared" si="462"/>
        <v>0.90034722222222219</v>
      </c>
      <c r="EF266" s="2"/>
      <c r="EG266" s="2"/>
      <c r="EH266" s="75">
        <f t="shared" si="463"/>
        <v>0.92118055555555556</v>
      </c>
      <c r="EI266" s="2"/>
      <c r="EJ266" s="2"/>
      <c r="EK266" s="75">
        <f t="shared" si="464"/>
        <v>0.94201388888888893</v>
      </c>
      <c r="EL266" s="2"/>
      <c r="EM266" s="2"/>
      <c r="EN266" s="75">
        <f t="shared" si="465"/>
        <v>0.96284722222222219</v>
      </c>
      <c r="EO266" s="2"/>
      <c r="EP266" s="2"/>
      <c r="EQ266" s="75">
        <f t="shared" si="466"/>
        <v>0.98368055555555556</v>
      </c>
      <c r="ER266" s="2"/>
      <c r="ES266" s="2"/>
      <c r="ET266" s="75">
        <f t="shared" si="467"/>
        <v>1.0045138888888889</v>
      </c>
      <c r="EU266" s="2"/>
      <c r="EV266" s="2"/>
      <c r="EW266" s="18">
        <f t="shared" si="422"/>
        <v>1.0253472222222222</v>
      </c>
    </row>
    <row r="267" spans="1:153" x14ac:dyDescent="0.2">
      <c r="A267" s="37" t="s">
        <v>78</v>
      </c>
      <c r="B267" s="24"/>
      <c r="C267" s="18"/>
      <c r="D267" s="24">
        <v>3.472222222222222E-3</v>
      </c>
      <c r="E267" s="18">
        <f t="shared" si="468"/>
        <v>0.1079861111111111</v>
      </c>
      <c r="F267" s="24"/>
      <c r="G267" s="18"/>
      <c r="H267" s="24">
        <v>3.4722222222222224E-4</v>
      </c>
      <c r="I267" s="96"/>
      <c r="J267" s="3"/>
      <c r="K267" s="2"/>
      <c r="L267" s="75">
        <f t="shared" si="329"/>
        <v>1.0500000000000003</v>
      </c>
      <c r="M267" s="2"/>
      <c r="N267" s="2"/>
      <c r="O267" s="75">
        <f t="shared" si="330"/>
        <v>1.0708333333333337</v>
      </c>
      <c r="P267" s="2"/>
      <c r="Q267" s="2"/>
      <c r="R267" s="75">
        <f t="shared" si="424"/>
        <v>1.091666666666667</v>
      </c>
      <c r="S267" s="2"/>
      <c r="T267" s="2"/>
      <c r="U267" s="75">
        <f t="shared" si="425"/>
        <v>0.11249999999999999</v>
      </c>
      <c r="V267" s="2"/>
      <c r="W267" s="2"/>
      <c r="X267" s="75">
        <f t="shared" si="426"/>
        <v>0.13333333333333333</v>
      </c>
      <c r="Y267" s="2"/>
      <c r="Z267" s="2"/>
      <c r="AA267" s="75">
        <f t="shared" si="427"/>
        <v>0.15416666666666667</v>
      </c>
      <c r="AB267" s="2"/>
      <c r="AC267" s="2"/>
      <c r="AD267" s="75">
        <f t="shared" si="428"/>
        <v>0.17499999999999999</v>
      </c>
      <c r="AE267" s="2"/>
      <c r="AF267" s="2"/>
      <c r="AG267" s="75">
        <f t="shared" si="429"/>
        <v>0.19583333333333333</v>
      </c>
      <c r="AH267" s="2"/>
      <c r="AI267" s="2"/>
      <c r="AJ267" s="75">
        <f t="shared" si="430"/>
        <v>0.21666666666666667</v>
      </c>
      <c r="AK267" s="2"/>
      <c r="AL267" s="2"/>
      <c r="AM267" s="75">
        <f t="shared" si="431"/>
        <v>0.23749999999999999</v>
      </c>
      <c r="AN267" s="2"/>
      <c r="AO267" s="2"/>
      <c r="AP267" s="75">
        <f t="shared" si="432"/>
        <v>0.2583333333333333</v>
      </c>
      <c r="AQ267" s="2"/>
      <c r="AR267" s="2"/>
      <c r="AS267" s="75">
        <f t="shared" si="433"/>
        <v>0.27916666666666667</v>
      </c>
      <c r="AT267" s="2"/>
      <c r="AU267" s="2"/>
      <c r="AV267" s="75">
        <f t="shared" si="434"/>
        <v>0.3</v>
      </c>
      <c r="AW267" s="2"/>
      <c r="AX267" s="2"/>
      <c r="AY267" s="75">
        <f t="shared" si="435"/>
        <v>0.3208333333333333</v>
      </c>
      <c r="AZ267" s="2"/>
      <c r="BA267" s="2"/>
      <c r="BB267" s="75">
        <f t="shared" si="436"/>
        <v>0.34166666666666667</v>
      </c>
      <c r="BC267" s="2"/>
      <c r="BD267" s="2"/>
      <c r="BE267" s="75">
        <f t="shared" si="437"/>
        <v>0.36249999999999999</v>
      </c>
      <c r="BF267" s="2"/>
      <c r="BG267" s="2"/>
      <c r="BH267" s="75">
        <f t="shared" si="438"/>
        <v>0.38333333333333336</v>
      </c>
      <c r="BI267" s="2"/>
      <c r="BJ267" s="2"/>
      <c r="BK267" s="75">
        <f t="shared" si="439"/>
        <v>0.40416666666666667</v>
      </c>
      <c r="BL267" s="2"/>
      <c r="BM267" s="2"/>
      <c r="BN267" s="75">
        <f t="shared" si="440"/>
        <v>0.42499999999999999</v>
      </c>
      <c r="BO267" s="2"/>
      <c r="BP267" s="2"/>
      <c r="BQ267" s="75">
        <f t="shared" si="441"/>
        <v>0.4458333333333333</v>
      </c>
      <c r="BR267" s="2"/>
      <c r="BS267" s="2"/>
      <c r="BT267" s="75">
        <f t="shared" si="442"/>
        <v>0.46666666666666662</v>
      </c>
      <c r="BU267" s="2"/>
      <c r="BV267" s="2"/>
      <c r="BW267" s="75">
        <f t="shared" si="443"/>
        <v>0.48749999999999999</v>
      </c>
      <c r="BX267" s="2"/>
      <c r="BY267" s="2"/>
      <c r="BZ267" s="75">
        <f t="shared" si="444"/>
        <v>0.5083333333333333</v>
      </c>
      <c r="CA267" s="2"/>
      <c r="CB267" s="2"/>
      <c r="CC267" s="75">
        <f t="shared" si="445"/>
        <v>0.52916666666666656</v>
      </c>
      <c r="CD267" s="2"/>
      <c r="CE267" s="2"/>
      <c r="CF267" s="75">
        <f t="shared" si="446"/>
        <v>0.54999999999999993</v>
      </c>
      <c r="CG267" s="2"/>
      <c r="CH267" s="2"/>
      <c r="CI267" s="75">
        <f t="shared" si="447"/>
        <v>0.5708333333333333</v>
      </c>
      <c r="CJ267" s="2"/>
      <c r="CK267" s="2"/>
      <c r="CL267" s="75">
        <f t="shared" si="448"/>
        <v>0.59166666666666656</v>
      </c>
      <c r="CM267" s="2"/>
      <c r="CN267" s="2"/>
      <c r="CO267" s="75">
        <f t="shared" si="449"/>
        <v>0.61249999999999993</v>
      </c>
      <c r="CP267" s="2"/>
      <c r="CQ267" s="2"/>
      <c r="CR267" s="75">
        <f t="shared" si="450"/>
        <v>0.6333333333333333</v>
      </c>
      <c r="CS267" s="2"/>
      <c r="CT267" s="2"/>
      <c r="CU267" s="75">
        <f t="shared" si="451"/>
        <v>0.65416666666666667</v>
      </c>
      <c r="CV267" s="2"/>
      <c r="CW267" s="2"/>
      <c r="CX267" s="75">
        <f t="shared" si="452"/>
        <v>0.67499999999999993</v>
      </c>
      <c r="CY267" s="2"/>
      <c r="CZ267" s="2"/>
      <c r="DA267" s="75">
        <f t="shared" si="453"/>
        <v>0.6958333333333333</v>
      </c>
      <c r="DB267" s="2"/>
      <c r="DC267" s="2"/>
      <c r="DD267" s="75">
        <f t="shared" si="454"/>
        <v>0.71666666666666667</v>
      </c>
      <c r="DE267" s="2"/>
      <c r="DF267" s="2"/>
      <c r="DG267" s="75">
        <f t="shared" si="455"/>
        <v>0.73749999999999993</v>
      </c>
      <c r="DH267" s="2"/>
      <c r="DI267" s="2"/>
      <c r="DJ267" s="75">
        <f t="shared" si="396"/>
        <v>0.7583333333333333</v>
      </c>
      <c r="DK267" s="2"/>
      <c r="DL267" s="2"/>
      <c r="DM267" s="75">
        <f t="shared" si="456"/>
        <v>0.77916666666666667</v>
      </c>
      <c r="DN267" s="2"/>
      <c r="DO267" s="2"/>
      <c r="DP267" s="75">
        <f t="shared" si="457"/>
        <v>0.8</v>
      </c>
      <c r="DQ267" s="2"/>
      <c r="DR267" s="2"/>
      <c r="DS267" s="75">
        <f t="shared" si="458"/>
        <v>0.82083333333333341</v>
      </c>
      <c r="DT267" s="2"/>
      <c r="DU267" s="2"/>
      <c r="DV267" s="75">
        <f t="shared" si="459"/>
        <v>0.84166666666666667</v>
      </c>
      <c r="DW267" s="2"/>
      <c r="DX267" s="2"/>
      <c r="DY267" s="75">
        <f t="shared" si="460"/>
        <v>0.86250000000000004</v>
      </c>
      <c r="DZ267" s="2"/>
      <c r="EA267" s="2"/>
      <c r="EB267" s="75">
        <f t="shared" si="461"/>
        <v>0.88333333333333341</v>
      </c>
      <c r="EC267" s="2"/>
      <c r="ED267" s="2"/>
      <c r="EE267" s="75">
        <f t="shared" si="462"/>
        <v>0.90416666666666667</v>
      </c>
      <c r="EF267" s="2"/>
      <c r="EG267" s="2"/>
      <c r="EH267" s="75">
        <f t="shared" si="463"/>
        <v>0.92500000000000004</v>
      </c>
      <c r="EI267" s="2"/>
      <c r="EJ267" s="2"/>
      <c r="EK267" s="75">
        <f t="shared" si="464"/>
        <v>0.94583333333333341</v>
      </c>
      <c r="EL267" s="2"/>
      <c r="EM267" s="2"/>
      <c r="EN267" s="75">
        <f t="shared" si="465"/>
        <v>0.96666666666666667</v>
      </c>
      <c r="EO267" s="2"/>
      <c r="EP267" s="2"/>
      <c r="EQ267" s="75">
        <f t="shared" si="466"/>
        <v>0.98750000000000004</v>
      </c>
      <c r="ER267" s="2"/>
      <c r="ES267" s="2"/>
      <c r="ET267" s="75">
        <f t="shared" si="467"/>
        <v>1.0083333333333333</v>
      </c>
      <c r="EU267" s="2"/>
      <c r="EV267" s="2"/>
      <c r="EW267" s="18">
        <f t="shared" si="422"/>
        <v>1.0291666666666666</v>
      </c>
    </row>
    <row r="268" spans="1:153" x14ac:dyDescent="0.2">
      <c r="A268" s="37" t="s">
        <v>79</v>
      </c>
      <c r="B268" s="24"/>
      <c r="C268" s="18"/>
      <c r="D268" s="24">
        <v>1.5624999999999999E-3</v>
      </c>
      <c r="E268" s="18">
        <f t="shared" si="468"/>
        <v>0.10989583333333332</v>
      </c>
      <c r="F268" s="24"/>
      <c r="G268" s="18"/>
      <c r="H268" s="24">
        <v>3.4722222222222224E-4</v>
      </c>
      <c r="I268" s="96"/>
      <c r="J268" s="3"/>
      <c r="K268" s="2"/>
      <c r="L268" s="75">
        <f t="shared" si="329"/>
        <v>1.0519097222222227</v>
      </c>
      <c r="M268" s="2"/>
      <c r="N268" s="2"/>
      <c r="O268" s="75">
        <f t="shared" si="330"/>
        <v>1.0727430555555559</v>
      </c>
      <c r="P268" s="2"/>
      <c r="Q268" s="2"/>
      <c r="R268" s="75">
        <f t="shared" si="424"/>
        <v>1.0935763888888894</v>
      </c>
      <c r="S268" s="2"/>
      <c r="T268" s="2"/>
      <c r="U268" s="75">
        <f t="shared" si="425"/>
        <v>0.1144097222222222</v>
      </c>
      <c r="V268" s="2"/>
      <c r="W268" s="2"/>
      <c r="X268" s="75">
        <f t="shared" si="426"/>
        <v>0.13524305555555555</v>
      </c>
      <c r="Y268" s="2"/>
      <c r="Z268" s="2"/>
      <c r="AA268" s="75">
        <f t="shared" si="427"/>
        <v>0.15607638888888886</v>
      </c>
      <c r="AB268" s="2"/>
      <c r="AC268" s="2"/>
      <c r="AD268" s="75">
        <f t="shared" si="428"/>
        <v>0.1769097222222222</v>
      </c>
      <c r="AE268" s="2"/>
      <c r="AF268" s="2"/>
      <c r="AG268" s="75">
        <f t="shared" si="429"/>
        <v>0.19774305555555555</v>
      </c>
      <c r="AH268" s="2"/>
      <c r="AI268" s="2"/>
      <c r="AJ268" s="75">
        <f t="shared" si="430"/>
        <v>0.21857638888888886</v>
      </c>
      <c r="AK268" s="2"/>
      <c r="AL268" s="2"/>
      <c r="AM268" s="75">
        <f t="shared" si="431"/>
        <v>0.23940972222222223</v>
      </c>
      <c r="AN268" s="2"/>
      <c r="AO268" s="2"/>
      <c r="AP268" s="75">
        <f t="shared" si="432"/>
        <v>0.26024305555555555</v>
      </c>
      <c r="AQ268" s="2"/>
      <c r="AR268" s="2"/>
      <c r="AS268" s="75">
        <f t="shared" si="433"/>
        <v>0.28107638888888886</v>
      </c>
      <c r="AT268" s="2"/>
      <c r="AU268" s="2"/>
      <c r="AV268" s="75">
        <f t="shared" si="434"/>
        <v>0.30190972222222223</v>
      </c>
      <c r="AW268" s="2"/>
      <c r="AX268" s="2"/>
      <c r="AY268" s="75">
        <f t="shared" si="435"/>
        <v>0.32274305555555555</v>
      </c>
      <c r="AZ268" s="2"/>
      <c r="BA268" s="2"/>
      <c r="BB268" s="75">
        <f t="shared" si="436"/>
        <v>0.34357638888888886</v>
      </c>
      <c r="BC268" s="2"/>
      <c r="BD268" s="2"/>
      <c r="BE268" s="75">
        <f t="shared" si="437"/>
        <v>0.36440972222222218</v>
      </c>
      <c r="BF268" s="2"/>
      <c r="BG268" s="2"/>
      <c r="BH268" s="75">
        <f t="shared" si="438"/>
        <v>0.38524305555555555</v>
      </c>
      <c r="BI268" s="2"/>
      <c r="BJ268" s="2"/>
      <c r="BK268" s="75">
        <f t="shared" si="439"/>
        <v>0.40607638888888886</v>
      </c>
      <c r="BL268" s="2"/>
      <c r="BM268" s="2"/>
      <c r="BN268" s="75">
        <f t="shared" si="440"/>
        <v>0.42690972222222218</v>
      </c>
      <c r="BO268" s="2"/>
      <c r="BP268" s="2"/>
      <c r="BQ268" s="75">
        <f t="shared" si="441"/>
        <v>0.44774305555555549</v>
      </c>
      <c r="BR268" s="2"/>
      <c r="BS268" s="2"/>
      <c r="BT268" s="75">
        <f t="shared" si="442"/>
        <v>0.46857638888888881</v>
      </c>
      <c r="BU268" s="2"/>
      <c r="BV268" s="2"/>
      <c r="BW268" s="75">
        <f t="shared" si="443"/>
        <v>0.48940972222222218</v>
      </c>
      <c r="BX268" s="2"/>
      <c r="BY268" s="2"/>
      <c r="BZ268" s="75">
        <f t="shared" si="444"/>
        <v>0.51024305555555549</v>
      </c>
      <c r="CA268" s="2"/>
      <c r="CB268" s="2"/>
      <c r="CC268" s="75">
        <f t="shared" si="445"/>
        <v>0.53107638888888886</v>
      </c>
      <c r="CD268" s="2"/>
      <c r="CE268" s="2"/>
      <c r="CF268" s="75">
        <f t="shared" si="446"/>
        <v>0.55190972222222223</v>
      </c>
      <c r="CG268" s="2"/>
      <c r="CH268" s="2"/>
      <c r="CI268" s="75">
        <f t="shared" si="447"/>
        <v>0.57274305555555549</v>
      </c>
      <c r="CJ268" s="2"/>
      <c r="CK268" s="2"/>
      <c r="CL268" s="75">
        <f t="shared" si="448"/>
        <v>0.59357638888888886</v>
      </c>
      <c r="CM268" s="2"/>
      <c r="CN268" s="2"/>
      <c r="CO268" s="75">
        <f t="shared" si="449"/>
        <v>0.61440972222222212</v>
      </c>
      <c r="CP268" s="2"/>
      <c r="CQ268" s="2"/>
      <c r="CR268" s="75">
        <f t="shared" si="450"/>
        <v>0.63524305555555549</v>
      </c>
      <c r="CS268" s="2"/>
      <c r="CT268" s="2"/>
      <c r="CU268" s="75">
        <f t="shared" si="451"/>
        <v>0.65607638888888886</v>
      </c>
      <c r="CV268" s="2"/>
      <c r="CW268" s="2"/>
      <c r="CX268" s="75">
        <f t="shared" si="452"/>
        <v>0.67690972222222212</v>
      </c>
      <c r="CY268" s="2"/>
      <c r="CZ268" s="2"/>
      <c r="DA268" s="75">
        <f t="shared" si="453"/>
        <v>0.69774305555555549</v>
      </c>
      <c r="DB268" s="2"/>
      <c r="DC268" s="2"/>
      <c r="DD268" s="75">
        <f t="shared" si="454"/>
        <v>0.71857638888888886</v>
      </c>
      <c r="DE268" s="2"/>
      <c r="DF268" s="2"/>
      <c r="DG268" s="75">
        <f t="shared" si="455"/>
        <v>0.73940972222222212</v>
      </c>
      <c r="DH268" s="2"/>
      <c r="DI268" s="2"/>
      <c r="DJ268" s="75">
        <f t="shared" si="396"/>
        <v>0.76024305555555549</v>
      </c>
      <c r="DK268" s="2"/>
      <c r="DL268" s="2"/>
      <c r="DM268" s="75">
        <f t="shared" si="456"/>
        <v>0.78107638888888886</v>
      </c>
      <c r="DN268" s="2"/>
      <c r="DO268" s="2"/>
      <c r="DP268" s="75">
        <f t="shared" si="457"/>
        <v>0.80190972222222223</v>
      </c>
      <c r="DQ268" s="2"/>
      <c r="DR268" s="2"/>
      <c r="DS268" s="75">
        <f t="shared" si="458"/>
        <v>0.8227430555555556</v>
      </c>
      <c r="DT268" s="2"/>
      <c r="DU268" s="2"/>
      <c r="DV268" s="75">
        <f t="shared" si="459"/>
        <v>0.84357638888888886</v>
      </c>
      <c r="DW268" s="2"/>
      <c r="DX268" s="2"/>
      <c r="DY268" s="75">
        <f t="shared" si="460"/>
        <v>0.86440972222222223</v>
      </c>
      <c r="DZ268" s="2"/>
      <c r="EA268" s="2"/>
      <c r="EB268" s="75">
        <f t="shared" si="461"/>
        <v>0.8852430555555556</v>
      </c>
      <c r="EC268" s="2"/>
      <c r="ED268" s="2"/>
      <c r="EE268" s="75">
        <f t="shared" si="462"/>
        <v>0.90607638888888886</v>
      </c>
      <c r="EF268" s="2"/>
      <c r="EG268" s="2"/>
      <c r="EH268" s="75">
        <f t="shared" si="463"/>
        <v>0.92690972222222223</v>
      </c>
      <c r="EI268" s="2"/>
      <c r="EJ268" s="2"/>
      <c r="EK268" s="75">
        <f t="shared" si="464"/>
        <v>0.9477430555555556</v>
      </c>
      <c r="EL268" s="2"/>
      <c r="EM268" s="2"/>
      <c r="EN268" s="75">
        <f t="shared" si="465"/>
        <v>0.96857638888888886</v>
      </c>
      <c r="EO268" s="2"/>
      <c r="EP268" s="2"/>
      <c r="EQ268" s="75">
        <f t="shared" si="466"/>
        <v>0.98940972222222223</v>
      </c>
      <c r="ER268" s="2"/>
      <c r="ES268" s="2"/>
      <c r="ET268" s="75">
        <f t="shared" si="467"/>
        <v>1.0102430555555557</v>
      </c>
      <c r="EU268" s="2"/>
      <c r="EV268" s="2"/>
      <c r="EW268" s="18">
        <f t="shared" si="422"/>
        <v>1.031076388888889</v>
      </c>
    </row>
    <row r="269" spans="1:153" x14ac:dyDescent="0.2">
      <c r="A269" s="37" t="s">
        <v>80</v>
      </c>
      <c r="B269" s="24"/>
      <c r="C269" s="18"/>
      <c r="D269" s="24">
        <v>2.0833333333333333E-3</v>
      </c>
      <c r="E269" s="18">
        <f t="shared" si="468"/>
        <v>0.11232638888888888</v>
      </c>
      <c r="F269" s="24"/>
      <c r="G269" s="18"/>
      <c r="H269" s="24">
        <v>3.4722222222222224E-4</v>
      </c>
      <c r="I269" s="96"/>
      <c r="J269" s="3"/>
      <c r="K269" s="2"/>
      <c r="L269" s="75">
        <f t="shared" si="329"/>
        <v>1.0543402777777782</v>
      </c>
      <c r="M269" s="2"/>
      <c r="N269" s="2"/>
      <c r="O269" s="75">
        <f t="shared" si="330"/>
        <v>1.0751736111111114</v>
      </c>
      <c r="P269" s="2"/>
      <c r="Q269" s="2"/>
      <c r="R269" s="75">
        <f t="shared" si="424"/>
        <v>1.0960069444444449</v>
      </c>
      <c r="S269" s="2"/>
      <c r="T269" s="2"/>
      <c r="U269" s="75">
        <f t="shared" si="425"/>
        <v>0.11684027777777777</v>
      </c>
      <c r="V269" s="2"/>
      <c r="W269" s="2"/>
      <c r="X269" s="75">
        <f t="shared" si="426"/>
        <v>0.13767361111111109</v>
      </c>
      <c r="Y269" s="2"/>
      <c r="Z269" s="2"/>
      <c r="AA269" s="75">
        <f t="shared" si="427"/>
        <v>0.15850694444444444</v>
      </c>
      <c r="AB269" s="2"/>
      <c r="AC269" s="2"/>
      <c r="AD269" s="75">
        <f t="shared" si="428"/>
        <v>0.17934027777777778</v>
      </c>
      <c r="AE269" s="2"/>
      <c r="AF269" s="2"/>
      <c r="AG269" s="75">
        <f t="shared" si="429"/>
        <v>0.20017361111111109</v>
      </c>
      <c r="AH269" s="2"/>
      <c r="AI269" s="2"/>
      <c r="AJ269" s="75">
        <f t="shared" si="430"/>
        <v>0.22100694444444444</v>
      </c>
      <c r="AK269" s="2"/>
      <c r="AL269" s="2"/>
      <c r="AM269" s="75">
        <f t="shared" si="431"/>
        <v>0.24184027777777778</v>
      </c>
      <c r="AN269" s="2"/>
      <c r="AO269" s="2"/>
      <c r="AP269" s="75">
        <f t="shared" si="432"/>
        <v>0.26267361111111109</v>
      </c>
      <c r="AQ269" s="2"/>
      <c r="AR269" s="2"/>
      <c r="AS269" s="75">
        <f t="shared" si="433"/>
        <v>0.28350694444444446</v>
      </c>
      <c r="AT269" s="2"/>
      <c r="AU269" s="2"/>
      <c r="AV269" s="75">
        <f t="shared" si="434"/>
        <v>0.30434027777777778</v>
      </c>
      <c r="AW269" s="2"/>
      <c r="AX269" s="2"/>
      <c r="AY269" s="75">
        <f t="shared" si="435"/>
        <v>0.32517361111111109</v>
      </c>
      <c r="AZ269" s="2"/>
      <c r="BA269" s="2"/>
      <c r="BB269" s="75">
        <f t="shared" si="436"/>
        <v>0.34600694444444446</v>
      </c>
      <c r="BC269" s="2"/>
      <c r="BD269" s="2"/>
      <c r="BE269" s="75">
        <f t="shared" si="437"/>
        <v>0.36684027777777772</v>
      </c>
      <c r="BF269" s="2"/>
      <c r="BG269" s="2"/>
      <c r="BH269" s="75">
        <f t="shared" si="438"/>
        <v>0.38767361111111109</v>
      </c>
      <c r="BI269" s="2"/>
      <c r="BJ269" s="2"/>
      <c r="BK269" s="75">
        <f t="shared" si="439"/>
        <v>0.40850694444444446</v>
      </c>
      <c r="BL269" s="2"/>
      <c r="BM269" s="2"/>
      <c r="BN269" s="75">
        <f t="shared" si="440"/>
        <v>0.42934027777777772</v>
      </c>
      <c r="BO269" s="2"/>
      <c r="BP269" s="2"/>
      <c r="BQ269" s="75">
        <f t="shared" si="441"/>
        <v>0.45017361111111109</v>
      </c>
      <c r="BR269" s="2"/>
      <c r="BS269" s="2"/>
      <c r="BT269" s="75">
        <f t="shared" si="442"/>
        <v>0.47100694444444435</v>
      </c>
      <c r="BU269" s="2"/>
      <c r="BV269" s="2"/>
      <c r="BW269" s="75">
        <f t="shared" si="443"/>
        <v>0.49184027777777772</v>
      </c>
      <c r="BX269" s="2"/>
      <c r="BY269" s="2"/>
      <c r="BZ269" s="75">
        <f t="shared" si="444"/>
        <v>0.51267361111111109</v>
      </c>
      <c r="CA269" s="2"/>
      <c r="CB269" s="2"/>
      <c r="CC269" s="75">
        <f t="shared" si="445"/>
        <v>0.53350694444444435</v>
      </c>
      <c r="CD269" s="2"/>
      <c r="CE269" s="2"/>
      <c r="CF269" s="75">
        <f t="shared" si="446"/>
        <v>0.55434027777777772</v>
      </c>
      <c r="CG269" s="2"/>
      <c r="CH269" s="2"/>
      <c r="CI269" s="75">
        <f t="shared" si="447"/>
        <v>0.57517361111111109</v>
      </c>
      <c r="CJ269" s="2"/>
      <c r="CK269" s="2"/>
      <c r="CL269" s="75">
        <f t="shared" si="448"/>
        <v>0.59600694444444435</v>
      </c>
      <c r="CM269" s="2"/>
      <c r="CN269" s="2"/>
      <c r="CO269" s="75">
        <f t="shared" si="449"/>
        <v>0.61684027777777772</v>
      </c>
      <c r="CP269" s="2"/>
      <c r="CQ269" s="2"/>
      <c r="CR269" s="75">
        <f t="shared" si="450"/>
        <v>0.63767361111111109</v>
      </c>
      <c r="CS269" s="2"/>
      <c r="CT269" s="2"/>
      <c r="CU269" s="75">
        <f t="shared" si="451"/>
        <v>0.65850694444444446</v>
      </c>
      <c r="CV269" s="2"/>
      <c r="CW269" s="2"/>
      <c r="CX269" s="75">
        <f t="shared" si="452"/>
        <v>0.67934027777777772</v>
      </c>
      <c r="CY269" s="2"/>
      <c r="CZ269" s="2"/>
      <c r="DA269" s="75">
        <f t="shared" si="453"/>
        <v>0.70017361111111109</v>
      </c>
      <c r="DB269" s="2"/>
      <c r="DC269" s="2"/>
      <c r="DD269" s="75">
        <f t="shared" si="454"/>
        <v>0.72100694444444446</v>
      </c>
      <c r="DE269" s="2"/>
      <c r="DF269" s="2"/>
      <c r="DG269" s="75">
        <f t="shared" si="455"/>
        <v>0.74184027777777772</v>
      </c>
      <c r="DH269" s="2"/>
      <c r="DI269" s="2"/>
      <c r="DJ269" s="75">
        <f t="shared" si="396"/>
        <v>0.76267361111111109</v>
      </c>
      <c r="DK269" s="2"/>
      <c r="DL269" s="2"/>
      <c r="DM269" s="75">
        <f t="shared" si="456"/>
        <v>0.78350694444444446</v>
      </c>
      <c r="DN269" s="2"/>
      <c r="DO269" s="2"/>
      <c r="DP269" s="75">
        <f t="shared" si="457"/>
        <v>0.80434027777777783</v>
      </c>
      <c r="DQ269" s="2"/>
      <c r="DR269" s="2"/>
      <c r="DS269" s="75">
        <f t="shared" si="458"/>
        <v>0.8251736111111112</v>
      </c>
      <c r="DT269" s="2"/>
      <c r="DU269" s="2"/>
      <c r="DV269" s="75">
        <f t="shared" si="459"/>
        <v>0.84600694444444446</v>
      </c>
      <c r="DW269" s="2"/>
      <c r="DX269" s="2"/>
      <c r="DY269" s="75">
        <f t="shared" si="460"/>
        <v>0.86684027777777783</v>
      </c>
      <c r="DZ269" s="2"/>
      <c r="EA269" s="2"/>
      <c r="EB269" s="75">
        <f t="shared" si="461"/>
        <v>0.8876736111111112</v>
      </c>
      <c r="EC269" s="2"/>
      <c r="ED269" s="2"/>
      <c r="EE269" s="75">
        <f t="shared" si="462"/>
        <v>0.90850694444444446</v>
      </c>
      <c r="EF269" s="2"/>
      <c r="EG269" s="2"/>
      <c r="EH269" s="75">
        <f t="shared" si="463"/>
        <v>0.92934027777777783</v>
      </c>
      <c r="EI269" s="2"/>
      <c r="EJ269" s="2"/>
      <c r="EK269" s="75">
        <f t="shared" si="464"/>
        <v>0.9501736111111112</v>
      </c>
      <c r="EL269" s="2"/>
      <c r="EM269" s="2"/>
      <c r="EN269" s="75">
        <f t="shared" si="465"/>
        <v>0.97100694444444446</v>
      </c>
      <c r="EO269" s="2"/>
      <c r="EP269" s="2"/>
      <c r="EQ269" s="75">
        <f t="shared" si="466"/>
        <v>0.99184027777777783</v>
      </c>
      <c r="ER269" s="2"/>
      <c r="ES269" s="2"/>
      <c r="ET269" s="75">
        <f t="shared" si="467"/>
        <v>1.0126736111111112</v>
      </c>
      <c r="EU269" s="2"/>
      <c r="EV269" s="2"/>
      <c r="EW269" s="18">
        <f t="shared" si="422"/>
        <v>1.0335069444444445</v>
      </c>
    </row>
    <row r="270" spans="1:153" x14ac:dyDescent="0.2">
      <c r="A270" s="37" t="s">
        <v>81</v>
      </c>
      <c r="B270" s="24"/>
      <c r="C270" s="18"/>
      <c r="D270" s="24">
        <v>1.736111111111111E-3</v>
      </c>
      <c r="E270" s="18">
        <f t="shared" si="468"/>
        <v>0.1144097222222222</v>
      </c>
      <c r="F270" s="24"/>
      <c r="G270" s="18"/>
      <c r="H270" s="24">
        <v>3.4722222222222224E-4</v>
      </c>
      <c r="I270" s="96"/>
      <c r="J270" s="3"/>
      <c r="K270" s="2"/>
      <c r="L270" s="75">
        <f t="shared" si="329"/>
        <v>1.0564236111111114</v>
      </c>
      <c r="M270" s="2"/>
      <c r="N270" s="2"/>
      <c r="O270" s="75">
        <f t="shared" si="330"/>
        <v>1.0772569444444449</v>
      </c>
      <c r="P270" s="2"/>
      <c r="Q270" s="2"/>
      <c r="R270" s="75">
        <f t="shared" si="424"/>
        <v>1.0980902777777781</v>
      </c>
      <c r="S270" s="2"/>
      <c r="T270" s="2"/>
      <c r="U270" s="75">
        <f t="shared" si="425"/>
        <v>0.11892361111111109</v>
      </c>
      <c r="V270" s="2"/>
      <c r="W270" s="2"/>
      <c r="X270" s="75">
        <f t="shared" si="426"/>
        <v>0.13975694444444442</v>
      </c>
      <c r="Y270" s="2"/>
      <c r="Z270" s="2"/>
      <c r="AA270" s="75">
        <f t="shared" si="427"/>
        <v>0.16059027777777776</v>
      </c>
      <c r="AB270" s="2"/>
      <c r="AC270" s="2"/>
      <c r="AD270" s="75">
        <f t="shared" si="428"/>
        <v>0.1814236111111111</v>
      </c>
      <c r="AE270" s="2"/>
      <c r="AF270" s="2"/>
      <c r="AG270" s="75">
        <f t="shared" si="429"/>
        <v>0.20225694444444442</v>
      </c>
      <c r="AH270" s="2"/>
      <c r="AI270" s="2"/>
      <c r="AJ270" s="75">
        <f t="shared" si="430"/>
        <v>0.22309027777777776</v>
      </c>
      <c r="AK270" s="2"/>
      <c r="AL270" s="2"/>
      <c r="AM270" s="75">
        <f t="shared" si="431"/>
        <v>0.2439236111111111</v>
      </c>
      <c r="AN270" s="2"/>
      <c r="AO270" s="2"/>
      <c r="AP270" s="75">
        <f t="shared" si="432"/>
        <v>0.26475694444444442</v>
      </c>
      <c r="AQ270" s="2"/>
      <c r="AR270" s="2"/>
      <c r="AS270" s="75">
        <f t="shared" si="433"/>
        <v>0.28559027777777779</v>
      </c>
      <c r="AT270" s="2"/>
      <c r="AU270" s="2"/>
      <c r="AV270" s="75">
        <f t="shared" si="434"/>
        <v>0.3064236111111111</v>
      </c>
      <c r="AW270" s="2"/>
      <c r="AX270" s="2"/>
      <c r="AY270" s="75">
        <f t="shared" si="435"/>
        <v>0.32725694444444442</v>
      </c>
      <c r="AZ270" s="2"/>
      <c r="BA270" s="2"/>
      <c r="BB270" s="75">
        <f t="shared" si="436"/>
        <v>0.34809027777777779</v>
      </c>
      <c r="BC270" s="2"/>
      <c r="BD270" s="2"/>
      <c r="BE270" s="75">
        <f t="shared" si="437"/>
        <v>0.36892361111111105</v>
      </c>
      <c r="BF270" s="2"/>
      <c r="BG270" s="2"/>
      <c r="BH270" s="75">
        <f t="shared" si="438"/>
        <v>0.38975694444444442</v>
      </c>
      <c r="BI270" s="2"/>
      <c r="BJ270" s="2"/>
      <c r="BK270" s="75">
        <f t="shared" si="439"/>
        <v>0.41059027777777779</v>
      </c>
      <c r="BL270" s="2"/>
      <c r="BM270" s="2"/>
      <c r="BN270" s="75">
        <f t="shared" si="440"/>
        <v>0.43142361111111105</v>
      </c>
      <c r="BO270" s="2"/>
      <c r="BP270" s="2"/>
      <c r="BQ270" s="75">
        <f t="shared" si="441"/>
        <v>0.45225694444444442</v>
      </c>
      <c r="BR270" s="2"/>
      <c r="BS270" s="2"/>
      <c r="BT270" s="75">
        <f t="shared" si="442"/>
        <v>0.47309027777777768</v>
      </c>
      <c r="BU270" s="2"/>
      <c r="BV270" s="2"/>
      <c r="BW270" s="75">
        <f t="shared" si="443"/>
        <v>0.49392361111111105</v>
      </c>
      <c r="BX270" s="2"/>
      <c r="BY270" s="2"/>
      <c r="BZ270" s="75">
        <f t="shared" si="444"/>
        <v>0.51475694444444442</v>
      </c>
      <c r="CA270" s="2"/>
      <c r="CB270" s="2"/>
      <c r="CC270" s="75">
        <f t="shared" si="445"/>
        <v>0.53559027777777768</v>
      </c>
      <c r="CD270" s="2"/>
      <c r="CE270" s="2"/>
      <c r="CF270" s="75">
        <f t="shared" si="446"/>
        <v>0.55642361111111105</v>
      </c>
      <c r="CG270" s="2"/>
      <c r="CH270" s="2"/>
      <c r="CI270" s="75">
        <f t="shared" si="447"/>
        <v>0.57725694444444442</v>
      </c>
      <c r="CJ270" s="2"/>
      <c r="CK270" s="2"/>
      <c r="CL270" s="75">
        <f t="shared" si="448"/>
        <v>0.59809027777777768</v>
      </c>
      <c r="CM270" s="2"/>
      <c r="CN270" s="2"/>
      <c r="CO270" s="75">
        <f t="shared" si="449"/>
        <v>0.61892361111111105</v>
      </c>
      <c r="CP270" s="2"/>
      <c r="CQ270" s="2"/>
      <c r="CR270" s="75">
        <f t="shared" si="450"/>
        <v>0.63975694444444442</v>
      </c>
      <c r="CS270" s="2"/>
      <c r="CT270" s="2"/>
      <c r="CU270" s="75">
        <f t="shared" si="451"/>
        <v>0.66059027777777779</v>
      </c>
      <c r="CV270" s="2"/>
      <c r="CW270" s="2"/>
      <c r="CX270" s="75">
        <f t="shared" si="452"/>
        <v>0.68142361111111105</v>
      </c>
      <c r="CY270" s="2"/>
      <c r="CZ270" s="2"/>
      <c r="DA270" s="75">
        <f t="shared" si="453"/>
        <v>0.70225694444444442</v>
      </c>
      <c r="DB270" s="2"/>
      <c r="DC270" s="2"/>
      <c r="DD270" s="75">
        <f t="shared" si="454"/>
        <v>0.72309027777777779</v>
      </c>
      <c r="DE270" s="2"/>
      <c r="DF270" s="2"/>
      <c r="DG270" s="75">
        <f t="shared" si="455"/>
        <v>0.74392361111111105</v>
      </c>
      <c r="DH270" s="2"/>
      <c r="DI270" s="2"/>
      <c r="DJ270" s="75">
        <f t="shared" si="396"/>
        <v>0.76475694444444442</v>
      </c>
      <c r="DK270" s="2"/>
      <c r="DL270" s="2"/>
      <c r="DM270" s="75">
        <f t="shared" si="456"/>
        <v>0.78559027777777779</v>
      </c>
      <c r="DN270" s="2"/>
      <c r="DO270" s="2"/>
      <c r="DP270" s="75">
        <f t="shared" si="457"/>
        <v>0.80642361111111116</v>
      </c>
      <c r="DQ270" s="2"/>
      <c r="DR270" s="2"/>
      <c r="DS270" s="75">
        <f t="shared" si="458"/>
        <v>0.82725694444444453</v>
      </c>
      <c r="DT270" s="2"/>
      <c r="DU270" s="2"/>
      <c r="DV270" s="75">
        <f t="shared" si="459"/>
        <v>0.84809027777777779</v>
      </c>
      <c r="DW270" s="2"/>
      <c r="DX270" s="2"/>
      <c r="DY270" s="75">
        <f t="shared" si="460"/>
        <v>0.86892361111111116</v>
      </c>
      <c r="DZ270" s="2"/>
      <c r="EA270" s="2"/>
      <c r="EB270" s="75">
        <f t="shared" si="461"/>
        <v>0.88975694444444453</v>
      </c>
      <c r="EC270" s="2"/>
      <c r="ED270" s="2"/>
      <c r="EE270" s="75">
        <f t="shared" si="462"/>
        <v>0.91059027777777779</v>
      </c>
      <c r="EF270" s="2"/>
      <c r="EG270" s="2"/>
      <c r="EH270" s="75">
        <f t="shared" si="463"/>
        <v>0.93142361111111116</v>
      </c>
      <c r="EI270" s="2"/>
      <c r="EJ270" s="2"/>
      <c r="EK270" s="75">
        <f t="shared" si="464"/>
        <v>0.95225694444444453</v>
      </c>
      <c r="EL270" s="2"/>
      <c r="EM270" s="2"/>
      <c r="EN270" s="75">
        <f t="shared" si="465"/>
        <v>0.97309027777777779</v>
      </c>
      <c r="EO270" s="2"/>
      <c r="EP270" s="2"/>
      <c r="EQ270" s="75">
        <f t="shared" si="466"/>
        <v>0.99392361111111116</v>
      </c>
      <c r="ER270" s="2"/>
      <c r="ES270" s="2"/>
      <c r="ET270" s="75">
        <f t="shared" si="467"/>
        <v>1.0147569444444444</v>
      </c>
      <c r="EU270" s="2"/>
      <c r="EV270" s="2"/>
      <c r="EW270" s="18">
        <f t="shared" si="422"/>
        <v>1.0355902777777777</v>
      </c>
    </row>
    <row r="271" spans="1:153" x14ac:dyDescent="0.2">
      <c r="A271" s="37" t="s">
        <v>82</v>
      </c>
      <c r="B271" s="24"/>
      <c r="C271" s="18"/>
      <c r="D271" s="24">
        <v>1.5624999999999999E-3</v>
      </c>
      <c r="E271" s="18">
        <f t="shared" si="468"/>
        <v>0.11631944444444442</v>
      </c>
      <c r="F271" s="24"/>
      <c r="G271" s="18"/>
      <c r="H271" s="24">
        <v>3.4722222222222224E-4</v>
      </c>
      <c r="I271" s="96"/>
      <c r="J271" s="3"/>
      <c r="K271" s="2"/>
      <c r="L271" s="75">
        <f t="shared" si="329"/>
        <v>1.0583333333333336</v>
      </c>
      <c r="M271" s="2"/>
      <c r="N271" s="2"/>
      <c r="O271" s="75">
        <f t="shared" si="330"/>
        <v>1.0791666666666671</v>
      </c>
      <c r="P271" s="2"/>
      <c r="Q271" s="2"/>
      <c r="R271" s="75">
        <f t="shared" si="424"/>
        <v>1.1000000000000005</v>
      </c>
      <c r="S271" s="2"/>
      <c r="T271" s="2"/>
      <c r="U271" s="75">
        <f t="shared" si="425"/>
        <v>0.12083333333333331</v>
      </c>
      <c r="V271" s="2"/>
      <c r="W271" s="2"/>
      <c r="X271" s="75">
        <f t="shared" si="426"/>
        <v>0.14166666666666664</v>
      </c>
      <c r="Y271" s="2"/>
      <c r="Z271" s="2"/>
      <c r="AA271" s="75">
        <f t="shared" si="427"/>
        <v>0.16249999999999998</v>
      </c>
      <c r="AB271" s="2"/>
      <c r="AC271" s="2"/>
      <c r="AD271" s="75">
        <f t="shared" si="428"/>
        <v>0.18333333333333329</v>
      </c>
      <c r="AE271" s="2"/>
      <c r="AF271" s="2"/>
      <c r="AG271" s="75">
        <f t="shared" si="429"/>
        <v>0.20416666666666666</v>
      </c>
      <c r="AH271" s="2"/>
      <c r="AI271" s="2"/>
      <c r="AJ271" s="75">
        <f t="shared" si="430"/>
        <v>0.22499999999999998</v>
      </c>
      <c r="AK271" s="2"/>
      <c r="AL271" s="2"/>
      <c r="AM271" s="75">
        <f t="shared" si="431"/>
        <v>0.24583333333333332</v>
      </c>
      <c r="AN271" s="2"/>
      <c r="AO271" s="2"/>
      <c r="AP271" s="75">
        <f t="shared" si="432"/>
        <v>0.26666666666666661</v>
      </c>
      <c r="AQ271" s="2"/>
      <c r="AR271" s="2"/>
      <c r="AS271" s="75">
        <f t="shared" si="433"/>
        <v>0.28749999999999998</v>
      </c>
      <c r="AT271" s="2"/>
      <c r="AU271" s="2"/>
      <c r="AV271" s="75">
        <f t="shared" si="434"/>
        <v>0.30833333333333335</v>
      </c>
      <c r="AW271" s="2"/>
      <c r="AX271" s="2"/>
      <c r="AY271" s="75">
        <f t="shared" si="435"/>
        <v>0.32916666666666661</v>
      </c>
      <c r="AZ271" s="2"/>
      <c r="BA271" s="2"/>
      <c r="BB271" s="75">
        <f t="shared" si="436"/>
        <v>0.35</v>
      </c>
      <c r="BC271" s="2"/>
      <c r="BD271" s="2"/>
      <c r="BE271" s="75">
        <f t="shared" si="437"/>
        <v>0.37083333333333329</v>
      </c>
      <c r="BF271" s="2"/>
      <c r="BG271" s="2"/>
      <c r="BH271" s="75">
        <f t="shared" si="438"/>
        <v>0.39166666666666666</v>
      </c>
      <c r="BI271" s="2"/>
      <c r="BJ271" s="2"/>
      <c r="BK271" s="75">
        <f t="shared" si="439"/>
        <v>0.41249999999999998</v>
      </c>
      <c r="BL271" s="2"/>
      <c r="BM271" s="2"/>
      <c r="BN271" s="75">
        <f t="shared" si="440"/>
        <v>0.43333333333333329</v>
      </c>
      <c r="BO271" s="2"/>
      <c r="BP271" s="2"/>
      <c r="BQ271" s="75">
        <f t="shared" si="441"/>
        <v>0.45416666666666661</v>
      </c>
      <c r="BR271" s="2"/>
      <c r="BS271" s="2"/>
      <c r="BT271" s="75">
        <f t="shared" si="442"/>
        <v>0.47499999999999992</v>
      </c>
      <c r="BU271" s="2"/>
      <c r="BV271" s="2"/>
      <c r="BW271" s="75">
        <f t="shared" si="443"/>
        <v>0.49583333333333329</v>
      </c>
      <c r="BX271" s="2"/>
      <c r="BY271" s="2"/>
      <c r="BZ271" s="75">
        <f t="shared" si="444"/>
        <v>0.51666666666666661</v>
      </c>
      <c r="CA271" s="2"/>
      <c r="CB271" s="2"/>
      <c r="CC271" s="75">
        <f t="shared" si="445"/>
        <v>0.53749999999999987</v>
      </c>
      <c r="CD271" s="2"/>
      <c r="CE271" s="2"/>
      <c r="CF271" s="75">
        <f t="shared" si="446"/>
        <v>0.55833333333333335</v>
      </c>
      <c r="CG271" s="2"/>
      <c r="CH271" s="2"/>
      <c r="CI271" s="75">
        <f t="shared" si="447"/>
        <v>0.57916666666666661</v>
      </c>
      <c r="CJ271" s="2"/>
      <c r="CK271" s="2"/>
      <c r="CL271" s="75">
        <f t="shared" si="448"/>
        <v>0.59999999999999987</v>
      </c>
      <c r="CM271" s="2"/>
      <c r="CN271" s="2"/>
      <c r="CO271" s="75">
        <f t="shared" si="449"/>
        <v>0.62083333333333324</v>
      </c>
      <c r="CP271" s="2"/>
      <c r="CQ271" s="2"/>
      <c r="CR271" s="75">
        <f t="shared" si="450"/>
        <v>0.64166666666666661</v>
      </c>
      <c r="CS271" s="2"/>
      <c r="CT271" s="2"/>
      <c r="CU271" s="75">
        <f t="shared" si="451"/>
        <v>0.66249999999999998</v>
      </c>
      <c r="CV271" s="2"/>
      <c r="CW271" s="2"/>
      <c r="CX271" s="75">
        <f t="shared" si="452"/>
        <v>0.68333333333333324</v>
      </c>
      <c r="CY271" s="2"/>
      <c r="CZ271" s="2"/>
      <c r="DA271" s="75">
        <f t="shared" si="453"/>
        <v>0.70416666666666661</v>
      </c>
      <c r="DB271" s="2"/>
      <c r="DC271" s="2"/>
      <c r="DD271" s="75">
        <f t="shared" si="454"/>
        <v>0.72499999999999998</v>
      </c>
      <c r="DE271" s="2"/>
      <c r="DF271" s="2"/>
      <c r="DG271" s="75">
        <f t="shared" si="455"/>
        <v>0.74583333333333324</v>
      </c>
      <c r="DH271" s="2"/>
      <c r="DI271" s="2"/>
      <c r="DJ271" s="75">
        <f t="shared" si="396"/>
        <v>0.76666666666666661</v>
      </c>
      <c r="DK271" s="2"/>
      <c r="DL271" s="2"/>
      <c r="DM271" s="75">
        <f t="shared" si="456"/>
        <v>0.78749999999999998</v>
      </c>
      <c r="DN271" s="2"/>
      <c r="DO271" s="2"/>
      <c r="DP271" s="75">
        <f t="shared" si="457"/>
        <v>0.80833333333333335</v>
      </c>
      <c r="DQ271" s="2"/>
      <c r="DR271" s="2"/>
      <c r="DS271" s="75">
        <f t="shared" si="458"/>
        <v>0.82916666666666672</v>
      </c>
      <c r="DT271" s="2"/>
      <c r="DU271" s="2"/>
      <c r="DV271" s="75">
        <f t="shared" si="459"/>
        <v>0.85</v>
      </c>
      <c r="DW271" s="2"/>
      <c r="DX271" s="2"/>
      <c r="DY271" s="75">
        <f t="shared" si="460"/>
        <v>0.87083333333333335</v>
      </c>
      <c r="DZ271" s="2"/>
      <c r="EA271" s="2"/>
      <c r="EB271" s="75">
        <f t="shared" si="461"/>
        <v>0.89166666666666672</v>
      </c>
      <c r="EC271" s="2"/>
      <c r="ED271" s="2"/>
      <c r="EE271" s="75">
        <f t="shared" si="462"/>
        <v>0.91249999999999998</v>
      </c>
      <c r="EF271" s="2"/>
      <c r="EG271" s="2"/>
      <c r="EH271" s="75">
        <f t="shared" si="463"/>
        <v>0.93333333333333335</v>
      </c>
      <c r="EI271" s="2"/>
      <c r="EJ271" s="2"/>
      <c r="EK271" s="75">
        <f t="shared" si="464"/>
        <v>0.95416666666666672</v>
      </c>
      <c r="EL271" s="2"/>
      <c r="EM271" s="2"/>
      <c r="EN271" s="75">
        <f t="shared" si="465"/>
        <v>0.97499999999999998</v>
      </c>
      <c r="EO271" s="2"/>
      <c r="EP271" s="2"/>
      <c r="EQ271" s="75">
        <f t="shared" si="466"/>
        <v>0.99583333333333335</v>
      </c>
      <c r="ER271" s="2"/>
      <c r="ES271" s="2"/>
      <c r="ET271" s="75">
        <f t="shared" si="467"/>
        <v>1.0166666666666666</v>
      </c>
      <c r="EU271" s="2"/>
      <c r="EV271" s="2"/>
      <c r="EW271" s="18">
        <f t="shared" si="422"/>
        <v>1.0375000000000001</v>
      </c>
    </row>
    <row r="272" spans="1:153" x14ac:dyDescent="0.2">
      <c r="A272" s="37" t="s">
        <v>83</v>
      </c>
      <c r="B272" s="24"/>
      <c r="C272" s="18"/>
      <c r="D272" s="24">
        <v>2.6041666666666665E-3</v>
      </c>
      <c r="E272" s="18">
        <f t="shared" si="468"/>
        <v>0.11927083333333331</v>
      </c>
      <c r="F272" s="24"/>
      <c r="G272" s="18"/>
      <c r="H272" s="24">
        <v>3.4722222222222224E-4</v>
      </c>
      <c r="I272" s="96"/>
      <c r="J272" s="3"/>
      <c r="K272" s="2"/>
      <c r="L272" s="75">
        <f t="shared" si="329"/>
        <v>1.0612847222222226</v>
      </c>
      <c r="M272" s="2"/>
      <c r="N272" s="2"/>
      <c r="O272" s="75">
        <f t="shared" si="330"/>
        <v>1.0821180555555558</v>
      </c>
      <c r="P272" s="2"/>
      <c r="Q272" s="2"/>
      <c r="R272" s="75">
        <f t="shared" si="424"/>
        <v>1.1029513888888893</v>
      </c>
      <c r="S272" s="2"/>
      <c r="T272" s="2"/>
      <c r="U272" s="75">
        <f t="shared" si="425"/>
        <v>0.1237847222222222</v>
      </c>
      <c r="V272" s="2"/>
      <c r="W272" s="2"/>
      <c r="X272" s="75">
        <f t="shared" si="426"/>
        <v>0.14461805555555554</v>
      </c>
      <c r="Y272" s="2"/>
      <c r="Z272" s="2"/>
      <c r="AA272" s="75">
        <f t="shared" si="427"/>
        <v>0.16545138888888888</v>
      </c>
      <c r="AB272" s="2"/>
      <c r="AC272" s="2"/>
      <c r="AD272" s="75">
        <f t="shared" si="428"/>
        <v>0.1862847222222222</v>
      </c>
      <c r="AE272" s="2"/>
      <c r="AF272" s="2"/>
      <c r="AG272" s="75">
        <f t="shared" si="429"/>
        <v>0.20711805555555554</v>
      </c>
      <c r="AH272" s="2"/>
      <c r="AI272" s="2"/>
      <c r="AJ272" s="75">
        <f t="shared" si="430"/>
        <v>0.22795138888888888</v>
      </c>
      <c r="AK272" s="2"/>
      <c r="AL272" s="2"/>
      <c r="AM272" s="75">
        <f t="shared" si="431"/>
        <v>0.2487847222222222</v>
      </c>
      <c r="AN272" s="2"/>
      <c r="AO272" s="2"/>
      <c r="AP272" s="75">
        <f t="shared" si="432"/>
        <v>0.26961805555555551</v>
      </c>
      <c r="AQ272" s="2"/>
      <c r="AR272" s="2"/>
      <c r="AS272" s="75">
        <f t="shared" si="433"/>
        <v>0.29045138888888888</v>
      </c>
      <c r="AT272" s="2"/>
      <c r="AU272" s="2"/>
      <c r="AV272" s="75">
        <f t="shared" si="434"/>
        <v>0.3112847222222222</v>
      </c>
      <c r="AW272" s="2"/>
      <c r="AX272" s="2"/>
      <c r="AY272" s="75">
        <f t="shared" si="435"/>
        <v>0.33211805555555551</v>
      </c>
      <c r="AZ272" s="2"/>
      <c r="BA272" s="2"/>
      <c r="BB272" s="75">
        <f t="shared" si="436"/>
        <v>0.35295138888888888</v>
      </c>
      <c r="BC272" s="2"/>
      <c r="BD272" s="2"/>
      <c r="BE272" s="75">
        <f t="shared" si="437"/>
        <v>0.3737847222222222</v>
      </c>
      <c r="BF272" s="2"/>
      <c r="BG272" s="2"/>
      <c r="BH272" s="75">
        <f t="shared" si="438"/>
        <v>0.39461805555555557</v>
      </c>
      <c r="BI272" s="2"/>
      <c r="BJ272" s="2"/>
      <c r="BK272" s="75">
        <f t="shared" si="439"/>
        <v>0.41545138888888888</v>
      </c>
      <c r="BL272" s="2"/>
      <c r="BM272" s="2"/>
      <c r="BN272" s="75">
        <f t="shared" si="440"/>
        <v>0.4362847222222222</v>
      </c>
      <c r="BO272" s="2"/>
      <c r="BP272" s="2"/>
      <c r="BQ272" s="75">
        <f t="shared" si="441"/>
        <v>0.45711805555555551</v>
      </c>
      <c r="BR272" s="2"/>
      <c r="BS272" s="2"/>
      <c r="BT272" s="75">
        <f t="shared" si="442"/>
        <v>0.47795138888888883</v>
      </c>
      <c r="BU272" s="2"/>
      <c r="BV272" s="2"/>
      <c r="BW272" s="75">
        <f t="shared" si="443"/>
        <v>0.4987847222222222</v>
      </c>
      <c r="BX272" s="2"/>
      <c r="BY272" s="2"/>
      <c r="BZ272" s="75">
        <f t="shared" si="444"/>
        <v>0.51961805555555551</v>
      </c>
      <c r="CA272" s="2"/>
      <c r="CB272" s="2"/>
      <c r="CC272" s="75">
        <f t="shared" si="445"/>
        <v>0.54045138888888877</v>
      </c>
      <c r="CD272" s="2"/>
      <c r="CE272" s="2"/>
      <c r="CF272" s="75">
        <f t="shared" si="446"/>
        <v>0.56128472222222214</v>
      </c>
      <c r="CG272" s="2"/>
      <c r="CH272" s="2"/>
      <c r="CI272" s="75">
        <f t="shared" si="447"/>
        <v>0.58211805555555551</v>
      </c>
      <c r="CJ272" s="2"/>
      <c r="CK272" s="2"/>
      <c r="CL272" s="75">
        <f t="shared" si="448"/>
        <v>0.60295138888888877</v>
      </c>
      <c r="CM272" s="2"/>
      <c r="CN272" s="2"/>
      <c r="CO272" s="75">
        <f t="shared" si="449"/>
        <v>0.62378472222222214</v>
      </c>
      <c r="CP272" s="2"/>
      <c r="CQ272" s="2"/>
      <c r="CR272" s="75">
        <f t="shared" si="450"/>
        <v>0.64461805555555551</v>
      </c>
      <c r="CS272" s="2"/>
      <c r="CT272" s="2"/>
      <c r="CU272" s="75">
        <f t="shared" si="451"/>
        <v>0.66545138888888888</v>
      </c>
      <c r="CV272" s="2"/>
      <c r="CW272" s="2"/>
      <c r="CX272" s="75">
        <f t="shared" si="452"/>
        <v>0.68628472222222214</v>
      </c>
      <c r="CY272" s="2"/>
      <c r="CZ272" s="2"/>
      <c r="DA272" s="75">
        <f t="shared" si="453"/>
        <v>0.70711805555555551</v>
      </c>
      <c r="DB272" s="2"/>
      <c r="DC272" s="2"/>
      <c r="DD272" s="75">
        <f t="shared" si="454"/>
        <v>0.72795138888888888</v>
      </c>
      <c r="DE272" s="2"/>
      <c r="DF272" s="2"/>
      <c r="DG272" s="75">
        <f t="shared" si="455"/>
        <v>0.74878472222222214</v>
      </c>
      <c r="DH272" s="2"/>
      <c r="DI272" s="2"/>
      <c r="DJ272" s="75">
        <f t="shared" si="396"/>
        <v>0.76961805555555551</v>
      </c>
      <c r="DK272" s="2"/>
      <c r="DL272" s="2"/>
      <c r="DM272" s="75">
        <f t="shared" si="456"/>
        <v>0.79045138888888888</v>
      </c>
      <c r="DN272" s="2"/>
      <c r="DO272" s="2"/>
      <c r="DP272" s="75">
        <f t="shared" si="457"/>
        <v>0.81128472222222225</v>
      </c>
      <c r="DQ272" s="2"/>
      <c r="DR272" s="2"/>
      <c r="DS272" s="75">
        <f t="shared" si="458"/>
        <v>0.83211805555555562</v>
      </c>
      <c r="DT272" s="2"/>
      <c r="DU272" s="2"/>
      <c r="DV272" s="75">
        <f t="shared" si="459"/>
        <v>0.85295138888888888</v>
      </c>
      <c r="DW272" s="2"/>
      <c r="DX272" s="2"/>
      <c r="DY272" s="75">
        <f t="shared" si="460"/>
        <v>0.87378472222222225</v>
      </c>
      <c r="DZ272" s="2"/>
      <c r="EA272" s="2"/>
      <c r="EB272" s="75">
        <f t="shared" si="461"/>
        <v>0.89461805555555562</v>
      </c>
      <c r="EC272" s="2"/>
      <c r="ED272" s="2"/>
      <c r="EE272" s="75">
        <f t="shared" si="462"/>
        <v>0.91545138888888888</v>
      </c>
      <c r="EF272" s="2"/>
      <c r="EG272" s="2"/>
      <c r="EH272" s="75">
        <f t="shared" si="463"/>
        <v>0.93628472222222225</v>
      </c>
      <c r="EI272" s="2"/>
      <c r="EJ272" s="2"/>
      <c r="EK272" s="75">
        <f t="shared" si="464"/>
        <v>0.95711805555555562</v>
      </c>
      <c r="EL272" s="2"/>
      <c r="EM272" s="2"/>
      <c r="EN272" s="75">
        <f t="shared" si="465"/>
        <v>0.97795138888888888</v>
      </c>
      <c r="EO272" s="2"/>
      <c r="EP272" s="2"/>
      <c r="EQ272" s="75">
        <f t="shared" si="466"/>
        <v>0.99878472222222225</v>
      </c>
      <c r="ER272" s="2"/>
      <c r="ES272" s="2"/>
      <c r="ET272" s="75">
        <f t="shared" si="467"/>
        <v>1.0196180555555556</v>
      </c>
      <c r="EU272" s="2"/>
      <c r="EV272" s="2"/>
      <c r="EW272" s="18">
        <f t="shared" si="422"/>
        <v>1.0404513888888889</v>
      </c>
    </row>
    <row r="273" spans="1:153" x14ac:dyDescent="0.2">
      <c r="A273" s="37" t="s">
        <v>84</v>
      </c>
      <c r="B273" s="24"/>
      <c r="C273" s="18"/>
      <c r="D273" s="24">
        <v>2.4305555555555556E-3</v>
      </c>
      <c r="E273" s="18">
        <f t="shared" si="468"/>
        <v>0.12204861111111109</v>
      </c>
      <c r="F273" s="24"/>
      <c r="G273" s="18"/>
      <c r="H273" s="24">
        <v>3.4722222222222224E-4</v>
      </c>
      <c r="I273" s="96"/>
      <c r="J273" s="3"/>
      <c r="K273" s="2"/>
      <c r="L273" s="75">
        <f t="shared" si="329"/>
        <v>1.0640625000000004</v>
      </c>
      <c r="M273" s="2"/>
      <c r="N273" s="2"/>
      <c r="O273" s="75">
        <f t="shared" si="330"/>
        <v>1.0848958333333338</v>
      </c>
      <c r="P273" s="2"/>
      <c r="Q273" s="2"/>
      <c r="R273" s="75">
        <f t="shared" ref="R273:R285" si="469">R$204+$E273</f>
        <v>1.1057291666666671</v>
      </c>
      <c r="S273" s="2"/>
      <c r="T273" s="2"/>
      <c r="U273" s="75">
        <f t="shared" ref="U273:U285" si="470">U$204+$E273</f>
        <v>0.12656249999999999</v>
      </c>
      <c r="V273" s="2"/>
      <c r="W273" s="2"/>
      <c r="X273" s="75">
        <f t="shared" ref="X273:X285" si="471">X$204+$E273</f>
        <v>0.14739583333333331</v>
      </c>
      <c r="Y273" s="2"/>
      <c r="Z273" s="2"/>
      <c r="AA273" s="75">
        <f t="shared" ref="AA273:AA285" si="472">AA$204+$E273</f>
        <v>0.16822916666666665</v>
      </c>
      <c r="AB273" s="2"/>
      <c r="AC273" s="2"/>
      <c r="AD273" s="75">
        <f t="shared" ref="AD273:AD285" si="473">AD$204+$E273</f>
        <v>0.18906249999999997</v>
      </c>
      <c r="AE273" s="2"/>
      <c r="AF273" s="2"/>
      <c r="AG273" s="75">
        <f t="shared" ref="AG273:AG285" si="474">AG$204+$E273</f>
        <v>0.20989583333333334</v>
      </c>
      <c r="AH273" s="2"/>
      <c r="AI273" s="2"/>
      <c r="AJ273" s="75">
        <f t="shared" ref="AJ273:AJ285" si="475">AJ$204+$E273</f>
        <v>0.23072916666666665</v>
      </c>
      <c r="AK273" s="2"/>
      <c r="AL273" s="2"/>
      <c r="AM273" s="75">
        <f t="shared" ref="AM273:AM285" si="476">AM$204+$E273</f>
        <v>0.25156250000000002</v>
      </c>
      <c r="AN273" s="2"/>
      <c r="AO273" s="2"/>
      <c r="AP273" s="75">
        <f t="shared" ref="AP273:AP285" si="477">AP$204+$E273</f>
        <v>0.27239583333333328</v>
      </c>
      <c r="AQ273" s="2"/>
      <c r="AR273" s="2"/>
      <c r="AS273" s="75">
        <f t="shared" ref="AS273:AS285" si="478">AS$204+$E273</f>
        <v>0.29322916666666665</v>
      </c>
      <c r="AT273" s="2"/>
      <c r="AU273" s="2"/>
      <c r="AV273" s="75">
        <f t="shared" ref="AV273:AV285" si="479">AV$204+$E273</f>
        <v>0.31406250000000002</v>
      </c>
      <c r="AW273" s="2"/>
      <c r="AX273" s="2"/>
      <c r="AY273" s="75">
        <f t="shared" ref="AY273:AY285" si="480">AY$204+$E273</f>
        <v>0.33489583333333328</v>
      </c>
      <c r="AZ273" s="2"/>
      <c r="BA273" s="2"/>
      <c r="BB273" s="75">
        <f t="shared" ref="BB273:BB285" si="481">BB$204+$E273</f>
        <v>0.35572916666666665</v>
      </c>
      <c r="BC273" s="2"/>
      <c r="BD273" s="2"/>
      <c r="BE273" s="75">
        <f t="shared" ref="BE273:BE285" si="482">BE$204+$E273</f>
        <v>0.37656249999999997</v>
      </c>
      <c r="BF273" s="2"/>
      <c r="BG273" s="2"/>
      <c r="BH273" s="75">
        <f t="shared" ref="BH273:BH285" si="483">BH$204+$E273</f>
        <v>0.39739583333333334</v>
      </c>
      <c r="BI273" s="2"/>
      <c r="BJ273" s="2"/>
      <c r="BK273" s="75">
        <f t="shared" ref="BK273:BK285" si="484">BK$204+$E273</f>
        <v>0.41822916666666665</v>
      </c>
      <c r="BL273" s="2"/>
      <c r="BM273" s="2"/>
      <c r="BN273" s="75">
        <f t="shared" ref="BN273:BN285" si="485">BN$204+$E273</f>
        <v>0.43906249999999997</v>
      </c>
      <c r="BO273" s="2"/>
      <c r="BP273" s="2"/>
      <c r="BQ273" s="75">
        <f t="shared" ref="BQ273:BQ285" si="486">BQ$204+$E273</f>
        <v>0.45989583333333328</v>
      </c>
      <c r="BR273" s="2"/>
      <c r="BS273" s="2"/>
      <c r="BT273" s="75">
        <f t="shared" ref="BT273:BT285" si="487">BT$204+$E273</f>
        <v>0.4807291666666666</v>
      </c>
      <c r="BU273" s="2"/>
      <c r="BV273" s="2"/>
      <c r="BW273" s="75">
        <f t="shared" ref="BW273:BW285" si="488">BW$204+$E273</f>
        <v>0.50156249999999991</v>
      </c>
      <c r="BX273" s="2"/>
      <c r="BY273" s="2"/>
      <c r="BZ273" s="75">
        <f t="shared" ref="BZ273:BZ285" si="489">BZ$204+$E273</f>
        <v>0.52239583333333328</v>
      </c>
      <c r="CA273" s="2"/>
      <c r="CB273" s="2"/>
      <c r="CC273" s="75">
        <f t="shared" ref="CC273:CC285" si="490">CC$204+$E273</f>
        <v>0.54322916666666665</v>
      </c>
      <c r="CD273" s="2"/>
      <c r="CE273" s="2"/>
      <c r="CF273" s="75">
        <f t="shared" ref="CF273:CF285" si="491">CF$204+$E273</f>
        <v>0.56406249999999991</v>
      </c>
      <c r="CG273" s="2"/>
      <c r="CH273" s="2"/>
      <c r="CI273" s="75">
        <f t="shared" ref="CI273:CI285" si="492">CI$204+$E273</f>
        <v>0.58489583333333328</v>
      </c>
      <c r="CJ273" s="2"/>
      <c r="CK273" s="2"/>
      <c r="CL273" s="75">
        <f t="shared" ref="CL273:CL285" si="493">CL$204+$E273</f>
        <v>0.60572916666666665</v>
      </c>
      <c r="CM273" s="2"/>
      <c r="CN273" s="2"/>
      <c r="CO273" s="75">
        <f t="shared" ref="CO273:CO285" si="494">CO$204+$E273</f>
        <v>0.62656249999999991</v>
      </c>
      <c r="CP273" s="2"/>
      <c r="CQ273" s="2"/>
      <c r="CR273" s="75">
        <f t="shared" ref="CR273:CR285" si="495">CR$204+$E273</f>
        <v>0.64739583333333328</v>
      </c>
      <c r="CS273" s="2"/>
      <c r="CT273" s="2"/>
      <c r="CU273" s="75">
        <f t="shared" ref="CU273:CU285" si="496">CU$204+$E273</f>
        <v>0.66822916666666665</v>
      </c>
      <c r="CV273" s="2"/>
      <c r="CW273" s="2"/>
      <c r="CX273" s="75">
        <f t="shared" ref="CX273:CX285" si="497">CX$204+$E273</f>
        <v>0.68906249999999991</v>
      </c>
      <c r="CY273" s="2"/>
      <c r="CZ273" s="2"/>
      <c r="DA273" s="75">
        <f t="shared" ref="DA273:DA285" si="498">DA$204+$E273</f>
        <v>0.70989583333333328</v>
      </c>
      <c r="DB273" s="2"/>
      <c r="DC273" s="2"/>
      <c r="DD273" s="75">
        <f t="shared" ref="DD273:DD285" si="499">DD$204+$E273</f>
        <v>0.73072916666666665</v>
      </c>
      <c r="DE273" s="2"/>
      <c r="DF273" s="2"/>
      <c r="DG273" s="75">
        <f t="shared" ref="DG273:DG285" si="500">DG$204+$E273</f>
        <v>0.75156249999999991</v>
      </c>
      <c r="DH273" s="2"/>
      <c r="DI273" s="2"/>
      <c r="DJ273" s="75">
        <f t="shared" si="396"/>
        <v>0.77239583333333328</v>
      </c>
      <c r="DK273" s="2"/>
      <c r="DL273" s="2"/>
      <c r="DM273" s="75">
        <f t="shared" ref="DM273:DM285" si="501">DM$204+$E273</f>
        <v>0.79322916666666665</v>
      </c>
      <c r="DN273" s="2"/>
      <c r="DO273" s="2"/>
      <c r="DP273" s="75">
        <f t="shared" ref="DP273:DP285" si="502">DP$204+$E273</f>
        <v>0.81406250000000002</v>
      </c>
      <c r="DQ273" s="2"/>
      <c r="DR273" s="2"/>
      <c r="DS273" s="75">
        <f t="shared" ref="DS273:DS285" si="503">DS$204+$E273</f>
        <v>0.83489583333333339</v>
      </c>
      <c r="DT273" s="2"/>
      <c r="DU273" s="2"/>
      <c r="DV273" s="75">
        <f t="shared" ref="DV273:DV285" si="504">DV$204+$E273</f>
        <v>0.85572916666666665</v>
      </c>
      <c r="DW273" s="2"/>
      <c r="DX273" s="2"/>
      <c r="DY273" s="75">
        <f t="shared" ref="DY273:DY285" si="505">DY$204+$E273</f>
        <v>0.87656250000000002</v>
      </c>
      <c r="DZ273" s="2"/>
      <c r="EA273" s="2"/>
      <c r="EB273" s="75">
        <f t="shared" ref="EB273:EB285" si="506">EB$204+$E273</f>
        <v>0.89739583333333339</v>
      </c>
      <c r="EC273" s="2"/>
      <c r="ED273" s="2"/>
      <c r="EE273" s="75">
        <f t="shared" ref="EE273:EE285" si="507">EE$204+$E273</f>
        <v>0.91822916666666665</v>
      </c>
      <c r="EF273" s="2"/>
      <c r="EG273" s="2"/>
      <c r="EH273" s="75">
        <f t="shared" ref="EH273:EH285" si="508">EH$204+$E273</f>
        <v>0.93906250000000002</v>
      </c>
      <c r="EI273" s="2"/>
      <c r="EJ273" s="2"/>
      <c r="EK273" s="75">
        <f t="shared" ref="EK273:EK285" si="509">EK$204+$E273</f>
        <v>0.95989583333333339</v>
      </c>
      <c r="EL273" s="2"/>
      <c r="EM273" s="2"/>
      <c r="EN273" s="75">
        <f t="shared" ref="EN273:EN285" si="510">EN$204+$E273</f>
        <v>0.98072916666666665</v>
      </c>
      <c r="EO273" s="2"/>
      <c r="EP273" s="2"/>
      <c r="EQ273" s="75">
        <f t="shared" ref="EQ273:EQ285" si="511">EQ$204+$E273</f>
        <v>1.0015624999999999</v>
      </c>
      <c r="ER273" s="2"/>
      <c r="ES273" s="2"/>
      <c r="ET273" s="75">
        <f t="shared" ref="ET273:ET285" si="512">ET$204+$E273</f>
        <v>1.0223958333333334</v>
      </c>
      <c r="EU273" s="2"/>
      <c r="EV273" s="2"/>
      <c r="EW273" s="18">
        <f t="shared" si="422"/>
        <v>1.0432291666666667</v>
      </c>
    </row>
    <row r="274" spans="1:153" x14ac:dyDescent="0.2">
      <c r="A274" s="37" t="s">
        <v>85</v>
      </c>
      <c r="B274" s="24"/>
      <c r="C274" s="18"/>
      <c r="D274" s="24">
        <v>5.9027777777777776E-3</v>
      </c>
      <c r="E274" s="18">
        <f t="shared" si="468"/>
        <v>0.1282986111111111</v>
      </c>
      <c r="F274" s="24"/>
      <c r="G274" s="18"/>
      <c r="H274" s="24">
        <v>3.4722222222222224E-4</v>
      </c>
      <c r="I274" s="96"/>
      <c r="J274" s="3"/>
      <c r="K274" s="2"/>
      <c r="L274" s="75">
        <f t="shared" si="329"/>
        <v>1.0703125000000004</v>
      </c>
      <c r="M274" s="2"/>
      <c r="N274" s="2"/>
      <c r="O274" s="75">
        <f t="shared" si="330"/>
        <v>1.0911458333333337</v>
      </c>
      <c r="P274" s="2"/>
      <c r="Q274" s="2"/>
      <c r="R274" s="75">
        <f t="shared" si="469"/>
        <v>1.1119791666666672</v>
      </c>
      <c r="S274" s="2"/>
      <c r="T274" s="2"/>
      <c r="U274" s="75">
        <f t="shared" si="470"/>
        <v>0.1328125</v>
      </c>
      <c r="V274" s="2"/>
      <c r="W274" s="2"/>
      <c r="X274" s="75">
        <f t="shared" si="471"/>
        <v>0.15364583333333331</v>
      </c>
      <c r="Y274" s="2"/>
      <c r="Z274" s="2"/>
      <c r="AA274" s="75">
        <f t="shared" si="472"/>
        <v>0.17447916666666666</v>
      </c>
      <c r="AB274" s="2"/>
      <c r="AC274" s="2"/>
      <c r="AD274" s="75">
        <f t="shared" si="473"/>
        <v>0.1953125</v>
      </c>
      <c r="AE274" s="2"/>
      <c r="AF274" s="2"/>
      <c r="AG274" s="75">
        <f t="shared" si="474"/>
        <v>0.21614583333333331</v>
      </c>
      <c r="AH274" s="2"/>
      <c r="AI274" s="2"/>
      <c r="AJ274" s="75">
        <f t="shared" si="475"/>
        <v>0.23697916666666666</v>
      </c>
      <c r="AK274" s="2"/>
      <c r="AL274" s="2"/>
      <c r="AM274" s="75">
        <f t="shared" si="476"/>
        <v>0.2578125</v>
      </c>
      <c r="AN274" s="2"/>
      <c r="AO274" s="2"/>
      <c r="AP274" s="75">
        <f t="shared" si="477"/>
        <v>0.27864583333333331</v>
      </c>
      <c r="AQ274" s="2"/>
      <c r="AR274" s="2"/>
      <c r="AS274" s="75">
        <f t="shared" si="478"/>
        <v>0.29947916666666663</v>
      </c>
      <c r="AT274" s="2"/>
      <c r="AU274" s="2"/>
      <c r="AV274" s="75">
        <f t="shared" si="479"/>
        <v>0.3203125</v>
      </c>
      <c r="AW274" s="2"/>
      <c r="AX274" s="2"/>
      <c r="AY274" s="75">
        <f t="shared" si="480"/>
        <v>0.34114583333333331</v>
      </c>
      <c r="AZ274" s="2"/>
      <c r="BA274" s="2"/>
      <c r="BB274" s="75">
        <f t="shared" si="481"/>
        <v>0.36197916666666663</v>
      </c>
      <c r="BC274" s="2"/>
      <c r="BD274" s="2"/>
      <c r="BE274" s="75">
        <f t="shared" si="482"/>
        <v>0.3828125</v>
      </c>
      <c r="BF274" s="2"/>
      <c r="BG274" s="2"/>
      <c r="BH274" s="75">
        <f t="shared" si="483"/>
        <v>0.40364583333333337</v>
      </c>
      <c r="BI274" s="2"/>
      <c r="BJ274" s="2"/>
      <c r="BK274" s="75">
        <f t="shared" si="484"/>
        <v>0.42447916666666663</v>
      </c>
      <c r="BL274" s="2"/>
      <c r="BM274" s="2"/>
      <c r="BN274" s="75">
        <f t="shared" si="485"/>
        <v>0.4453125</v>
      </c>
      <c r="BO274" s="2"/>
      <c r="BP274" s="2"/>
      <c r="BQ274" s="75">
        <f t="shared" si="486"/>
        <v>0.46614583333333326</v>
      </c>
      <c r="BR274" s="2"/>
      <c r="BS274" s="2"/>
      <c r="BT274" s="75">
        <f t="shared" si="487"/>
        <v>0.48697916666666663</v>
      </c>
      <c r="BU274" s="2"/>
      <c r="BV274" s="2"/>
      <c r="BW274" s="75">
        <f t="shared" si="488"/>
        <v>0.5078125</v>
      </c>
      <c r="BX274" s="2"/>
      <c r="BY274" s="2"/>
      <c r="BZ274" s="75">
        <f t="shared" si="489"/>
        <v>0.52864583333333326</v>
      </c>
      <c r="CA274" s="2"/>
      <c r="CB274" s="2"/>
      <c r="CC274" s="75">
        <f t="shared" si="490"/>
        <v>0.54947916666666663</v>
      </c>
      <c r="CD274" s="2"/>
      <c r="CE274" s="2"/>
      <c r="CF274" s="75">
        <f t="shared" si="491"/>
        <v>0.5703125</v>
      </c>
      <c r="CG274" s="2"/>
      <c r="CH274" s="2"/>
      <c r="CI274" s="75">
        <f t="shared" si="492"/>
        <v>0.59114583333333326</v>
      </c>
      <c r="CJ274" s="2"/>
      <c r="CK274" s="2"/>
      <c r="CL274" s="75">
        <f t="shared" si="493"/>
        <v>0.61197916666666663</v>
      </c>
      <c r="CM274" s="2"/>
      <c r="CN274" s="2"/>
      <c r="CO274" s="75">
        <f t="shared" si="494"/>
        <v>0.63281249999999989</v>
      </c>
      <c r="CP274" s="2"/>
      <c r="CQ274" s="2"/>
      <c r="CR274" s="75">
        <f t="shared" si="495"/>
        <v>0.65364583333333326</v>
      </c>
      <c r="CS274" s="2"/>
      <c r="CT274" s="2"/>
      <c r="CU274" s="75">
        <f t="shared" si="496"/>
        <v>0.67447916666666663</v>
      </c>
      <c r="CV274" s="2"/>
      <c r="CW274" s="2"/>
      <c r="CX274" s="75">
        <f t="shared" si="497"/>
        <v>0.69531249999999989</v>
      </c>
      <c r="CY274" s="2"/>
      <c r="CZ274" s="2"/>
      <c r="DA274" s="75">
        <f t="shared" si="498"/>
        <v>0.71614583333333326</v>
      </c>
      <c r="DB274" s="2"/>
      <c r="DC274" s="2"/>
      <c r="DD274" s="75">
        <f t="shared" si="499"/>
        <v>0.73697916666666663</v>
      </c>
      <c r="DE274" s="2"/>
      <c r="DF274" s="2"/>
      <c r="DG274" s="75">
        <f t="shared" si="500"/>
        <v>0.75781249999999989</v>
      </c>
      <c r="DH274" s="2"/>
      <c r="DI274" s="2"/>
      <c r="DJ274" s="75">
        <f t="shared" si="396"/>
        <v>0.77864583333333326</v>
      </c>
      <c r="DK274" s="2"/>
      <c r="DL274" s="2"/>
      <c r="DM274" s="75">
        <f t="shared" si="501"/>
        <v>0.79947916666666663</v>
      </c>
      <c r="DN274" s="2"/>
      <c r="DO274" s="2"/>
      <c r="DP274" s="75">
        <f t="shared" si="502"/>
        <v>0.8203125</v>
      </c>
      <c r="DQ274" s="2"/>
      <c r="DR274" s="2"/>
      <c r="DS274" s="75">
        <f t="shared" si="503"/>
        <v>0.84114583333333337</v>
      </c>
      <c r="DT274" s="2"/>
      <c r="DU274" s="2"/>
      <c r="DV274" s="75">
        <f t="shared" si="504"/>
        <v>0.86197916666666663</v>
      </c>
      <c r="DW274" s="2"/>
      <c r="DX274" s="2"/>
      <c r="DY274" s="75">
        <f t="shared" si="505"/>
        <v>0.8828125</v>
      </c>
      <c r="DZ274" s="2"/>
      <c r="EA274" s="2"/>
      <c r="EB274" s="75">
        <f t="shared" si="506"/>
        <v>0.90364583333333337</v>
      </c>
      <c r="EC274" s="2"/>
      <c r="ED274" s="2"/>
      <c r="EE274" s="75">
        <f t="shared" si="507"/>
        <v>0.92447916666666663</v>
      </c>
      <c r="EF274" s="2"/>
      <c r="EG274" s="2"/>
      <c r="EH274" s="75">
        <f t="shared" si="508"/>
        <v>0.9453125</v>
      </c>
      <c r="EI274" s="2"/>
      <c r="EJ274" s="2"/>
      <c r="EK274" s="75">
        <f t="shared" si="509"/>
        <v>0.96614583333333337</v>
      </c>
      <c r="EL274" s="2"/>
      <c r="EM274" s="2"/>
      <c r="EN274" s="75">
        <f t="shared" si="510"/>
        <v>0.98697916666666663</v>
      </c>
      <c r="EO274" s="2"/>
      <c r="EP274" s="2"/>
      <c r="EQ274" s="75">
        <f t="shared" si="511"/>
        <v>1.0078125</v>
      </c>
      <c r="ER274" s="2"/>
      <c r="ES274" s="2"/>
      <c r="ET274" s="75">
        <f t="shared" si="512"/>
        <v>1.0286458333333335</v>
      </c>
      <c r="EU274" s="2"/>
      <c r="EV274" s="2"/>
      <c r="EW274" s="18">
        <f t="shared" si="422"/>
        <v>1.0494791666666667</v>
      </c>
    </row>
    <row r="275" spans="1:153" x14ac:dyDescent="0.2">
      <c r="A275" s="37" t="s">
        <v>86</v>
      </c>
      <c r="B275" s="24"/>
      <c r="C275" s="18"/>
      <c r="D275" s="24">
        <v>2.2569444444444447E-3</v>
      </c>
      <c r="E275" s="18">
        <f t="shared" si="468"/>
        <v>0.13090277777777776</v>
      </c>
      <c r="F275" s="24"/>
      <c r="G275" s="18"/>
      <c r="H275" s="24">
        <v>3.4722222222222224E-4</v>
      </c>
      <c r="I275" s="96"/>
      <c r="J275" s="3"/>
      <c r="K275" s="2"/>
      <c r="L275" s="75">
        <f t="shared" si="329"/>
        <v>1.072916666666667</v>
      </c>
      <c r="M275" s="2"/>
      <c r="N275" s="2"/>
      <c r="O275" s="75">
        <f t="shared" si="330"/>
        <v>1.0937500000000004</v>
      </c>
      <c r="P275" s="2"/>
      <c r="Q275" s="2"/>
      <c r="R275" s="75">
        <f t="shared" si="469"/>
        <v>1.1145833333333337</v>
      </c>
      <c r="S275" s="2"/>
      <c r="T275" s="2"/>
      <c r="U275" s="75">
        <f t="shared" si="470"/>
        <v>0.13541666666666666</v>
      </c>
      <c r="V275" s="2"/>
      <c r="W275" s="2"/>
      <c r="X275" s="75">
        <f t="shared" si="471"/>
        <v>0.15624999999999997</v>
      </c>
      <c r="Y275" s="2"/>
      <c r="Z275" s="2"/>
      <c r="AA275" s="75">
        <f t="shared" si="472"/>
        <v>0.17708333333333331</v>
      </c>
      <c r="AB275" s="2"/>
      <c r="AC275" s="2"/>
      <c r="AD275" s="75">
        <f t="shared" si="473"/>
        <v>0.19791666666666663</v>
      </c>
      <c r="AE275" s="2"/>
      <c r="AF275" s="2"/>
      <c r="AG275" s="75">
        <f t="shared" si="474"/>
        <v>0.21875</v>
      </c>
      <c r="AH275" s="2"/>
      <c r="AI275" s="2"/>
      <c r="AJ275" s="75">
        <f t="shared" si="475"/>
        <v>0.23958333333333331</v>
      </c>
      <c r="AK275" s="2"/>
      <c r="AL275" s="2"/>
      <c r="AM275" s="75">
        <f t="shared" si="476"/>
        <v>0.26041666666666663</v>
      </c>
      <c r="AN275" s="2"/>
      <c r="AO275" s="2"/>
      <c r="AP275" s="75">
        <f t="shared" si="477"/>
        <v>0.28125</v>
      </c>
      <c r="AQ275" s="2"/>
      <c r="AR275" s="2"/>
      <c r="AS275" s="75">
        <f t="shared" si="478"/>
        <v>0.30208333333333331</v>
      </c>
      <c r="AT275" s="2"/>
      <c r="AU275" s="2"/>
      <c r="AV275" s="75">
        <f t="shared" si="479"/>
        <v>0.32291666666666663</v>
      </c>
      <c r="AW275" s="2"/>
      <c r="AX275" s="2"/>
      <c r="AY275" s="75">
        <f t="shared" si="480"/>
        <v>0.34375</v>
      </c>
      <c r="AZ275" s="2"/>
      <c r="BA275" s="2"/>
      <c r="BB275" s="75">
        <f t="shared" si="481"/>
        <v>0.36458333333333331</v>
      </c>
      <c r="BC275" s="2"/>
      <c r="BD275" s="2"/>
      <c r="BE275" s="75">
        <f t="shared" si="482"/>
        <v>0.38541666666666663</v>
      </c>
      <c r="BF275" s="2"/>
      <c r="BG275" s="2"/>
      <c r="BH275" s="75">
        <f t="shared" si="483"/>
        <v>0.40625</v>
      </c>
      <c r="BI275" s="2"/>
      <c r="BJ275" s="2"/>
      <c r="BK275" s="75">
        <f t="shared" si="484"/>
        <v>0.42708333333333331</v>
      </c>
      <c r="BL275" s="2"/>
      <c r="BM275" s="2"/>
      <c r="BN275" s="75">
        <f t="shared" si="485"/>
        <v>0.44791666666666663</v>
      </c>
      <c r="BO275" s="2"/>
      <c r="BP275" s="2"/>
      <c r="BQ275" s="75">
        <f t="shared" si="486"/>
        <v>0.46874999999999994</v>
      </c>
      <c r="BR275" s="2"/>
      <c r="BS275" s="2"/>
      <c r="BT275" s="75">
        <f t="shared" si="487"/>
        <v>0.48958333333333326</v>
      </c>
      <c r="BU275" s="2"/>
      <c r="BV275" s="2"/>
      <c r="BW275" s="75">
        <f t="shared" si="488"/>
        <v>0.51041666666666663</v>
      </c>
      <c r="BX275" s="2"/>
      <c r="BY275" s="2"/>
      <c r="BZ275" s="75">
        <f t="shared" si="489"/>
        <v>0.53125</v>
      </c>
      <c r="CA275" s="2"/>
      <c r="CB275" s="2"/>
      <c r="CC275" s="75">
        <f t="shared" si="490"/>
        <v>0.55208333333333326</v>
      </c>
      <c r="CD275" s="2"/>
      <c r="CE275" s="2"/>
      <c r="CF275" s="75">
        <f t="shared" si="491"/>
        <v>0.57291666666666663</v>
      </c>
      <c r="CG275" s="2"/>
      <c r="CH275" s="2"/>
      <c r="CI275" s="75">
        <f t="shared" si="492"/>
        <v>0.59375</v>
      </c>
      <c r="CJ275" s="2"/>
      <c r="CK275" s="2"/>
      <c r="CL275" s="75">
        <f t="shared" si="493"/>
        <v>0.61458333333333326</v>
      </c>
      <c r="CM275" s="2"/>
      <c r="CN275" s="2"/>
      <c r="CO275" s="75">
        <f t="shared" si="494"/>
        <v>0.63541666666666652</v>
      </c>
      <c r="CP275" s="2"/>
      <c r="CQ275" s="2"/>
      <c r="CR275" s="75">
        <f t="shared" si="495"/>
        <v>0.65625</v>
      </c>
      <c r="CS275" s="2"/>
      <c r="CT275" s="2"/>
      <c r="CU275" s="75">
        <f t="shared" si="496"/>
        <v>0.67708333333333326</v>
      </c>
      <c r="CV275" s="2"/>
      <c r="CW275" s="2"/>
      <c r="CX275" s="75">
        <f t="shared" si="497"/>
        <v>0.69791666666666652</v>
      </c>
      <c r="CY275" s="2"/>
      <c r="CZ275" s="2"/>
      <c r="DA275" s="75">
        <f t="shared" si="498"/>
        <v>0.71875</v>
      </c>
      <c r="DB275" s="2"/>
      <c r="DC275" s="2"/>
      <c r="DD275" s="75">
        <f t="shared" si="499"/>
        <v>0.73958333333333326</v>
      </c>
      <c r="DE275" s="2"/>
      <c r="DF275" s="2"/>
      <c r="DG275" s="75">
        <f t="shared" si="500"/>
        <v>0.76041666666666652</v>
      </c>
      <c r="DH275" s="2"/>
      <c r="DI275" s="2"/>
      <c r="DJ275" s="75">
        <f t="shared" si="396"/>
        <v>0.78125</v>
      </c>
      <c r="DK275" s="2"/>
      <c r="DL275" s="2"/>
      <c r="DM275" s="75">
        <f t="shared" si="501"/>
        <v>0.80208333333333326</v>
      </c>
      <c r="DN275" s="2"/>
      <c r="DO275" s="2"/>
      <c r="DP275" s="75">
        <f t="shared" si="502"/>
        <v>0.82291666666666674</v>
      </c>
      <c r="DQ275" s="2"/>
      <c r="DR275" s="2"/>
      <c r="DS275" s="75">
        <f t="shared" si="503"/>
        <v>0.84375</v>
      </c>
      <c r="DT275" s="2"/>
      <c r="DU275" s="2"/>
      <c r="DV275" s="75">
        <f t="shared" si="504"/>
        <v>0.86458333333333326</v>
      </c>
      <c r="DW275" s="2"/>
      <c r="DX275" s="2"/>
      <c r="DY275" s="75">
        <f t="shared" si="505"/>
        <v>0.88541666666666674</v>
      </c>
      <c r="DZ275" s="2"/>
      <c r="EA275" s="2"/>
      <c r="EB275" s="75">
        <f t="shared" si="506"/>
        <v>0.90625</v>
      </c>
      <c r="EC275" s="2"/>
      <c r="ED275" s="2"/>
      <c r="EE275" s="75">
        <f t="shared" si="507"/>
        <v>0.92708333333333326</v>
      </c>
      <c r="EF275" s="2"/>
      <c r="EG275" s="2"/>
      <c r="EH275" s="75">
        <f t="shared" si="508"/>
        <v>0.94791666666666674</v>
      </c>
      <c r="EI275" s="2"/>
      <c r="EJ275" s="2"/>
      <c r="EK275" s="75">
        <f t="shared" si="509"/>
        <v>0.96875</v>
      </c>
      <c r="EL275" s="2"/>
      <c r="EM275" s="2"/>
      <c r="EN275" s="75">
        <f t="shared" si="510"/>
        <v>0.98958333333333326</v>
      </c>
      <c r="EO275" s="2"/>
      <c r="EP275" s="2"/>
      <c r="EQ275" s="75">
        <f t="shared" si="511"/>
        <v>1.0104166666666667</v>
      </c>
      <c r="ER275" s="2"/>
      <c r="ES275" s="2"/>
      <c r="ET275" s="75">
        <f t="shared" si="512"/>
        <v>1.03125</v>
      </c>
      <c r="EU275" s="2"/>
      <c r="EV275" s="2"/>
      <c r="EW275" s="18">
        <f t="shared" si="422"/>
        <v>1.0520833333333333</v>
      </c>
    </row>
    <row r="276" spans="1:153" x14ac:dyDescent="0.2">
      <c r="A276" s="37" t="s">
        <v>87</v>
      </c>
      <c r="B276" s="24"/>
      <c r="C276" s="18"/>
      <c r="D276" s="24">
        <v>2.0833333333333333E-3</v>
      </c>
      <c r="E276" s="18">
        <f t="shared" si="468"/>
        <v>0.1333333333333333</v>
      </c>
      <c r="F276" s="24"/>
      <c r="G276" s="18"/>
      <c r="H276" s="24">
        <v>3.4722222222222224E-4</v>
      </c>
      <c r="I276" s="96"/>
      <c r="J276" s="3"/>
      <c r="K276" s="2"/>
      <c r="L276" s="75">
        <f t="shared" si="329"/>
        <v>1.0753472222222227</v>
      </c>
      <c r="M276" s="2"/>
      <c r="N276" s="2"/>
      <c r="O276" s="75">
        <f t="shared" si="330"/>
        <v>1.0961805555555559</v>
      </c>
      <c r="P276" s="2"/>
      <c r="Q276" s="2"/>
      <c r="R276" s="75">
        <f t="shared" si="469"/>
        <v>1.1170138888888892</v>
      </c>
      <c r="S276" s="2"/>
      <c r="T276" s="2"/>
      <c r="U276" s="75">
        <f t="shared" si="470"/>
        <v>0.1378472222222222</v>
      </c>
      <c r="V276" s="2"/>
      <c r="W276" s="2"/>
      <c r="X276" s="75">
        <f t="shared" si="471"/>
        <v>0.15868055555555552</v>
      </c>
      <c r="Y276" s="2"/>
      <c r="Z276" s="2"/>
      <c r="AA276" s="75">
        <f t="shared" si="472"/>
        <v>0.17951388888888886</v>
      </c>
      <c r="AB276" s="2"/>
      <c r="AC276" s="2"/>
      <c r="AD276" s="75">
        <f t="shared" si="473"/>
        <v>0.20034722222222218</v>
      </c>
      <c r="AE276" s="2"/>
      <c r="AF276" s="2"/>
      <c r="AG276" s="75">
        <f t="shared" si="474"/>
        <v>0.22118055555555555</v>
      </c>
      <c r="AH276" s="2"/>
      <c r="AI276" s="2"/>
      <c r="AJ276" s="75">
        <f t="shared" si="475"/>
        <v>0.24201388888888886</v>
      </c>
      <c r="AK276" s="2"/>
      <c r="AL276" s="2"/>
      <c r="AM276" s="75">
        <f t="shared" si="476"/>
        <v>0.26284722222222223</v>
      </c>
      <c r="AN276" s="2"/>
      <c r="AO276" s="2"/>
      <c r="AP276" s="75">
        <f t="shared" si="477"/>
        <v>0.28368055555555549</v>
      </c>
      <c r="AQ276" s="2"/>
      <c r="AR276" s="2"/>
      <c r="AS276" s="75">
        <f t="shared" si="478"/>
        <v>0.30451388888888886</v>
      </c>
      <c r="AT276" s="2"/>
      <c r="AU276" s="2"/>
      <c r="AV276" s="75">
        <f t="shared" si="479"/>
        <v>0.32534722222222223</v>
      </c>
      <c r="AW276" s="2"/>
      <c r="AX276" s="2"/>
      <c r="AY276" s="75">
        <f t="shared" si="480"/>
        <v>0.34618055555555549</v>
      </c>
      <c r="AZ276" s="2"/>
      <c r="BA276" s="2"/>
      <c r="BB276" s="75">
        <f t="shared" si="481"/>
        <v>0.36701388888888886</v>
      </c>
      <c r="BC276" s="2"/>
      <c r="BD276" s="2"/>
      <c r="BE276" s="75">
        <f t="shared" si="482"/>
        <v>0.38784722222222218</v>
      </c>
      <c r="BF276" s="2"/>
      <c r="BG276" s="2"/>
      <c r="BH276" s="75">
        <f t="shared" si="483"/>
        <v>0.40868055555555555</v>
      </c>
      <c r="BI276" s="2"/>
      <c r="BJ276" s="2"/>
      <c r="BK276" s="75">
        <f t="shared" si="484"/>
        <v>0.42951388888888886</v>
      </c>
      <c r="BL276" s="2"/>
      <c r="BM276" s="2"/>
      <c r="BN276" s="75">
        <f t="shared" si="485"/>
        <v>0.45034722222222218</v>
      </c>
      <c r="BO276" s="2"/>
      <c r="BP276" s="2"/>
      <c r="BQ276" s="75">
        <f t="shared" si="486"/>
        <v>0.47118055555555549</v>
      </c>
      <c r="BR276" s="2"/>
      <c r="BS276" s="2"/>
      <c r="BT276" s="75">
        <f t="shared" si="487"/>
        <v>0.49201388888888881</v>
      </c>
      <c r="BU276" s="2"/>
      <c r="BV276" s="2"/>
      <c r="BW276" s="75">
        <f t="shared" si="488"/>
        <v>0.51284722222222223</v>
      </c>
      <c r="BX276" s="2"/>
      <c r="BY276" s="2"/>
      <c r="BZ276" s="75">
        <f t="shared" si="489"/>
        <v>0.53368055555555549</v>
      </c>
      <c r="CA276" s="2"/>
      <c r="CB276" s="2"/>
      <c r="CC276" s="75">
        <f t="shared" si="490"/>
        <v>0.55451388888888875</v>
      </c>
      <c r="CD276" s="2"/>
      <c r="CE276" s="2"/>
      <c r="CF276" s="75">
        <f t="shared" si="491"/>
        <v>0.57534722222222223</v>
      </c>
      <c r="CG276" s="2"/>
      <c r="CH276" s="2"/>
      <c r="CI276" s="75">
        <f t="shared" si="492"/>
        <v>0.59618055555555549</v>
      </c>
      <c r="CJ276" s="2"/>
      <c r="CK276" s="2"/>
      <c r="CL276" s="75">
        <f t="shared" si="493"/>
        <v>0.61701388888888875</v>
      </c>
      <c r="CM276" s="2"/>
      <c r="CN276" s="2"/>
      <c r="CO276" s="75">
        <f t="shared" si="494"/>
        <v>0.63784722222222212</v>
      </c>
      <c r="CP276" s="2"/>
      <c r="CQ276" s="2"/>
      <c r="CR276" s="75">
        <f t="shared" si="495"/>
        <v>0.65868055555555549</v>
      </c>
      <c r="CS276" s="2"/>
      <c r="CT276" s="2"/>
      <c r="CU276" s="75">
        <f t="shared" si="496"/>
        <v>0.67951388888888886</v>
      </c>
      <c r="CV276" s="2"/>
      <c r="CW276" s="2"/>
      <c r="CX276" s="75">
        <f t="shared" si="497"/>
        <v>0.70034722222222212</v>
      </c>
      <c r="CY276" s="2"/>
      <c r="CZ276" s="2"/>
      <c r="DA276" s="75">
        <f t="shared" si="498"/>
        <v>0.72118055555555549</v>
      </c>
      <c r="DB276" s="2"/>
      <c r="DC276" s="2"/>
      <c r="DD276" s="75">
        <f t="shared" si="499"/>
        <v>0.74201388888888886</v>
      </c>
      <c r="DE276" s="2"/>
      <c r="DF276" s="2"/>
      <c r="DG276" s="75">
        <f t="shared" si="500"/>
        <v>0.76284722222222212</v>
      </c>
      <c r="DH276" s="2"/>
      <c r="DI276" s="2"/>
      <c r="DJ276" s="75">
        <f t="shared" si="396"/>
        <v>0.78368055555555549</v>
      </c>
      <c r="DK276" s="2"/>
      <c r="DL276" s="2"/>
      <c r="DM276" s="75">
        <f t="shared" si="501"/>
        <v>0.80451388888888886</v>
      </c>
      <c r="DN276" s="2"/>
      <c r="DO276" s="2"/>
      <c r="DP276" s="75">
        <f t="shared" si="502"/>
        <v>0.82534722222222223</v>
      </c>
      <c r="DQ276" s="2"/>
      <c r="DR276" s="2"/>
      <c r="DS276" s="75">
        <f t="shared" si="503"/>
        <v>0.8461805555555556</v>
      </c>
      <c r="DT276" s="2"/>
      <c r="DU276" s="2"/>
      <c r="DV276" s="75">
        <f t="shared" si="504"/>
        <v>0.86701388888888886</v>
      </c>
      <c r="DW276" s="2"/>
      <c r="DX276" s="2"/>
      <c r="DY276" s="75">
        <f t="shared" si="505"/>
        <v>0.88784722222222223</v>
      </c>
      <c r="DZ276" s="2"/>
      <c r="EA276" s="2"/>
      <c r="EB276" s="75">
        <f t="shared" si="506"/>
        <v>0.9086805555555556</v>
      </c>
      <c r="EC276" s="2"/>
      <c r="ED276" s="2"/>
      <c r="EE276" s="75">
        <f t="shared" si="507"/>
        <v>0.92951388888888886</v>
      </c>
      <c r="EF276" s="2"/>
      <c r="EG276" s="2"/>
      <c r="EH276" s="75">
        <f t="shared" si="508"/>
        <v>0.95034722222222223</v>
      </c>
      <c r="EI276" s="2"/>
      <c r="EJ276" s="2"/>
      <c r="EK276" s="75">
        <f t="shared" si="509"/>
        <v>0.9711805555555556</v>
      </c>
      <c r="EL276" s="2"/>
      <c r="EM276" s="2"/>
      <c r="EN276" s="75">
        <f t="shared" si="510"/>
        <v>0.99201388888888886</v>
      </c>
      <c r="EO276" s="2"/>
      <c r="EP276" s="2"/>
      <c r="EQ276" s="75">
        <f t="shared" si="511"/>
        <v>1.0128472222222222</v>
      </c>
      <c r="ER276" s="2"/>
      <c r="ES276" s="2"/>
      <c r="ET276" s="75">
        <f t="shared" si="512"/>
        <v>1.0336805555555557</v>
      </c>
      <c r="EU276" s="2"/>
      <c r="EV276" s="2"/>
      <c r="EW276" s="18">
        <f t="shared" si="422"/>
        <v>1.0545138888888888</v>
      </c>
    </row>
    <row r="277" spans="1:153" x14ac:dyDescent="0.2">
      <c r="A277" s="37" t="s">
        <v>88</v>
      </c>
      <c r="B277" s="24"/>
      <c r="C277" s="18"/>
      <c r="D277" s="24">
        <v>1.2152777777777778E-3</v>
      </c>
      <c r="E277" s="18">
        <f t="shared" si="468"/>
        <v>0.1348958333333333</v>
      </c>
      <c r="F277" s="24"/>
      <c r="G277" s="18"/>
      <c r="H277" s="24">
        <v>3.4722222222222224E-4</v>
      </c>
      <c r="I277" s="96"/>
      <c r="J277" s="3"/>
      <c r="K277" s="2"/>
      <c r="L277" s="75">
        <f t="shared" si="329"/>
        <v>1.0769097222222226</v>
      </c>
      <c r="M277" s="2"/>
      <c r="N277" s="2"/>
      <c r="O277" s="75">
        <f t="shared" si="330"/>
        <v>1.0977430555555558</v>
      </c>
      <c r="P277" s="2"/>
      <c r="Q277" s="2"/>
      <c r="R277" s="75">
        <f t="shared" si="469"/>
        <v>1.1185763888888893</v>
      </c>
      <c r="S277" s="2"/>
      <c r="T277" s="2"/>
      <c r="U277" s="75">
        <f t="shared" si="470"/>
        <v>0.1394097222222222</v>
      </c>
      <c r="V277" s="2"/>
      <c r="W277" s="2"/>
      <c r="X277" s="75">
        <f t="shared" si="471"/>
        <v>0.16024305555555551</v>
      </c>
      <c r="Y277" s="2"/>
      <c r="Z277" s="2"/>
      <c r="AA277" s="75">
        <f t="shared" si="472"/>
        <v>0.18107638888888886</v>
      </c>
      <c r="AB277" s="2"/>
      <c r="AC277" s="2"/>
      <c r="AD277" s="75">
        <f t="shared" si="473"/>
        <v>0.2019097222222222</v>
      </c>
      <c r="AE277" s="2"/>
      <c r="AF277" s="2"/>
      <c r="AG277" s="75">
        <f t="shared" si="474"/>
        <v>0.22274305555555551</v>
      </c>
      <c r="AH277" s="2"/>
      <c r="AI277" s="2"/>
      <c r="AJ277" s="75">
        <f t="shared" si="475"/>
        <v>0.24357638888888886</v>
      </c>
      <c r="AK277" s="2"/>
      <c r="AL277" s="2"/>
      <c r="AM277" s="75">
        <f t="shared" si="476"/>
        <v>0.2644097222222222</v>
      </c>
      <c r="AN277" s="2"/>
      <c r="AO277" s="2"/>
      <c r="AP277" s="75">
        <f t="shared" si="477"/>
        <v>0.28524305555555551</v>
      </c>
      <c r="AQ277" s="2"/>
      <c r="AR277" s="2"/>
      <c r="AS277" s="75">
        <f t="shared" si="478"/>
        <v>0.30607638888888888</v>
      </c>
      <c r="AT277" s="2"/>
      <c r="AU277" s="2"/>
      <c r="AV277" s="75">
        <f t="shared" si="479"/>
        <v>0.3269097222222222</v>
      </c>
      <c r="AW277" s="2"/>
      <c r="AX277" s="2"/>
      <c r="AY277" s="75">
        <f t="shared" si="480"/>
        <v>0.34774305555555551</v>
      </c>
      <c r="AZ277" s="2"/>
      <c r="BA277" s="2"/>
      <c r="BB277" s="75">
        <f t="shared" si="481"/>
        <v>0.36857638888888888</v>
      </c>
      <c r="BC277" s="2"/>
      <c r="BD277" s="2"/>
      <c r="BE277" s="75">
        <f t="shared" si="482"/>
        <v>0.38940972222222214</v>
      </c>
      <c r="BF277" s="2"/>
      <c r="BG277" s="2"/>
      <c r="BH277" s="75">
        <f t="shared" si="483"/>
        <v>0.41024305555555551</v>
      </c>
      <c r="BI277" s="2"/>
      <c r="BJ277" s="2"/>
      <c r="BK277" s="75">
        <f t="shared" si="484"/>
        <v>0.43107638888888888</v>
      </c>
      <c r="BL277" s="2"/>
      <c r="BM277" s="2"/>
      <c r="BN277" s="75">
        <f t="shared" si="485"/>
        <v>0.45190972222222214</v>
      </c>
      <c r="BO277" s="2"/>
      <c r="BP277" s="2"/>
      <c r="BQ277" s="75">
        <f t="shared" si="486"/>
        <v>0.47274305555555551</v>
      </c>
      <c r="BR277" s="2"/>
      <c r="BS277" s="2"/>
      <c r="BT277" s="75">
        <f t="shared" si="487"/>
        <v>0.49357638888888877</v>
      </c>
      <c r="BU277" s="2"/>
      <c r="BV277" s="2"/>
      <c r="BW277" s="75">
        <f t="shared" si="488"/>
        <v>0.51440972222222214</v>
      </c>
      <c r="BX277" s="2"/>
      <c r="BY277" s="2"/>
      <c r="BZ277" s="75">
        <f t="shared" si="489"/>
        <v>0.53524305555555551</v>
      </c>
      <c r="CA277" s="2"/>
      <c r="CB277" s="2"/>
      <c r="CC277" s="75">
        <f t="shared" si="490"/>
        <v>0.55607638888888877</v>
      </c>
      <c r="CD277" s="2"/>
      <c r="CE277" s="2"/>
      <c r="CF277" s="75">
        <f t="shared" si="491"/>
        <v>0.57690972222222214</v>
      </c>
      <c r="CG277" s="2"/>
      <c r="CH277" s="2"/>
      <c r="CI277" s="75">
        <f t="shared" si="492"/>
        <v>0.59774305555555551</v>
      </c>
      <c r="CJ277" s="2"/>
      <c r="CK277" s="2"/>
      <c r="CL277" s="75">
        <f t="shared" si="493"/>
        <v>0.61857638888888877</v>
      </c>
      <c r="CM277" s="2"/>
      <c r="CN277" s="2"/>
      <c r="CO277" s="75">
        <f t="shared" si="494"/>
        <v>0.63940972222222214</v>
      </c>
      <c r="CP277" s="2"/>
      <c r="CQ277" s="2"/>
      <c r="CR277" s="75">
        <f t="shared" si="495"/>
        <v>0.66024305555555551</v>
      </c>
      <c r="CS277" s="2"/>
      <c r="CT277" s="2"/>
      <c r="CU277" s="75">
        <f t="shared" si="496"/>
        <v>0.68107638888888888</v>
      </c>
      <c r="CV277" s="2"/>
      <c r="CW277" s="2"/>
      <c r="CX277" s="75">
        <f t="shared" si="497"/>
        <v>0.70190972222222214</v>
      </c>
      <c r="CY277" s="2"/>
      <c r="CZ277" s="2"/>
      <c r="DA277" s="75">
        <f t="shared" si="498"/>
        <v>0.72274305555555551</v>
      </c>
      <c r="DB277" s="2"/>
      <c r="DC277" s="2"/>
      <c r="DD277" s="75">
        <f t="shared" si="499"/>
        <v>0.74357638888888888</v>
      </c>
      <c r="DE277" s="2"/>
      <c r="DF277" s="2"/>
      <c r="DG277" s="75">
        <f t="shared" si="500"/>
        <v>0.76440972222222214</v>
      </c>
      <c r="DH277" s="2"/>
      <c r="DI277" s="2"/>
      <c r="DJ277" s="75">
        <f t="shared" si="396"/>
        <v>0.78524305555555551</v>
      </c>
      <c r="DK277" s="2"/>
      <c r="DL277" s="2"/>
      <c r="DM277" s="75">
        <f t="shared" si="501"/>
        <v>0.80607638888888888</v>
      </c>
      <c r="DN277" s="2"/>
      <c r="DO277" s="2"/>
      <c r="DP277" s="75">
        <f t="shared" si="502"/>
        <v>0.82690972222222225</v>
      </c>
      <c r="DQ277" s="2"/>
      <c r="DR277" s="2"/>
      <c r="DS277" s="75">
        <f t="shared" si="503"/>
        <v>0.84774305555555562</v>
      </c>
      <c r="DT277" s="2"/>
      <c r="DU277" s="2"/>
      <c r="DV277" s="75">
        <f t="shared" si="504"/>
        <v>0.86857638888888888</v>
      </c>
      <c r="DW277" s="2"/>
      <c r="DX277" s="2"/>
      <c r="DY277" s="75">
        <f t="shared" si="505"/>
        <v>0.88940972222222225</v>
      </c>
      <c r="DZ277" s="2"/>
      <c r="EA277" s="2"/>
      <c r="EB277" s="75">
        <f t="shared" si="506"/>
        <v>0.91024305555555562</v>
      </c>
      <c r="EC277" s="2"/>
      <c r="ED277" s="2"/>
      <c r="EE277" s="75">
        <f t="shared" si="507"/>
        <v>0.93107638888888888</v>
      </c>
      <c r="EF277" s="2"/>
      <c r="EG277" s="2"/>
      <c r="EH277" s="75">
        <f t="shared" si="508"/>
        <v>0.95190972222222225</v>
      </c>
      <c r="EI277" s="2"/>
      <c r="EJ277" s="2"/>
      <c r="EK277" s="75">
        <f t="shared" si="509"/>
        <v>0.97274305555555562</v>
      </c>
      <c r="EL277" s="2"/>
      <c r="EM277" s="2"/>
      <c r="EN277" s="75">
        <f t="shared" si="510"/>
        <v>0.99357638888888888</v>
      </c>
      <c r="EO277" s="2"/>
      <c r="EP277" s="2"/>
      <c r="EQ277" s="75">
        <f t="shared" si="511"/>
        <v>1.0144097222222221</v>
      </c>
      <c r="ER277" s="2"/>
      <c r="ES277" s="2"/>
      <c r="ET277" s="75">
        <f t="shared" si="512"/>
        <v>1.0352430555555556</v>
      </c>
      <c r="EU277" s="2"/>
      <c r="EV277" s="2"/>
      <c r="EW277" s="18">
        <f t="shared" si="422"/>
        <v>1.0560763888888889</v>
      </c>
    </row>
    <row r="278" spans="1:153" x14ac:dyDescent="0.2">
      <c r="A278" s="37" t="s">
        <v>89</v>
      </c>
      <c r="B278" s="24"/>
      <c r="C278" s="18"/>
      <c r="D278" s="24">
        <v>2.2569444444444447E-3</v>
      </c>
      <c r="E278" s="18">
        <f t="shared" si="468"/>
        <v>0.13749999999999996</v>
      </c>
      <c r="F278" s="24"/>
      <c r="G278" s="18"/>
      <c r="H278" s="24">
        <v>6.9444444444444447E-4</v>
      </c>
      <c r="I278" s="96"/>
      <c r="J278" s="3"/>
      <c r="K278" s="2"/>
      <c r="L278" s="75">
        <f t="shared" si="329"/>
        <v>1.0795138888888891</v>
      </c>
      <c r="M278" s="2"/>
      <c r="N278" s="2"/>
      <c r="O278" s="75">
        <f t="shared" si="330"/>
        <v>1.1003472222222226</v>
      </c>
      <c r="P278" s="2"/>
      <c r="Q278" s="2"/>
      <c r="R278" s="75">
        <f t="shared" si="469"/>
        <v>1.1211805555555561</v>
      </c>
      <c r="S278" s="2"/>
      <c r="T278" s="2"/>
      <c r="U278" s="75">
        <f t="shared" si="470"/>
        <v>0.14201388888888886</v>
      </c>
      <c r="V278" s="2"/>
      <c r="W278" s="2"/>
      <c r="X278" s="75">
        <f t="shared" si="471"/>
        <v>0.16284722222222217</v>
      </c>
      <c r="Y278" s="2"/>
      <c r="Z278" s="2"/>
      <c r="AA278" s="75">
        <f t="shared" si="472"/>
        <v>0.18368055555555551</v>
      </c>
      <c r="AB278" s="2"/>
      <c r="AC278" s="2"/>
      <c r="AD278" s="75">
        <f t="shared" si="473"/>
        <v>0.20451388888888883</v>
      </c>
      <c r="AE278" s="2"/>
      <c r="AF278" s="2"/>
      <c r="AG278" s="75">
        <f t="shared" si="474"/>
        <v>0.2253472222222222</v>
      </c>
      <c r="AH278" s="2"/>
      <c r="AI278" s="2"/>
      <c r="AJ278" s="75">
        <f t="shared" si="475"/>
        <v>0.24618055555555551</v>
      </c>
      <c r="AK278" s="2"/>
      <c r="AL278" s="2"/>
      <c r="AM278" s="75">
        <f t="shared" si="476"/>
        <v>0.26701388888888888</v>
      </c>
      <c r="AN278" s="2"/>
      <c r="AO278" s="2"/>
      <c r="AP278" s="75">
        <f t="shared" si="477"/>
        <v>0.28784722222222214</v>
      </c>
      <c r="AQ278" s="2"/>
      <c r="AR278" s="2"/>
      <c r="AS278" s="75">
        <f t="shared" si="478"/>
        <v>0.30868055555555551</v>
      </c>
      <c r="AT278" s="2"/>
      <c r="AU278" s="2"/>
      <c r="AV278" s="75">
        <f t="shared" si="479"/>
        <v>0.32951388888888888</v>
      </c>
      <c r="AW278" s="2"/>
      <c r="AX278" s="2"/>
      <c r="AY278" s="75">
        <f t="shared" si="480"/>
        <v>0.35034722222222214</v>
      </c>
      <c r="AZ278" s="2"/>
      <c r="BA278" s="2"/>
      <c r="BB278" s="75">
        <f t="shared" si="481"/>
        <v>0.37118055555555551</v>
      </c>
      <c r="BC278" s="2"/>
      <c r="BD278" s="2"/>
      <c r="BE278" s="75">
        <f t="shared" si="482"/>
        <v>0.39201388888888883</v>
      </c>
      <c r="BF278" s="2"/>
      <c r="BG278" s="2"/>
      <c r="BH278" s="75">
        <f t="shared" si="483"/>
        <v>0.4128472222222222</v>
      </c>
      <c r="BI278" s="2"/>
      <c r="BJ278" s="2"/>
      <c r="BK278" s="75">
        <f t="shared" si="484"/>
        <v>0.43368055555555551</v>
      </c>
      <c r="BL278" s="2"/>
      <c r="BM278" s="2"/>
      <c r="BN278" s="75">
        <f t="shared" si="485"/>
        <v>0.45451388888888883</v>
      </c>
      <c r="BO278" s="2"/>
      <c r="BP278" s="2"/>
      <c r="BQ278" s="75">
        <f t="shared" si="486"/>
        <v>0.47534722222222214</v>
      </c>
      <c r="BR278" s="2"/>
      <c r="BS278" s="2"/>
      <c r="BT278" s="75">
        <f t="shared" si="487"/>
        <v>0.49618055555555546</v>
      </c>
      <c r="BU278" s="2"/>
      <c r="BV278" s="2"/>
      <c r="BW278" s="75">
        <f t="shared" si="488"/>
        <v>0.51701388888888888</v>
      </c>
      <c r="BX278" s="2"/>
      <c r="BY278" s="2"/>
      <c r="BZ278" s="75">
        <f t="shared" si="489"/>
        <v>0.53784722222222214</v>
      </c>
      <c r="CA278" s="2"/>
      <c r="CB278" s="2"/>
      <c r="CC278" s="75">
        <f t="shared" si="490"/>
        <v>0.5586805555555554</v>
      </c>
      <c r="CD278" s="2"/>
      <c r="CE278" s="2"/>
      <c r="CF278" s="75">
        <f t="shared" si="491"/>
        <v>0.57951388888888888</v>
      </c>
      <c r="CG278" s="2"/>
      <c r="CH278" s="2"/>
      <c r="CI278" s="75">
        <f t="shared" si="492"/>
        <v>0.60034722222222214</v>
      </c>
      <c r="CJ278" s="2"/>
      <c r="CK278" s="2"/>
      <c r="CL278" s="75">
        <f t="shared" si="493"/>
        <v>0.6211805555555554</v>
      </c>
      <c r="CM278" s="2"/>
      <c r="CN278" s="2"/>
      <c r="CO278" s="75">
        <f t="shared" si="494"/>
        <v>0.64201388888888877</v>
      </c>
      <c r="CP278" s="2"/>
      <c r="CQ278" s="2"/>
      <c r="CR278" s="75">
        <f t="shared" si="495"/>
        <v>0.66284722222222214</v>
      </c>
      <c r="CS278" s="2"/>
      <c r="CT278" s="2"/>
      <c r="CU278" s="75">
        <f t="shared" si="496"/>
        <v>0.68368055555555551</v>
      </c>
      <c r="CV278" s="2"/>
      <c r="CW278" s="2"/>
      <c r="CX278" s="75">
        <f t="shared" si="497"/>
        <v>0.70451388888888877</v>
      </c>
      <c r="CY278" s="2"/>
      <c r="CZ278" s="2"/>
      <c r="DA278" s="75">
        <f t="shared" si="498"/>
        <v>0.72534722222222214</v>
      </c>
      <c r="DB278" s="2"/>
      <c r="DC278" s="2"/>
      <c r="DD278" s="75">
        <f t="shared" si="499"/>
        <v>0.74618055555555551</v>
      </c>
      <c r="DE278" s="2"/>
      <c r="DF278" s="2"/>
      <c r="DG278" s="75">
        <f t="shared" si="500"/>
        <v>0.76701388888888877</v>
      </c>
      <c r="DH278" s="2"/>
      <c r="DI278" s="2"/>
      <c r="DJ278" s="75">
        <f t="shared" si="396"/>
        <v>0.78784722222222214</v>
      </c>
      <c r="DK278" s="2"/>
      <c r="DL278" s="2"/>
      <c r="DM278" s="75">
        <f t="shared" si="501"/>
        <v>0.80868055555555551</v>
      </c>
      <c r="DN278" s="2"/>
      <c r="DO278" s="2"/>
      <c r="DP278" s="75">
        <f t="shared" si="502"/>
        <v>0.82951388888888888</v>
      </c>
      <c r="DQ278" s="2"/>
      <c r="DR278" s="2"/>
      <c r="DS278" s="75">
        <f t="shared" si="503"/>
        <v>0.85034722222222225</v>
      </c>
      <c r="DT278" s="2"/>
      <c r="DU278" s="2"/>
      <c r="DV278" s="75">
        <f t="shared" si="504"/>
        <v>0.87118055555555551</v>
      </c>
      <c r="DW278" s="2"/>
      <c r="DX278" s="2"/>
      <c r="DY278" s="75">
        <f t="shared" si="505"/>
        <v>0.89201388888888888</v>
      </c>
      <c r="DZ278" s="2"/>
      <c r="EA278" s="2"/>
      <c r="EB278" s="75">
        <f t="shared" si="506"/>
        <v>0.91284722222222225</v>
      </c>
      <c r="EC278" s="2"/>
      <c r="ED278" s="2"/>
      <c r="EE278" s="75">
        <f t="shared" si="507"/>
        <v>0.93368055555555551</v>
      </c>
      <c r="EF278" s="2"/>
      <c r="EG278" s="2"/>
      <c r="EH278" s="75">
        <f t="shared" si="508"/>
        <v>0.95451388888888888</v>
      </c>
      <c r="EI278" s="2"/>
      <c r="EJ278" s="2"/>
      <c r="EK278" s="75">
        <f t="shared" si="509"/>
        <v>0.97534722222222225</v>
      </c>
      <c r="EL278" s="2"/>
      <c r="EM278" s="2"/>
      <c r="EN278" s="75">
        <f t="shared" si="510"/>
        <v>0.99618055555555551</v>
      </c>
      <c r="EO278" s="2"/>
      <c r="EP278" s="2"/>
      <c r="EQ278" s="75">
        <f t="shared" si="511"/>
        <v>1.0170138888888889</v>
      </c>
      <c r="ER278" s="2"/>
      <c r="ES278" s="2"/>
      <c r="ET278" s="75">
        <f t="shared" si="512"/>
        <v>1.0378472222222221</v>
      </c>
      <c r="EU278" s="2"/>
      <c r="EV278" s="2"/>
      <c r="EW278" s="18">
        <f t="shared" si="422"/>
        <v>1.0586805555555556</v>
      </c>
    </row>
    <row r="279" spans="1:153" x14ac:dyDescent="0.2">
      <c r="A279" s="37" t="s">
        <v>90</v>
      </c>
      <c r="B279" s="24"/>
      <c r="C279" s="18"/>
      <c r="D279" s="24">
        <v>2.0833333333333333E-3</v>
      </c>
      <c r="E279" s="18">
        <f t="shared" si="468"/>
        <v>0.14027777777777772</v>
      </c>
      <c r="F279" s="24"/>
      <c r="G279" s="18"/>
      <c r="H279" s="24">
        <v>3.4722222222222224E-4</v>
      </c>
      <c r="I279" s="96"/>
      <c r="J279" s="3"/>
      <c r="K279" s="2"/>
      <c r="L279" s="75">
        <f t="shared" si="329"/>
        <v>1.0822916666666669</v>
      </c>
      <c r="M279" s="2"/>
      <c r="N279" s="2"/>
      <c r="O279" s="75">
        <f t="shared" si="330"/>
        <v>1.1031250000000004</v>
      </c>
      <c r="P279" s="2"/>
      <c r="Q279" s="2"/>
      <c r="R279" s="75">
        <f t="shared" si="469"/>
        <v>1.1239583333333338</v>
      </c>
      <c r="S279" s="2"/>
      <c r="T279" s="2"/>
      <c r="U279" s="75">
        <f t="shared" si="470"/>
        <v>0.14479166666666662</v>
      </c>
      <c r="V279" s="2"/>
      <c r="W279" s="2"/>
      <c r="X279" s="75">
        <f t="shared" si="471"/>
        <v>0.16562499999999994</v>
      </c>
      <c r="Y279" s="2"/>
      <c r="Z279" s="2"/>
      <c r="AA279" s="75">
        <f t="shared" si="472"/>
        <v>0.18645833333333328</v>
      </c>
      <c r="AB279" s="2"/>
      <c r="AC279" s="2"/>
      <c r="AD279" s="75">
        <f t="shared" si="473"/>
        <v>0.2072916666666666</v>
      </c>
      <c r="AE279" s="2"/>
      <c r="AF279" s="2"/>
      <c r="AG279" s="75">
        <f t="shared" si="474"/>
        <v>0.22812499999999997</v>
      </c>
      <c r="AH279" s="2"/>
      <c r="AI279" s="2"/>
      <c r="AJ279" s="75">
        <f t="shared" si="475"/>
        <v>0.24895833333333328</v>
      </c>
      <c r="AK279" s="2"/>
      <c r="AL279" s="2"/>
      <c r="AM279" s="75">
        <f t="shared" si="476"/>
        <v>0.26979166666666665</v>
      </c>
      <c r="AN279" s="2"/>
      <c r="AO279" s="2"/>
      <c r="AP279" s="75">
        <f t="shared" si="477"/>
        <v>0.29062499999999991</v>
      </c>
      <c r="AQ279" s="2"/>
      <c r="AR279" s="2"/>
      <c r="AS279" s="75">
        <f t="shared" si="478"/>
        <v>0.31145833333333328</v>
      </c>
      <c r="AT279" s="2"/>
      <c r="AU279" s="2"/>
      <c r="AV279" s="75">
        <f t="shared" si="479"/>
        <v>0.33229166666666665</v>
      </c>
      <c r="AW279" s="2"/>
      <c r="AX279" s="2"/>
      <c r="AY279" s="75">
        <f t="shared" si="480"/>
        <v>0.35312499999999991</v>
      </c>
      <c r="AZ279" s="2"/>
      <c r="BA279" s="2"/>
      <c r="BB279" s="75">
        <f t="shared" si="481"/>
        <v>0.37395833333333328</v>
      </c>
      <c r="BC279" s="2"/>
      <c r="BD279" s="2"/>
      <c r="BE279" s="75">
        <f t="shared" si="482"/>
        <v>0.3947916666666666</v>
      </c>
      <c r="BF279" s="2"/>
      <c r="BG279" s="2"/>
      <c r="BH279" s="75">
        <f t="shared" si="483"/>
        <v>0.41562499999999997</v>
      </c>
      <c r="BI279" s="2"/>
      <c r="BJ279" s="2"/>
      <c r="BK279" s="75">
        <f t="shared" si="484"/>
        <v>0.43645833333333328</v>
      </c>
      <c r="BL279" s="2"/>
      <c r="BM279" s="2"/>
      <c r="BN279" s="75">
        <f t="shared" si="485"/>
        <v>0.4572916666666666</v>
      </c>
      <c r="BO279" s="2"/>
      <c r="BP279" s="2"/>
      <c r="BQ279" s="75">
        <f t="shared" si="486"/>
        <v>0.47812499999999991</v>
      </c>
      <c r="BR279" s="2"/>
      <c r="BS279" s="2"/>
      <c r="BT279" s="75">
        <f t="shared" si="487"/>
        <v>0.49895833333333323</v>
      </c>
      <c r="BU279" s="2"/>
      <c r="BV279" s="2"/>
      <c r="BW279" s="75">
        <f t="shared" si="488"/>
        <v>0.51979166666666665</v>
      </c>
      <c r="BX279" s="2"/>
      <c r="BY279" s="2"/>
      <c r="BZ279" s="75">
        <f t="shared" si="489"/>
        <v>0.54062499999999991</v>
      </c>
      <c r="CA279" s="2"/>
      <c r="CB279" s="2"/>
      <c r="CC279" s="75">
        <f t="shared" si="490"/>
        <v>0.56145833333333317</v>
      </c>
      <c r="CD279" s="2"/>
      <c r="CE279" s="2"/>
      <c r="CF279" s="75">
        <f t="shared" si="491"/>
        <v>0.58229166666666665</v>
      </c>
      <c r="CG279" s="2"/>
      <c r="CH279" s="2"/>
      <c r="CI279" s="75">
        <f t="shared" si="492"/>
        <v>0.60312499999999991</v>
      </c>
      <c r="CJ279" s="2"/>
      <c r="CK279" s="2"/>
      <c r="CL279" s="75">
        <f t="shared" si="493"/>
        <v>0.62395833333333317</v>
      </c>
      <c r="CM279" s="2"/>
      <c r="CN279" s="2"/>
      <c r="CO279" s="75">
        <f t="shared" si="494"/>
        <v>0.64479166666666654</v>
      </c>
      <c r="CP279" s="2"/>
      <c r="CQ279" s="2"/>
      <c r="CR279" s="75">
        <f t="shared" si="495"/>
        <v>0.66562499999999991</v>
      </c>
      <c r="CS279" s="2"/>
      <c r="CT279" s="2"/>
      <c r="CU279" s="75">
        <f t="shared" si="496"/>
        <v>0.68645833333333328</v>
      </c>
      <c r="CV279" s="2"/>
      <c r="CW279" s="2"/>
      <c r="CX279" s="75">
        <f t="shared" si="497"/>
        <v>0.70729166666666654</v>
      </c>
      <c r="CY279" s="2"/>
      <c r="CZ279" s="2"/>
      <c r="DA279" s="75">
        <f t="shared" si="498"/>
        <v>0.72812499999999991</v>
      </c>
      <c r="DB279" s="2"/>
      <c r="DC279" s="2"/>
      <c r="DD279" s="75">
        <f t="shared" si="499"/>
        <v>0.74895833333333328</v>
      </c>
      <c r="DE279" s="2"/>
      <c r="DF279" s="2"/>
      <c r="DG279" s="75">
        <f t="shared" si="500"/>
        <v>0.76979166666666654</v>
      </c>
      <c r="DH279" s="2"/>
      <c r="DI279" s="2"/>
      <c r="DJ279" s="75">
        <f t="shared" si="396"/>
        <v>0.79062499999999991</v>
      </c>
      <c r="DK279" s="2"/>
      <c r="DL279" s="2"/>
      <c r="DM279" s="75">
        <f t="shared" si="501"/>
        <v>0.81145833333333328</v>
      </c>
      <c r="DN279" s="2"/>
      <c r="DO279" s="2"/>
      <c r="DP279" s="75">
        <f t="shared" si="502"/>
        <v>0.83229166666666665</v>
      </c>
      <c r="DQ279" s="2"/>
      <c r="DR279" s="2"/>
      <c r="DS279" s="75">
        <f t="shared" si="503"/>
        <v>0.85312500000000002</v>
      </c>
      <c r="DT279" s="2"/>
      <c r="DU279" s="2"/>
      <c r="DV279" s="75">
        <f t="shared" si="504"/>
        <v>0.87395833333333328</v>
      </c>
      <c r="DW279" s="2"/>
      <c r="DX279" s="2"/>
      <c r="DY279" s="75">
        <f t="shared" si="505"/>
        <v>0.89479166666666665</v>
      </c>
      <c r="DZ279" s="2"/>
      <c r="EA279" s="2"/>
      <c r="EB279" s="75">
        <f t="shared" si="506"/>
        <v>0.91562500000000002</v>
      </c>
      <c r="EC279" s="2"/>
      <c r="ED279" s="2"/>
      <c r="EE279" s="75">
        <f t="shared" si="507"/>
        <v>0.93645833333333328</v>
      </c>
      <c r="EF279" s="2"/>
      <c r="EG279" s="2"/>
      <c r="EH279" s="75">
        <f t="shared" si="508"/>
        <v>0.95729166666666665</v>
      </c>
      <c r="EI279" s="2"/>
      <c r="EJ279" s="2"/>
      <c r="EK279" s="75">
        <f t="shared" si="509"/>
        <v>0.97812500000000002</v>
      </c>
      <c r="EL279" s="2"/>
      <c r="EM279" s="2"/>
      <c r="EN279" s="75">
        <f t="shared" si="510"/>
        <v>0.99895833333333328</v>
      </c>
      <c r="EO279" s="2"/>
      <c r="EP279" s="2"/>
      <c r="EQ279" s="75">
        <f t="shared" si="511"/>
        <v>1.0197916666666667</v>
      </c>
      <c r="ER279" s="2"/>
      <c r="ES279" s="2"/>
      <c r="ET279" s="75">
        <f t="shared" si="512"/>
        <v>1.0406249999999999</v>
      </c>
      <c r="EU279" s="2"/>
      <c r="EV279" s="2"/>
      <c r="EW279" s="18">
        <f t="shared" si="422"/>
        <v>1.0614583333333334</v>
      </c>
    </row>
    <row r="280" spans="1:153" x14ac:dyDescent="0.2">
      <c r="A280" s="37" t="s">
        <v>91</v>
      </c>
      <c r="B280" s="24"/>
      <c r="C280" s="18"/>
      <c r="D280" s="24">
        <v>5.3819444444444453E-3</v>
      </c>
      <c r="E280" s="18">
        <f t="shared" si="468"/>
        <v>0.1460069444444444</v>
      </c>
      <c r="F280" s="24"/>
      <c r="G280" s="18"/>
      <c r="H280" s="24">
        <v>3.4722222222222224E-4</v>
      </c>
      <c r="I280" s="96"/>
      <c r="J280" s="3"/>
      <c r="K280" s="2"/>
      <c r="L280" s="75">
        <f t="shared" si="329"/>
        <v>1.0880208333333337</v>
      </c>
      <c r="M280" s="2"/>
      <c r="N280" s="2"/>
      <c r="O280" s="75">
        <f t="shared" si="330"/>
        <v>1.1088541666666671</v>
      </c>
      <c r="P280" s="2"/>
      <c r="Q280" s="2"/>
      <c r="R280" s="75">
        <f t="shared" si="469"/>
        <v>1.1296875000000004</v>
      </c>
      <c r="S280" s="2"/>
      <c r="T280" s="2"/>
      <c r="U280" s="75">
        <f t="shared" si="470"/>
        <v>0.1505208333333333</v>
      </c>
      <c r="V280" s="2"/>
      <c r="W280" s="2"/>
      <c r="X280" s="75">
        <f t="shared" si="471"/>
        <v>0.17135416666666661</v>
      </c>
      <c r="Y280" s="2"/>
      <c r="Z280" s="2"/>
      <c r="AA280" s="75">
        <f t="shared" si="472"/>
        <v>0.19218749999999996</v>
      </c>
      <c r="AB280" s="2"/>
      <c r="AC280" s="2"/>
      <c r="AD280" s="75">
        <f t="shared" si="473"/>
        <v>0.21302083333333327</v>
      </c>
      <c r="AE280" s="2"/>
      <c r="AF280" s="2"/>
      <c r="AG280" s="75">
        <f t="shared" si="474"/>
        <v>0.23385416666666664</v>
      </c>
      <c r="AH280" s="2"/>
      <c r="AI280" s="2"/>
      <c r="AJ280" s="75">
        <f t="shared" si="475"/>
        <v>0.25468749999999996</v>
      </c>
      <c r="AK280" s="2"/>
      <c r="AL280" s="2"/>
      <c r="AM280" s="75">
        <f t="shared" si="476"/>
        <v>0.27552083333333333</v>
      </c>
      <c r="AN280" s="2"/>
      <c r="AO280" s="2"/>
      <c r="AP280" s="75">
        <f t="shared" si="477"/>
        <v>0.29635416666666659</v>
      </c>
      <c r="AQ280" s="2"/>
      <c r="AR280" s="2"/>
      <c r="AS280" s="75">
        <f t="shared" si="478"/>
        <v>0.31718749999999996</v>
      </c>
      <c r="AT280" s="2"/>
      <c r="AU280" s="2"/>
      <c r="AV280" s="75">
        <f t="shared" si="479"/>
        <v>0.33802083333333333</v>
      </c>
      <c r="AW280" s="2"/>
      <c r="AX280" s="2"/>
      <c r="AY280" s="75">
        <f t="shared" si="480"/>
        <v>0.35885416666666659</v>
      </c>
      <c r="AZ280" s="2"/>
      <c r="BA280" s="2"/>
      <c r="BB280" s="75">
        <f t="shared" si="481"/>
        <v>0.37968749999999996</v>
      </c>
      <c r="BC280" s="2"/>
      <c r="BD280" s="2"/>
      <c r="BE280" s="75">
        <f t="shared" si="482"/>
        <v>0.40052083333333327</v>
      </c>
      <c r="BF280" s="2"/>
      <c r="BG280" s="2"/>
      <c r="BH280" s="75">
        <f t="shared" si="483"/>
        <v>0.42135416666666664</v>
      </c>
      <c r="BI280" s="2"/>
      <c r="BJ280" s="2"/>
      <c r="BK280" s="75">
        <f t="shared" si="484"/>
        <v>0.44218749999999996</v>
      </c>
      <c r="BL280" s="2"/>
      <c r="BM280" s="2"/>
      <c r="BN280" s="75">
        <f t="shared" si="485"/>
        <v>0.46302083333333327</v>
      </c>
      <c r="BO280" s="2"/>
      <c r="BP280" s="2"/>
      <c r="BQ280" s="75">
        <f t="shared" si="486"/>
        <v>0.48385416666666659</v>
      </c>
      <c r="BR280" s="2"/>
      <c r="BS280" s="2"/>
      <c r="BT280" s="75">
        <f t="shared" si="487"/>
        <v>0.50468749999999996</v>
      </c>
      <c r="BU280" s="2"/>
      <c r="BV280" s="2"/>
      <c r="BW280" s="75">
        <f t="shared" si="488"/>
        <v>0.52552083333333321</v>
      </c>
      <c r="BX280" s="2"/>
      <c r="BY280" s="2"/>
      <c r="BZ280" s="75">
        <f t="shared" si="489"/>
        <v>0.54635416666666659</v>
      </c>
      <c r="CA280" s="2"/>
      <c r="CB280" s="2"/>
      <c r="CC280" s="75">
        <f t="shared" si="490"/>
        <v>0.56718749999999996</v>
      </c>
      <c r="CD280" s="2"/>
      <c r="CE280" s="2"/>
      <c r="CF280" s="75">
        <f t="shared" si="491"/>
        <v>0.58802083333333321</v>
      </c>
      <c r="CG280" s="2"/>
      <c r="CH280" s="2"/>
      <c r="CI280" s="75">
        <f t="shared" si="492"/>
        <v>0.60885416666666659</v>
      </c>
      <c r="CJ280" s="2"/>
      <c r="CK280" s="2"/>
      <c r="CL280" s="75">
        <f t="shared" si="493"/>
        <v>0.62968749999999996</v>
      </c>
      <c r="CM280" s="2"/>
      <c r="CN280" s="2"/>
      <c r="CO280" s="75">
        <f t="shared" si="494"/>
        <v>0.65052083333333321</v>
      </c>
      <c r="CP280" s="2"/>
      <c r="CQ280" s="2"/>
      <c r="CR280" s="75">
        <f t="shared" si="495"/>
        <v>0.67135416666666659</v>
      </c>
      <c r="CS280" s="2"/>
      <c r="CT280" s="2"/>
      <c r="CU280" s="75">
        <f t="shared" si="496"/>
        <v>0.69218749999999996</v>
      </c>
      <c r="CV280" s="2"/>
      <c r="CW280" s="2"/>
      <c r="CX280" s="75">
        <f t="shared" si="497"/>
        <v>0.71302083333333321</v>
      </c>
      <c r="CY280" s="2"/>
      <c r="CZ280" s="2"/>
      <c r="DA280" s="75">
        <f t="shared" si="498"/>
        <v>0.73385416666666659</v>
      </c>
      <c r="DB280" s="2"/>
      <c r="DC280" s="2"/>
      <c r="DD280" s="75">
        <f t="shared" si="499"/>
        <v>0.75468749999999996</v>
      </c>
      <c r="DE280" s="2"/>
      <c r="DF280" s="2"/>
      <c r="DG280" s="75">
        <f t="shared" si="500"/>
        <v>0.77552083333333321</v>
      </c>
      <c r="DH280" s="2"/>
      <c r="DI280" s="2"/>
      <c r="DJ280" s="75">
        <f t="shared" si="396"/>
        <v>0.79635416666666659</v>
      </c>
      <c r="DK280" s="2"/>
      <c r="DL280" s="2"/>
      <c r="DM280" s="75">
        <f t="shared" si="501"/>
        <v>0.81718749999999996</v>
      </c>
      <c r="DN280" s="2"/>
      <c r="DO280" s="2"/>
      <c r="DP280" s="75">
        <f t="shared" si="502"/>
        <v>0.83802083333333333</v>
      </c>
      <c r="DQ280" s="2"/>
      <c r="DR280" s="2"/>
      <c r="DS280" s="75">
        <f t="shared" si="503"/>
        <v>0.8588541666666667</v>
      </c>
      <c r="DT280" s="2"/>
      <c r="DU280" s="2"/>
      <c r="DV280" s="75">
        <f t="shared" si="504"/>
        <v>0.87968749999999996</v>
      </c>
      <c r="DW280" s="2"/>
      <c r="DX280" s="2"/>
      <c r="DY280" s="75">
        <f t="shared" si="505"/>
        <v>0.90052083333333333</v>
      </c>
      <c r="DZ280" s="2"/>
      <c r="EA280" s="2"/>
      <c r="EB280" s="75">
        <f t="shared" si="506"/>
        <v>0.9213541666666667</v>
      </c>
      <c r="EC280" s="2"/>
      <c r="ED280" s="2"/>
      <c r="EE280" s="75">
        <f t="shared" si="507"/>
        <v>0.94218749999999996</v>
      </c>
      <c r="EF280" s="2"/>
      <c r="EG280" s="2"/>
      <c r="EH280" s="75">
        <f t="shared" si="508"/>
        <v>0.96302083333333333</v>
      </c>
      <c r="EI280" s="2"/>
      <c r="EJ280" s="2"/>
      <c r="EK280" s="75">
        <f t="shared" si="509"/>
        <v>0.9838541666666667</v>
      </c>
      <c r="EL280" s="2"/>
      <c r="EM280" s="2"/>
      <c r="EN280" s="75">
        <f t="shared" si="510"/>
        <v>1.0046875</v>
      </c>
      <c r="EO280" s="2"/>
      <c r="EP280" s="2"/>
      <c r="EQ280" s="75">
        <f t="shared" si="511"/>
        <v>1.0255208333333332</v>
      </c>
      <c r="ER280" s="2"/>
      <c r="ES280" s="2"/>
      <c r="ET280" s="75">
        <f t="shared" si="512"/>
        <v>1.0463541666666667</v>
      </c>
      <c r="EU280" s="2"/>
      <c r="EV280" s="2"/>
      <c r="EW280" s="18">
        <f t="shared" si="422"/>
        <v>1.0671875</v>
      </c>
    </row>
    <row r="281" spans="1:153" x14ac:dyDescent="0.2">
      <c r="A281" s="37" t="s">
        <v>92</v>
      </c>
      <c r="B281" s="24"/>
      <c r="C281" s="18"/>
      <c r="D281" s="24">
        <v>2.9513888888888888E-3</v>
      </c>
      <c r="E281" s="18">
        <f t="shared" si="468"/>
        <v>0.1493055555555555</v>
      </c>
      <c r="F281" s="24"/>
      <c r="G281" s="18"/>
      <c r="H281" s="24">
        <v>3.4722222222222224E-4</v>
      </c>
      <c r="I281" s="96"/>
      <c r="J281" s="3"/>
      <c r="K281" s="2"/>
      <c r="L281" s="75">
        <f t="shared" si="329"/>
        <v>1.0913194444444447</v>
      </c>
      <c r="M281" s="2"/>
      <c r="N281" s="2"/>
      <c r="O281" s="75">
        <f t="shared" si="330"/>
        <v>1.1121527777777782</v>
      </c>
      <c r="P281" s="2"/>
      <c r="Q281" s="2"/>
      <c r="R281" s="75">
        <f t="shared" si="469"/>
        <v>1.1329861111111115</v>
      </c>
      <c r="S281" s="2"/>
      <c r="T281" s="2"/>
      <c r="U281" s="75">
        <f t="shared" si="470"/>
        <v>0.1538194444444444</v>
      </c>
      <c r="V281" s="2"/>
      <c r="W281" s="2"/>
      <c r="X281" s="75">
        <f t="shared" si="471"/>
        <v>0.17465277777777771</v>
      </c>
      <c r="Y281" s="2"/>
      <c r="Z281" s="2"/>
      <c r="AA281" s="75">
        <f t="shared" si="472"/>
        <v>0.19548611111111105</v>
      </c>
      <c r="AB281" s="2"/>
      <c r="AC281" s="2"/>
      <c r="AD281" s="75">
        <f t="shared" si="473"/>
        <v>0.2163194444444444</v>
      </c>
      <c r="AE281" s="2"/>
      <c r="AF281" s="2"/>
      <c r="AG281" s="75">
        <f t="shared" si="474"/>
        <v>0.23715277777777771</v>
      </c>
      <c r="AH281" s="2"/>
      <c r="AI281" s="2"/>
      <c r="AJ281" s="75">
        <f t="shared" si="475"/>
        <v>0.25798611111111103</v>
      </c>
      <c r="AK281" s="2"/>
      <c r="AL281" s="2"/>
      <c r="AM281" s="75">
        <f t="shared" si="476"/>
        <v>0.2788194444444444</v>
      </c>
      <c r="AN281" s="2"/>
      <c r="AO281" s="2"/>
      <c r="AP281" s="75">
        <f t="shared" si="477"/>
        <v>0.29965277777777771</v>
      </c>
      <c r="AQ281" s="2"/>
      <c r="AR281" s="2"/>
      <c r="AS281" s="75">
        <f t="shared" si="478"/>
        <v>0.32048611111111103</v>
      </c>
      <c r="AT281" s="2"/>
      <c r="AU281" s="2"/>
      <c r="AV281" s="75">
        <f t="shared" si="479"/>
        <v>0.3413194444444444</v>
      </c>
      <c r="AW281" s="2"/>
      <c r="AX281" s="2"/>
      <c r="AY281" s="75">
        <f t="shared" si="480"/>
        <v>0.36215277777777771</v>
      </c>
      <c r="AZ281" s="2"/>
      <c r="BA281" s="2"/>
      <c r="BB281" s="75">
        <f t="shared" si="481"/>
        <v>0.38298611111111103</v>
      </c>
      <c r="BC281" s="2"/>
      <c r="BD281" s="2"/>
      <c r="BE281" s="75">
        <f t="shared" si="482"/>
        <v>0.4038194444444444</v>
      </c>
      <c r="BF281" s="2"/>
      <c r="BG281" s="2"/>
      <c r="BH281" s="75">
        <f t="shared" si="483"/>
        <v>0.42465277777777777</v>
      </c>
      <c r="BI281" s="2"/>
      <c r="BJ281" s="2"/>
      <c r="BK281" s="75">
        <f t="shared" si="484"/>
        <v>0.44548611111111103</v>
      </c>
      <c r="BL281" s="2"/>
      <c r="BM281" s="2"/>
      <c r="BN281" s="75">
        <f t="shared" si="485"/>
        <v>0.4663194444444444</v>
      </c>
      <c r="BO281" s="2"/>
      <c r="BP281" s="2"/>
      <c r="BQ281" s="75">
        <f t="shared" si="486"/>
        <v>0.48715277777777766</v>
      </c>
      <c r="BR281" s="2"/>
      <c r="BS281" s="2"/>
      <c r="BT281" s="75">
        <f t="shared" si="487"/>
        <v>0.50798611111111103</v>
      </c>
      <c r="BU281" s="2"/>
      <c r="BV281" s="2"/>
      <c r="BW281" s="75">
        <f t="shared" si="488"/>
        <v>0.5288194444444444</v>
      </c>
      <c r="BX281" s="2"/>
      <c r="BY281" s="2"/>
      <c r="BZ281" s="75">
        <f t="shared" si="489"/>
        <v>0.54965277777777766</v>
      </c>
      <c r="CA281" s="2"/>
      <c r="CB281" s="2"/>
      <c r="CC281" s="75">
        <f t="shared" si="490"/>
        <v>0.57048611111111103</v>
      </c>
      <c r="CD281" s="2"/>
      <c r="CE281" s="2"/>
      <c r="CF281" s="75">
        <f t="shared" si="491"/>
        <v>0.5913194444444444</v>
      </c>
      <c r="CG281" s="2"/>
      <c r="CH281" s="2"/>
      <c r="CI281" s="75">
        <f t="shared" si="492"/>
        <v>0.61215277777777766</v>
      </c>
      <c r="CJ281" s="2"/>
      <c r="CK281" s="2"/>
      <c r="CL281" s="75">
        <f t="shared" si="493"/>
        <v>0.63298611111111103</v>
      </c>
      <c r="CM281" s="2"/>
      <c r="CN281" s="2"/>
      <c r="CO281" s="75">
        <f t="shared" si="494"/>
        <v>0.65381944444444429</v>
      </c>
      <c r="CP281" s="2"/>
      <c r="CQ281" s="2"/>
      <c r="CR281" s="75">
        <f t="shared" si="495"/>
        <v>0.67465277777777766</v>
      </c>
      <c r="CS281" s="2"/>
      <c r="CT281" s="2"/>
      <c r="CU281" s="75">
        <f t="shared" si="496"/>
        <v>0.69548611111111103</v>
      </c>
      <c r="CV281" s="2"/>
      <c r="CW281" s="2"/>
      <c r="CX281" s="75">
        <f t="shared" si="497"/>
        <v>0.71631944444444429</v>
      </c>
      <c r="CY281" s="2"/>
      <c r="CZ281" s="2"/>
      <c r="DA281" s="75">
        <f t="shared" si="498"/>
        <v>0.73715277777777766</v>
      </c>
      <c r="DB281" s="2"/>
      <c r="DC281" s="2"/>
      <c r="DD281" s="75">
        <f t="shared" si="499"/>
        <v>0.75798611111111103</v>
      </c>
      <c r="DE281" s="2"/>
      <c r="DF281" s="2"/>
      <c r="DG281" s="75">
        <f t="shared" si="500"/>
        <v>0.77881944444444429</v>
      </c>
      <c r="DH281" s="2"/>
      <c r="DI281" s="2"/>
      <c r="DJ281" s="75">
        <f t="shared" si="396"/>
        <v>0.79965277777777766</v>
      </c>
      <c r="DK281" s="2"/>
      <c r="DL281" s="2"/>
      <c r="DM281" s="75">
        <f t="shared" si="501"/>
        <v>0.82048611111111103</v>
      </c>
      <c r="DN281" s="2"/>
      <c r="DO281" s="2"/>
      <c r="DP281" s="75">
        <f t="shared" si="502"/>
        <v>0.8413194444444444</v>
      </c>
      <c r="DQ281" s="2"/>
      <c r="DR281" s="2"/>
      <c r="DS281" s="75">
        <f t="shared" si="503"/>
        <v>0.86215277777777777</v>
      </c>
      <c r="DT281" s="2"/>
      <c r="DU281" s="2"/>
      <c r="DV281" s="75">
        <f t="shared" si="504"/>
        <v>0.88298611111111103</v>
      </c>
      <c r="DW281" s="2"/>
      <c r="DX281" s="2"/>
      <c r="DY281" s="75">
        <f t="shared" si="505"/>
        <v>0.9038194444444444</v>
      </c>
      <c r="DZ281" s="2"/>
      <c r="EA281" s="2"/>
      <c r="EB281" s="75">
        <f t="shared" si="506"/>
        <v>0.92465277777777777</v>
      </c>
      <c r="EC281" s="2"/>
      <c r="ED281" s="2"/>
      <c r="EE281" s="75">
        <f t="shared" si="507"/>
        <v>0.94548611111111103</v>
      </c>
      <c r="EF281" s="2"/>
      <c r="EG281" s="2"/>
      <c r="EH281" s="75">
        <f t="shared" si="508"/>
        <v>0.9663194444444444</v>
      </c>
      <c r="EI281" s="2"/>
      <c r="EJ281" s="2"/>
      <c r="EK281" s="75">
        <f t="shared" si="509"/>
        <v>0.98715277777777777</v>
      </c>
      <c r="EL281" s="2"/>
      <c r="EM281" s="2"/>
      <c r="EN281" s="75">
        <f t="shared" si="510"/>
        <v>1.007986111111111</v>
      </c>
      <c r="EO281" s="2"/>
      <c r="EP281" s="2"/>
      <c r="EQ281" s="75">
        <f t="shared" si="511"/>
        <v>1.0288194444444445</v>
      </c>
      <c r="ER281" s="2"/>
      <c r="ES281" s="2"/>
      <c r="ET281" s="75">
        <f t="shared" si="512"/>
        <v>1.0496527777777778</v>
      </c>
      <c r="EU281" s="2"/>
      <c r="EV281" s="2"/>
      <c r="EW281" s="18">
        <f t="shared" si="422"/>
        <v>1.070486111111111</v>
      </c>
    </row>
    <row r="282" spans="1:153" x14ac:dyDescent="0.2">
      <c r="A282" s="37" t="s">
        <v>93</v>
      </c>
      <c r="B282" s="24"/>
      <c r="C282" s="18"/>
      <c r="D282" s="24">
        <v>2.9513888888888888E-3</v>
      </c>
      <c r="E282" s="18">
        <f t="shared" si="468"/>
        <v>0.1526041666666666</v>
      </c>
      <c r="F282" s="24"/>
      <c r="G282" s="18"/>
      <c r="H282" s="24">
        <v>3.4722222222222224E-4</v>
      </c>
      <c r="I282" s="96"/>
      <c r="J282" s="3"/>
      <c r="K282" s="2"/>
      <c r="L282" s="75">
        <f t="shared" si="329"/>
        <v>1.0946180555555558</v>
      </c>
      <c r="M282" s="2"/>
      <c r="N282" s="2"/>
      <c r="O282" s="75">
        <f t="shared" si="330"/>
        <v>1.1154513888888893</v>
      </c>
      <c r="P282" s="2"/>
      <c r="Q282" s="2"/>
      <c r="R282" s="75">
        <f t="shared" si="469"/>
        <v>1.1362847222222225</v>
      </c>
      <c r="S282" s="2"/>
      <c r="T282" s="2"/>
      <c r="U282" s="75">
        <f t="shared" si="470"/>
        <v>0.1571180555555555</v>
      </c>
      <c r="V282" s="2"/>
      <c r="W282" s="2"/>
      <c r="X282" s="75">
        <f t="shared" si="471"/>
        <v>0.17795138888888881</v>
      </c>
      <c r="Y282" s="2"/>
      <c r="Z282" s="2"/>
      <c r="AA282" s="75">
        <f t="shared" si="472"/>
        <v>0.19878472222222215</v>
      </c>
      <c r="AB282" s="2"/>
      <c r="AC282" s="2"/>
      <c r="AD282" s="75">
        <f t="shared" si="473"/>
        <v>0.21961805555555547</v>
      </c>
      <c r="AE282" s="2"/>
      <c r="AF282" s="2"/>
      <c r="AG282" s="75">
        <f t="shared" si="474"/>
        <v>0.24045138888888884</v>
      </c>
      <c r="AH282" s="2"/>
      <c r="AI282" s="2"/>
      <c r="AJ282" s="75">
        <f t="shared" si="475"/>
        <v>0.26128472222222215</v>
      </c>
      <c r="AK282" s="2"/>
      <c r="AL282" s="2"/>
      <c r="AM282" s="75">
        <f t="shared" si="476"/>
        <v>0.28211805555555547</v>
      </c>
      <c r="AN282" s="2"/>
      <c r="AO282" s="2"/>
      <c r="AP282" s="75">
        <f t="shared" si="477"/>
        <v>0.30295138888888884</v>
      </c>
      <c r="AQ282" s="2"/>
      <c r="AR282" s="2"/>
      <c r="AS282" s="75">
        <f t="shared" si="478"/>
        <v>0.32378472222222215</v>
      </c>
      <c r="AT282" s="2"/>
      <c r="AU282" s="2"/>
      <c r="AV282" s="75">
        <f t="shared" si="479"/>
        <v>0.34461805555555547</v>
      </c>
      <c r="AW282" s="2"/>
      <c r="AX282" s="2"/>
      <c r="AY282" s="75">
        <f t="shared" si="480"/>
        <v>0.36545138888888884</v>
      </c>
      <c r="AZ282" s="2"/>
      <c r="BA282" s="2"/>
      <c r="BB282" s="75">
        <f t="shared" si="481"/>
        <v>0.38628472222222215</v>
      </c>
      <c r="BC282" s="2"/>
      <c r="BD282" s="2"/>
      <c r="BE282" s="75">
        <f t="shared" si="482"/>
        <v>0.40711805555555547</v>
      </c>
      <c r="BF282" s="2"/>
      <c r="BG282" s="2"/>
      <c r="BH282" s="75">
        <f t="shared" si="483"/>
        <v>0.42795138888888884</v>
      </c>
      <c r="BI282" s="2"/>
      <c r="BJ282" s="2"/>
      <c r="BK282" s="75">
        <f t="shared" si="484"/>
        <v>0.44878472222222215</v>
      </c>
      <c r="BL282" s="2"/>
      <c r="BM282" s="2"/>
      <c r="BN282" s="75">
        <f t="shared" si="485"/>
        <v>0.46961805555555547</v>
      </c>
      <c r="BO282" s="2"/>
      <c r="BP282" s="2"/>
      <c r="BQ282" s="75">
        <f t="shared" si="486"/>
        <v>0.49045138888888878</v>
      </c>
      <c r="BR282" s="2"/>
      <c r="BS282" s="2"/>
      <c r="BT282" s="75">
        <f t="shared" si="487"/>
        <v>0.5112847222222221</v>
      </c>
      <c r="BU282" s="2"/>
      <c r="BV282" s="2"/>
      <c r="BW282" s="75">
        <f t="shared" si="488"/>
        <v>0.53211805555555547</v>
      </c>
      <c r="BX282" s="2"/>
      <c r="BY282" s="2"/>
      <c r="BZ282" s="75">
        <f t="shared" si="489"/>
        <v>0.55295138888888884</v>
      </c>
      <c r="CA282" s="2"/>
      <c r="CB282" s="2"/>
      <c r="CC282" s="75">
        <f t="shared" si="490"/>
        <v>0.5737847222222221</v>
      </c>
      <c r="CD282" s="2"/>
      <c r="CE282" s="2"/>
      <c r="CF282" s="75">
        <f t="shared" si="491"/>
        <v>0.59461805555555547</v>
      </c>
      <c r="CG282" s="2"/>
      <c r="CH282" s="2"/>
      <c r="CI282" s="75">
        <f t="shared" si="492"/>
        <v>0.61545138888888884</v>
      </c>
      <c r="CJ282" s="2"/>
      <c r="CK282" s="2"/>
      <c r="CL282" s="75">
        <f t="shared" si="493"/>
        <v>0.6362847222222221</v>
      </c>
      <c r="CM282" s="2"/>
      <c r="CN282" s="2"/>
      <c r="CO282" s="75">
        <f t="shared" si="494"/>
        <v>0.65711805555555536</v>
      </c>
      <c r="CP282" s="2"/>
      <c r="CQ282" s="2"/>
      <c r="CR282" s="75">
        <f t="shared" si="495"/>
        <v>0.67795138888888884</v>
      </c>
      <c r="CS282" s="2"/>
      <c r="CT282" s="2"/>
      <c r="CU282" s="75">
        <f t="shared" si="496"/>
        <v>0.6987847222222221</v>
      </c>
      <c r="CV282" s="2"/>
      <c r="CW282" s="2"/>
      <c r="CX282" s="75">
        <f t="shared" si="497"/>
        <v>0.71961805555555536</v>
      </c>
      <c r="CY282" s="2"/>
      <c r="CZ282" s="2"/>
      <c r="DA282" s="75">
        <f t="shared" si="498"/>
        <v>0.74045138888888884</v>
      </c>
      <c r="DB282" s="2"/>
      <c r="DC282" s="2"/>
      <c r="DD282" s="75">
        <f t="shared" si="499"/>
        <v>0.7612847222222221</v>
      </c>
      <c r="DE282" s="2"/>
      <c r="DF282" s="2"/>
      <c r="DG282" s="75">
        <f t="shared" si="500"/>
        <v>0.78211805555555536</v>
      </c>
      <c r="DH282" s="2"/>
      <c r="DI282" s="2"/>
      <c r="DJ282" s="75">
        <f t="shared" si="396"/>
        <v>0.80295138888888884</v>
      </c>
      <c r="DK282" s="2"/>
      <c r="DL282" s="2"/>
      <c r="DM282" s="75">
        <f t="shared" si="501"/>
        <v>0.8237847222222221</v>
      </c>
      <c r="DN282" s="2"/>
      <c r="DO282" s="2"/>
      <c r="DP282" s="75">
        <f t="shared" si="502"/>
        <v>0.84461805555555558</v>
      </c>
      <c r="DQ282" s="2"/>
      <c r="DR282" s="2"/>
      <c r="DS282" s="75">
        <f t="shared" si="503"/>
        <v>0.86545138888888884</v>
      </c>
      <c r="DT282" s="2"/>
      <c r="DU282" s="2"/>
      <c r="DV282" s="75">
        <f t="shared" si="504"/>
        <v>0.8862847222222221</v>
      </c>
      <c r="DW282" s="2"/>
      <c r="DX282" s="2"/>
      <c r="DY282" s="75">
        <f t="shared" si="505"/>
        <v>0.90711805555555558</v>
      </c>
      <c r="DZ282" s="2"/>
      <c r="EA282" s="2"/>
      <c r="EB282" s="75">
        <f t="shared" si="506"/>
        <v>0.92795138888888884</v>
      </c>
      <c r="EC282" s="2"/>
      <c r="ED282" s="2"/>
      <c r="EE282" s="75">
        <f t="shared" si="507"/>
        <v>0.9487847222222221</v>
      </c>
      <c r="EF282" s="2"/>
      <c r="EG282" s="2"/>
      <c r="EH282" s="75">
        <f t="shared" si="508"/>
        <v>0.96961805555555558</v>
      </c>
      <c r="EI282" s="2"/>
      <c r="EJ282" s="2"/>
      <c r="EK282" s="75">
        <f t="shared" si="509"/>
        <v>0.99045138888888884</v>
      </c>
      <c r="EL282" s="2"/>
      <c r="EM282" s="2"/>
      <c r="EN282" s="75">
        <f t="shared" si="510"/>
        <v>1.0112847222222221</v>
      </c>
      <c r="EO282" s="2"/>
      <c r="EP282" s="2"/>
      <c r="EQ282" s="75">
        <f t="shared" si="511"/>
        <v>1.0321180555555556</v>
      </c>
      <c r="ER282" s="2"/>
      <c r="ES282" s="2"/>
      <c r="ET282" s="75">
        <f t="shared" si="512"/>
        <v>1.0529513888888888</v>
      </c>
      <c r="EU282" s="2"/>
      <c r="EV282" s="2"/>
      <c r="EW282" s="18">
        <f t="shared" si="422"/>
        <v>1.0737847222222221</v>
      </c>
    </row>
    <row r="283" spans="1:153" x14ac:dyDescent="0.2">
      <c r="A283" s="37" t="s">
        <v>94</v>
      </c>
      <c r="B283" s="24"/>
      <c r="C283" s="18"/>
      <c r="D283" s="24">
        <v>4.340277777777778E-3</v>
      </c>
      <c r="E283" s="18">
        <f t="shared" si="468"/>
        <v>0.15729166666666661</v>
      </c>
      <c r="F283" s="24"/>
      <c r="G283" s="18"/>
      <c r="H283" s="24">
        <v>3.4722222222222224E-4</v>
      </c>
      <c r="I283" s="96"/>
      <c r="J283" s="3"/>
      <c r="K283" s="2"/>
      <c r="L283" s="75">
        <f t="shared" si="329"/>
        <v>1.099305555555556</v>
      </c>
      <c r="M283" s="2"/>
      <c r="N283" s="2"/>
      <c r="O283" s="75">
        <f t="shared" si="330"/>
        <v>1.1201388888888892</v>
      </c>
      <c r="P283" s="2"/>
      <c r="Q283" s="2"/>
      <c r="R283" s="75">
        <f t="shared" si="469"/>
        <v>1.1409722222222225</v>
      </c>
      <c r="S283" s="2"/>
      <c r="T283" s="2"/>
      <c r="U283" s="75">
        <f t="shared" si="470"/>
        <v>0.16180555555555551</v>
      </c>
      <c r="V283" s="2"/>
      <c r="W283" s="2"/>
      <c r="X283" s="75">
        <f t="shared" si="471"/>
        <v>0.18263888888888882</v>
      </c>
      <c r="Y283" s="2"/>
      <c r="Z283" s="2"/>
      <c r="AA283" s="75">
        <f t="shared" si="472"/>
        <v>0.20347222222222217</v>
      </c>
      <c r="AB283" s="2"/>
      <c r="AC283" s="2"/>
      <c r="AD283" s="75">
        <f t="shared" si="473"/>
        <v>0.22430555555555548</v>
      </c>
      <c r="AE283" s="2"/>
      <c r="AF283" s="2"/>
      <c r="AG283" s="75">
        <f t="shared" si="474"/>
        <v>0.24513888888888885</v>
      </c>
      <c r="AH283" s="2"/>
      <c r="AI283" s="2"/>
      <c r="AJ283" s="75">
        <f t="shared" si="475"/>
        <v>0.26597222222222217</v>
      </c>
      <c r="AK283" s="2"/>
      <c r="AL283" s="2"/>
      <c r="AM283" s="75">
        <f t="shared" si="476"/>
        <v>0.28680555555555554</v>
      </c>
      <c r="AN283" s="2"/>
      <c r="AO283" s="2"/>
      <c r="AP283" s="75">
        <f t="shared" si="477"/>
        <v>0.3076388888888888</v>
      </c>
      <c r="AQ283" s="2"/>
      <c r="AR283" s="2"/>
      <c r="AS283" s="75">
        <f t="shared" si="478"/>
        <v>0.32847222222222217</v>
      </c>
      <c r="AT283" s="2"/>
      <c r="AU283" s="2"/>
      <c r="AV283" s="75">
        <f t="shared" si="479"/>
        <v>0.34930555555555554</v>
      </c>
      <c r="AW283" s="2"/>
      <c r="AX283" s="2"/>
      <c r="AY283" s="75">
        <f t="shared" si="480"/>
        <v>0.3701388888888888</v>
      </c>
      <c r="AZ283" s="2"/>
      <c r="BA283" s="2"/>
      <c r="BB283" s="75">
        <f t="shared" si="481"/>
        <v>0.39097222222222217</v>
      </c>
      <c r="BC283" s="2"/>
      <c r="BD283" s="2"/>
      <c r="BE283" s="75">
        <f t="shared" si="482"/>
        <v>0.41180555555555548</v>
      </c>
      <c r="BF283" s="2"/>
      <c r="BG283" s="2"/>
      <c r="BH283" s="75">
        <f t="shared" si="483"/>
        <v>0.43263888888888885</v>
      </c>
      <c r="BI283" s="2"/>
      <c r="BJ283" s="2"/>
      <c r="BK283" s="75">
        <f t="shared" si="484"/>
        <v>0.45347222222222217</v>
      </c>
      <c r="BL283" s="2"/>
      <c r="BM283" s="2"/>
      <c r="BN283" s="75">
        <f t="shared" si="485"/>
        <v>0.47430555555555548</v>
      </c>
      <c r="BO283" s="2"/>
      <c r="BP283" s="2"/>
      <c r="BQ283" s="75">
        <f t="shared" si="486"/>
        <v>0.4951388888888888</v>
      </c>
      <c r="BR283" s="2"/>
      <c r="BS283" s="2"/>
      <c r="BT283" s="75">
        <f t="shared" si="487"/>
        <v>0.51597222222222205</v>
      </c>
      <c r="BU283" s="2"/>
      <c r="BV283" s="2"/>
      <c r="BW283" s="75">
        <f t="shared" si="488"/>
        <v>0.53680555555555554</v>
      </c>
      <c r="BX283" s="2"/>
      <c r="BY283" s="2"/>
      <c r="BZ283" s="75">
        <f t="shared" si="489"/>
        <v>0.5576388888888888</v>
      </c>
      <c r="CA283" s="2"/>
      <c r="CB283" s="2"/>
      <c r="CC283" s="75">
        <f t="shared" si="490"/>
        <v>0.57847222222222205</v>
      </c>
      <c r="CD283" s="2"/>
      <c r="CE283" s="2"/>
      <c r="CF283" s="75">
        <f t="shared" si="491"/>
        <v>0.59930555555555554</v>
      </c>
      <c r="CG283" s="2"/>
      <c r="CH283" s="2"/>
      <c r="CI283" s="75">
        <f t="shared" si="492"/>
        <v>0.6201388888888888</v>
      </c>
      <c r="CJ283" s="2"/>
      <c r="CK283" s="2"/>
      <c r="CL283" s="75">
        <f t="shared" si="493"/>
        <v>0.64097222222222205</v>
      </c>
      <c r="CM283" s="2"/>
      <c r="CN283" s="2"/>
      <c r="CO283" s="75">
        <f t="shared" si="494"/>
        <v>0.66180555555555542</v>
      </c>
      <c r="CP283" s="2"/>
      <c r="CQ283" s="2"/>
      <c r="CR283" s="75">
        <f t="shared" si="495"/>
        <v>0.6826388888888888</v>
      </c>
      <c r="CS283" s="2"/>
      <c r="CT283" s="2"/>
      <c r="CU283" s="75">
        <f t="shared" si="496"/>
        <v>0.70347222222222217</v>
      </c>
      <c r="CV283" s="2"/>
      <c r="CW283" s="2"/>
      <c r="CX283" s="75">
        <f t="shared" si="497"/>
        <v>0.72430555555555542</v>
      </c>
      <c r="CY283" s="2"/>
      <c r="CZ283" s="2"/>
      <c r="DA283" s="75">
        <f t="shared" si="498"/>
        <v>0.7451388888888888</v>
      </c>
      <c r="DB283" s="2"/>
      <c r="DC283" s="2"/>
      <c r="DD283" s="75">
        <f t="shared" si="499"/>
        <v>0.76597222222222217</v>
      </c>
      <c r="DE283" s="2"/>
      <c r="DF283" s="2"/>
      <c r="DG283" s="75">
        <f t="shared" si="500"/>
        <v>0.78680555555555542</v>
      </c>
      <c r="DH283" s="2"/>
      <c r="DI283" s="2"/>
      <c r="DJ283" s="75">
        <f t="shared" si="396"/>
        <v>0.8076388888888888</v>
      </c>
      <c r="DK283" s="2"/>
      <c r="DL283" s="2"/>
      <c r="DM283" s="75">
        <f t="shared" si="501"/>
        <v>0.82847222222222217</v>
      </c>
      <c r="DN283" s="2"/>
      <c r="DO283" s="2"/>
      <c r="DP283" s="75">
        <f t="shared" si="502"/>
        <v>0.84930555555555554</v>
      </c>
      <c r="DQ283" s="2"/>
      <c r="DR283" s="2"/>
      <c r="DS283" s="75">
        <f t="shared" si="503"/>
        <v>0.87013888888888891</v>
      </c>
      <c r="DT283" s="2"/>
      <c r="DU283" s="2"/>
      <c r="DV283" s="75">
        <f t="shared" si="504"/>
        <v>0.89097222222222217</v>
      </c>
      <c r="DW283" s="2"/>
      <c r="DX283" s="2"/>
      <c r="DY283" s="75">
        <f t="shared" si="505"/>
        <v>0.91180555555555554</v>
      </c>
      <c r="DZ283" s="2"/>
      <c r="EA283" s="2"/>
      <c r="EB283" s="75">
        <f t="shared" si="506"/>
        <v>0.93263888888888891</v>
      </c>
      <c r="EC283" s="2"/>
      <c r="ED283" s="2"/>
      <c r="EE283" s="75">
        <f t="shared" si="507"/>
        <v>0.95347222222222217</v>
      </c>
      <c r="EF283" s="2"/>
      <c r="EG283" s="2"/>
      <c r="EH283" s="75">
        <f t="shared" si="508"/>
        <v>0.97430555555555554</v>
      </c>
      <c r="EI283" s="2"/>
      <c r="EJ283" s="2"/>
      <c r="EK283" s="75">
        <f t="shared" si="509"/>
        <v>0.99513888888888891</v>
      </c>
      <c r="EL283" s="2"/>
      <c r="EM283" s="2"/>
      <c r="EN283" s="75">
        <f t="shared" si="510"/>
        <v>1.0159722222222221</v>
      </c>
      <c r="EO283" s="2"/>
      <c r="EP283" s="2"/>
      <c r="EQ283" s="75">
        <f t="shared" si="511"/>
        <v>1.0368055555555555</v>
      </c>
      <c r="ER283" s="2"/>
      <c r="ES283" s="2"/>
      <c r="ET283" s="75">
        <f t="shared" si="512"/>
        <v>1.057638888888889</v>
      </c>
      <c r="EU283" s="2"/>
      <c r="EV283" s="2"/>
      <c r="EW283" s="18">
        <f t="shared" si="422"/>
        <v>1.0784722222222221</v>
      </c>
    </row>
    <row r="284" spans="1:153" x14ac:dyDescent="0.2">
      <c r="A284" s="37" t="s">
        <v>95</v>
      </c>
      <c r="B284" s="24"/>
      <c r="C284" s="18"/>
      <c r="D284" s="24">
        <v>1.9097222222222222E-3</v>
      </c>
      <c r="E284" s="18">
        <f t="shared" si="468"/>
        <v>0.15954861111111104</v>
      </c>
      <c r="F284" s="24"/>
      <c r="G284" s="18"/>
      <c r="H284" s="24">
        <v>6.9444444444444447E-4</v>
      </c>
      <c r="I284" s="96"/>
      <c r="J284" s="3"/>
      <c r="K284" s="2"/>
      <c r="L284" s="75">
        <f t="shared" si="329"/>
        <v>1.1015625000000002</v>
      </c>
      <c r="M284" s="2"/>
      <c r="N284" s="2"/>
      <c r="O284" s="75">
        <f t="shared" si="330"/>
        <v>1.1223958333333337</v>
      </c>
      <c r="P284" s="2"/>
      <c r="Q284" s="2"/>
      <c r="R284" s="75">
        <f t="shared" si="469"/>
        <v>1.143229166666667</v>
      </c>
      <c r="S284" s="2"/>
      <c r="T284" s="2"/>
      <c r="U284" s="75">
        <f t="shared" si="470"/>
        <v>0.16406249999999994</v>
      </c>
      <c r="V284" s="2"/>
      <c r="W284" s="2"/>
      <c r="X284" s="75">
        <f t="shared" si="471"/>
        <v>0.18489583333333326</v>
      </c>
      <c r="Y284" s="2"/>
      <c r="Z284" s="2"/>
      <c r="AA284" s="75">
        <f t="shared" si="472"/>
        <v>0.2057291666666666</v>
      </c>
      <c r="AB284" s="2"/>
      <c r="AC284" s="2"/>
      <c r="AD284" s="75">
        <f t="shared" si="473"/>
        <v>0.22656249999999994</v>
      </c>
      <c r="AE284" s="2"/>
      <c r="AF284" s="2"/>
      <c r="AG284" s="75">
        <f t="shared" si="474"/>
        <v>0.24739583333333326</v>
      </c>
      <c r="AH284" s="2"/>
      <c r="AI284" s="2"/>
      <c r="AJ284" s="75">
        <f t="shared" si="475"/>
        <v>0.26822916666666663</v>
      </c>
      <c r="AK284" s="2"/>
      <c r="AL284" s="2"/>
      <c r="AM284" s="75">
        <f t="shared" si="476"/>
        <v>0.28906249999999994</v>
      </c>
      <c r="AN284" s="2"/>
      <c r="AO284" s="2"/>
      <c r="AP284" s="75">
        <f t="shared" si="477"/>
        <v>0.30989583333333326</v>
      </c>
      <c r="AQ284" s="2"/>
      <c r="AR284" s="2"/>
      <c r="AS284" s="75">
        <f t="shared" si="478"/>
        <v>0.33072916666666663</v>
      </c>
      <c r="AT284" s="2"/>
      <c r="AU284" s="2"/>
      <c r="AV284" s="75">
        <f t="shared" si="479"/>
        <v>0.35156249999999994</v>
      </c>
      <c r="AW284" s="2"/>
      <c r="AX284" s="2"/>
      <c r="AY284" s="75">
        <f t="shared" si="480"/>
        <v>0.37239583333333326</v>
      </c>
      <c r="AZ284" s="2"/>
      <c r="BA284" s="2"/>
      <c r="BB284" s="75">
        <f t="shared" si="481"/>
        <v>0.39322916666666663</v>
      </c>
      <c r="BC284" s="2"/>
      <c r="BD284" s="2"/>
      <c r="BE284" s="75">
        <f t="shared" si="482"/>
        <v>0.41406249999999989</v>
      </c>
      <c r="BF284" s="2"/>
      <c r="BG284" s="2"/>
      <c r="BH284" s="75">
        <f t="shared" si="483"/>
        <v>0.43489583333333326</v>
      </c>
      <c r="BI284" s="2"/>
      <c r="BJ284" s="2"/>
      <c r="BK284" s="75">
        <f t="shared" si="484"/>
        <v>0.45572916666666663</v>
      </c>
      <c r="BL284" s="2"/>
      <c r="BM284" s="2"/>
      <c r="BN284" s="75">
        <f t="shared" si="485"/>
        <v>0.47656249999999989</v>
      </c>
      <c r="BO284" s="2"/>
      <c r="BP284" s="2"/>
      <c r="BQ284" s="75">
        <f t="shared" si="486"/>
        <v>0.49739583333333326</v>
      </c>
      <c r="BR284" s="2"/>
      <c r="BS284" s="2"/>
      <c r="BT284" s="75">
        <f t="shared" si="487"/>
        <v>0.51822916666666652</v>
      </c>
      <c r="BU284" s="2"/>
      <c r="BV284" s="2"/>
      <c r="BW284" s="75">
        <f t="shared" si="488"/>
        <v>0.53906249999999989</v>
      </c>
      <c r="BX284" s="2"/>
      <c r="BY284" s="2"/>
      <c r="BZ284" s="75">
        <f t="shared" si="489"/>
        <v>0.55989583333333326</v>
      </c>
      <c r="CA284" s="2"/>
      <c r="CB284" s="2"/>
      <c r="CC284" s="75">
        <f t="shared" si="490"/>
        <v>0.58072916666666652</v>
      </c>
      <c r="CD284" s="2"/>
      <c r="CE284" s="2"/>
      <c r="CF284" s="75">
        <f t="shared" si="491"/>
        <v>0.60156249999999989</v>
      </c>
      <c r="CG284" s="2"/>
      <c r="CH284" s="2"/>
      <c r="CI284" s="75">
        <f t="shared" si="492"/>
        <v>0.62239583333333326</v>
      </c>
      <c r="CJ284" s="2"/>
      <c r="CK284" s="2"/>
      <c r="CL284" s="75">
        <f t="shared" si="493"/>
        <v>0.64322916666666652</v>
      </c>
      <c r="CM284" s="2"/>
      <c r="CN284" s="2"/>
      <c r="CO284" s="75">
        <f t="shared" si="494"/>
        <v>0.66406249999999989</v>
      </c>
      <c r="CP284" s="2"/>
      <c r="CQ284" s="2"/>
      <c r="CR284" s="75">
        <f t="shared" si="495"/>
        <v>0.68489583333333326</v>
      </c>
      <c r="CS284" s="2"/>
      <c r="CT284" s="2"/>
      <c r="CU284" s="75">
        <f t="shared" si="496"/>
        <v>0.70572916666666663</v>
      </c>
      <c r="CV284" s="2"/>
      <c r="CW284" s="2"/>
      <c r="CX284" s="75">
        <f t="shared" si="497"/>
        <v>0.72656249999999989</v>
      </c>
      <c r="CY284" s="2"/>
      <c r="CZ284" s="2"/>
      <c r="DA284" s="75">
        <f t="shared" si="498"/>
        <v>0.74739583333333326</v>
      </c>
      <c r="DB284" s="2"/>
      <c r="DC284" s="2"/>
      <c r="DD284" s="75">
        <f t="shared" si="499"/>
        <v>0.76822916666666663</v>
      </c>
      <c r="DE284" s="2"/>
      <c r="DF284" s="2"/>
      <c r="DG284" s="75">
        <f t="shared" si="500"/>
        <v>0.78906249999999989</v>
      </c>
      <c r="DH284" s="2"/>
      <c r="DI284" s="2"/>
      <c r="DJ284" s="75">
        <f t="shared" si="396"/>
        <v>0.80989583333333326</v>
      </c>
      <c r="DK284" s="2"/>
      <c r="DL284" s="2"/>
      <c r="DM284" s="75">
        <f t="shared" si="501"/>
        <v>0.83072916666666663</v>
      </c>
      <c r="DN284" s="2"/>
      <c r="DO284" s="2"/>
      <c r="DP284" s="75">
        <f t="shared" si="502"/>
        <v>0.8515625</v>
      </c>
      <c r="DQ284" s="2"/>
      <c r="DR284" s="2"/>
      <c r="DS284" s="75">
        <f t="shared" si="503"/>
        <v>0.87239583333333337</v>
      </c>
      <c r="DT284" s="2"/>
      <c r="DU284" s="2"/>
      <c r="DV284" s="75">
        <f t="shared" si="504"/>
        <v>0.89322916666666663</v>
      </c>
      <c r="DW284" s="2"/>
      <c r="DX284" s="2"/>
      <c r="DY284" s="75">
        <f t="shared" si="505"/>
        <v>0.9140625</v>
      </c>
      <c r="DZ284" s="2"/>
      <c r="EA284" s="2"/>
      <c r="EB284" s="75">
        <f t="shared" si="506"/>
        <v>0.93489583333333337</v>
      </c>
      <c r="EC284" s="2"/>
      <c r="ED284" s="2"/>
      <c r="EE284" s="75">
        <f t="shared" si="507"/>
        <v>0.95572916666666663</v>
      </c>
      <c r="EF284" s="2"/>
      <c r="EG284" s="2"/>
      <c r="EH284" s="75">
        <f t="shared" si="508"/>
        <v>0.9765625</v>
      </c>
      <c r="EI284" s="2"/>
      <c r="EJ284" s="2"/>
      <c r="EK284" s="75">
        <f t="shared" si="509"/>
        <v>0.99739583333333337</v>
      </c>
      <c r="EL284" s="2"/>
      <c r="EM284" s="2"/>
      <c r="EN284" s="75">
        <f t="shared" si="510"/>
        <v>1.0182291666666665</v>
      </c>
      <c r="EO284" s="2"/>
      <c r="EP284" s="2"/>
      <c r="EQ284" s="75">
        <f t="shared" si="511"/>
        <v>1.0390625</v>
      </c>
      <c r="ER284" s="2"/>
      <c r="ES284" s="2"/>
      <c r="ET284" s="75">
        <f t="shared" si="512"/>
        <v>1.0598958333333333</v>
      </c>
      <c r="EU284" s="2"/>
      <c r="EV284" s="2"/>
      <c r="EW284" s="18">
        <f t="shared" si="422"/>
        <v>1.0807291666666665</v>
      </c>
    </row>
    <row r="285" spans="1:153" ht="17" thickBot="1" x14ac:dyDescent="0.25">
      <c r="A285" s="38" t="s">
        <v>96</v>
      </c>
      <c r="B285" s="25"/>
      <c r="C285" s="19"/>
      <c r="D285" s="25">
        <v>1.9097222222222222E-3</v>
      </c>
      <c r="E285" s="19">
        <f t="shared" si="468"/>
        <v>0.1621527777777777</v>
      </c>
      <c r="F285" s="25"/>
      <c r="G285" s="19"/>
      <c r="H285" s="25">
        <v>0</v>
      </c>
      <c r="I285" s="94"/>
      <c r="J285" s="3"/>
      <c r="K285" s="2"/>
      <c r="L285" s="75">
        <f t="shared" si="329"/>
        <v>1.104166666666667</v>
      </c>
      <c r="M285" s="2"/>
      <c r="N285" s="2"/>
      <c r="O285" s="75">
        <f t="shared" si="330"/>
        <v>1.1250000000000004</v>
      </c>
      <c r="P285" s="2"/>
      <c r="Q285" s="2"/>
      <c r="R285" s="75">
        <f t="shared" si="469"/>
        <v>1.1458333333333337</v>
      </c>
      <c r="S285" s="2"/>
      <c r="T285" s="2"/>
      <c r="U285" s="75">
        <f t="shared" si="470"/>
        <v>0.1666666666666666</v>
      </c>
      <c r="V285" s="2"/>
      <c r="W285" s="2"/>
      <c r="X285" s="75">
        <f t="shared" si="471"/>
        <v>0.18749999999999992</v>
      </c>
      <c r="Y285" s="2"/>
      <c r="Z285" s="2"/>
      <c r="AA285" s="75">
        <f t="shared" si="472"/>
        <v>0.20833333333333326</v>
      </c>
      <c r="AB285" s="2"/>
      <c r="AC285" s="2"/>
      <c r="AD285" s="75">
        <f t="shared" si="473"/>
        <v>0.22916666666666657</v>
      </c>
      <c r="AE285" s="2"/>
      <c r="AF285" s="2"/>
      <c r="AG285" s="75">
        <f t="shared" si="474"/>
        <v>0.24999999999999994</v>
      </c>
      <c r="AH285" s="2"/>
      <c r="AI285" s="2"/>
      <c r="AJ285" s="75">
        <f t="shared" si="475"/>
        <v>0.27083333333333326</v>
      </c>
      <c r="AK285" s="2"/>
      <c r="AL285" s="2"/>
      <c r="AM285" s="75">
        <f t="shared" si="476"/>
        <v>0.29166666666666663</v>
      </c>
      <c r="AN285" s="2"/>
      <c r="AO285" s="2"/>
      <c r="AP285" s="75">
        <f t="shared" si="477"/>
        <v>0.31249999999999989</v>
      </c>
      <c r="AQ285" s="2"/>
      <c r="AR285" s="2"/>
      <c r="AS285" s="75">
        <f t="shared" si="478"/>
        <v>0.33333333333333326</v>
      </c>
      <c r="AT285" s="2"/>
      <c r="AU285" s="2"/>
      <c r="AV285" s="75">
        <f t="shared" si="479"/>
        <v>0.35416666666666663</v>
      </c>
      <c r="AW285" s="2"/>
      <c r="AX285" s="2"/>
      <c r="AY285" s="75">
        <f t="shared" si="480"/>
        <v>0.37499999999999989</v>
      </c>
      <c r="AZ285" s="2"/>
      <c r="BA285" s="2"/>
      <c r="BB285" s="75">
        <f t="shared" si="481"/>
        <v>0.39583333333333326</v>
      </c>
      <c r="BC285" s="2"/>
      <c r="BD285" s="2"/>
      <c r="BE285" s="75">
        <f t="shared" si="482"/>
        <v>0.41666666666666657</v>
      </c>
      <c r="BF285" s="2"/>
      <c r="BG285" s="2"/>
      <c r="BH285" s="75">
        <f t="shared" si="483"/>
        <v>0.43749999999999994</v>
      </c>
      <c r="BI285" s="2"/>
      <c r="BJ285" s="2"/>
      <c r="BK285" s="75">
        <f t="shared" si="484"/>
        <v>0.45833333333333326</v>
      </c>
      <c r="BL285" s="2"/>
      <c r="BM285" s="2"/>
      <c r="BN285" s="75">
        <f t="shared" si="485"/>
        <v>0.47916666666666657</v>
      </c>
      <c r="BO285" s="2"/>
      <c r="BP285" s="2"/>
      <c r="BQ285" s="75">
        <f t="shared" si="486"/>
        <v>0.49999999999999989</v>
      </c>
      <c r="BR285" s="2"/>
      <c r="BS285" s="2"/>
      <c r="BT285" s="75">
        <f t="shared" si="487"/>
        <v>0.52083333333333326</v>
      </c>
      <c r="BU285" s="2"/>
      <c r="BV285" s="2"/>
      <c r="BW285" s="75">
        <f t="shared" si="488"/>
        <v>0.54166666666666652</v>
      </c>
      <c r="BX285" s="2"/>
      <c r="BY285" s="2"/>
      <c r="BZ285" s="75">
        <f t="shared" si="489"/>
        <v>0.56249999999999989</v>
      </c>
      <c r="CA285" s="2"/>
      <c r="CB285" s="2"/>
      <c r="CC285" s="75">
        <f t="shared" si="490"/>
        <v>0.58333333333333326</v>
      </c>
      <c r="CD285" s="2"/>
      <c r="CE285" s="2"/>
      <c r="CF285" s="75">
        <f t="shared" si="491"/>
        <v>0.60416666666666652</v>
      </c>
      <c r="CG285" s="2"/>
      <c r="CH285" s="2"/>
      <c r="CI285" s="75">
        <f t="shared" si="492"/>
        <v>0.62499999999999989</v>
      </c>
      <c r="CJ285" s="2"/>
      <c r="CK285" s="2"/>
      <c r="CL285" s="75">
        <f t="shared" si="493"/>
        <v>0.64583333333333326</v>
      </c>
      <c r="CM285" s="2"/>
      <c r="CN285" s="2"/>
      <c r="CO285" s="75">
        <f t="shared" si="494"/>
        <v>0.66666666666666652</v>
      </c>
      <c r="CP285" s="2"/>
      <c r="CQ285" s="2"/>
      <c r="CR285" s="75">
        <f t="shared" si="495"/>
        <v>0.68749999999999989</v>
      </c>
      <c r="CS285" s="2"/>
      <c r="CT285" s="2"/>
      <c r="CU285" s="75">
        <f t="shared" si="496"/>
        <v>0.70833333333333326</v>
      </c>
      <c r="CV285" s="2"/>
      <c r="CW285" s="2"/>
      <c r="CX285" s="75">
        <f t="shared" si="497"/>
        <v>0.72916666666666652</v>
      </c>
      <c r="CY285" s="2"/>
      <c r="CZ285" s="2"/>
      <c r="DA285" s="75">
        <f t="shared" si="498"/>
        <v>0.74999999999999989</v>
      </c>
      <c r="DB285" s="2"/>
      <c r="DC285" s="2"/>
      <c r="DD285" s="75">
        <f t="shared" si="499"/>
        <v>0.77083333333333326</v>
      </c>
      <c r="DE285" s="2"/>
      <c r="DF285" s="2"/>
      <c r="DG285" s="75">
        <f t="shared" si="500"/>
        <v>0.79166666666666652</v>
      </c>
      <c r="DH285" s="2"/>
      <c r="DI285" s="2"/>
      <c r="DJ285" s="75">
        <f t="shared" si="396"/>
        <v>0.81249999999999989</v>
      </c>
      <c r="DK285" s="2"/>
      <c r="DL285" s="2"/>
      <c r="DM285" s="75">
        <f t="shared" si="501"/>
        <v>0.83333333333333326</v>
      </c>
      <c r="DN285" s="2"/>
      <c r="DO285" s="2"/>
      <c r="DP285" s="75">
        <f t="shared" si="502"/>
        <v>0.85416666666666663</v>
      </c>
      <c r="DQ285" s="2"/>
      <c r="DR285" s="2"/>
      <c r="DS285" s="75">
        <f t="shared" si="503"/>
        <v>0.875</v>
      </c>
      <c r="DT285" s="2"/>
      <c r="DU285" s="2"/>
      <c r="DV285" s="75">
        <f t="shared" si="504"/>
        <v>0.89583333333333326</v>
      </c>
      <c r="DW285" s="2"/>
      <c r="DX285" s="2"/>
      <c r="DY285" s="75">
        <f t="shared" si="505"/>
        <v>0.91666666666666663</v>
      </c>
      <c r="DZ285" s="2"/>
      <c r="EA285" s="2"/>
      <c r="EB285" s="75">
        <f t="shared" si="506"/>
        <v>0.9375</v>
      </c>
      <c r="EC285" s="2"/>
      <c r="ED285" s="2"/>
      <c r="EE285" s="75">
        <f t="shared" si="507"/>
        <v>0.95833333333333326</v>
      </c>
      <c r="EF285" s="2"/>
      <c r="EG285" s="2"/>
      <c r="EH285" s="75">
        <f t="shared" si="508"/>
        <v>0.97916666666666663</v>
      </c>
      <c r="EI285" s="2"/>
      <c r="EJ285" s="2"/>
      <c r="EK285" s="75">
        <f t="shared" si="509"/>
        <v>1</v>
      </c>
      <c r="EL285" s="2"/>
      <c r="EM285" s="2"/>
      <c r="EN285" s="75">
        <f t="shared" si="510"/>
        <v>1.0208333333333333</v>
      </c>
      <c r="EO285" s="2"/>
      <c r="EP285" s="2"/>
      <c r="EQ285" s="75">
        <f t="shared" si="511"/>
        <v>1.0416666666666665</v>
      </c>
      <c r="ER285" s="2"/>
      <c r="ES285" s="2"/>
      <c r="ET285" s="75">
        <f t="shared" si="512"/>
        <v>1.0625</v>
      </c>
      <c r="EU285" s="2"/>
      <c r="EV285" s="2"/>
      <c r="EW285" s="18">
        <f t="shared" si="422"/>
        <v>1.0833333333333333</v>
      </c>
    </row>
    <row r="286" spans="1:153" x14ac:dyDescent="0.2">
      <c r="A286" s="39" t="s">
        <v>97</v>
      </c>
      <c r="B286" s="23"/>
      <c r="C286" s="20"/>
      <c r="D286" s="23"/>
      <c r="E286" s="20"/>
      <c r="F286" s="23">
        <v>2.9513888888888888E-3</v>
      </c>
      <c r="G286" s="20">
        <f>G243+F286+$H243+I243</f>
        <v>5.2083333333333329E-2</v>
      </c>
      <c r="H286" s="23">
        <v>3.4722222222222224E-4</v>
      </c>
      <c r="I286" s="95"/>
      <c r="J286" s="60">
        <f t="shared" ref="J286:J300" si="513">J$204+$G286</f>
        <v>0.97326388888888926</v>
      </c>
      <c r="K286" s="2"/>
      <c r="L286" s="2"/>
      <c r="M286" s="75">
        <f t="shared" ref="M286:M300" si="514">M$204+$G286</f>
        <v>0.99409722222222263</v>
      </c>
      <c r="N286" s="2"/>
      <c r="O286" s="2"/>
      <c r="P286" s="75">
        <f t="shared" ref="P286:P300" si="515">P$204+$G286</f>
        <v>1.0149305555555559</v>
      </c>
      <c r="Q286" s="2"/>
      <c r="R286" s="2"/>
      <c r="S286" s="75">
        <f t="shared" ref="S286:S300" si="516">S$204+$G286</f>
        <v>1.0357638888888894</v>
      </c>
      <c r="T286" s="2"/>
      <c r="U286" s="2"/>
      <c r="V286" s="75">
        <f t="shared" ref="V286:V300" si="517">V$204+$G286</f>
        <v>5.6597222222222215E-2</v>
      </c>
      <c r="W286" s="2"/>
      <c r="X286" s="2"/>
      <c r="Y286" s="75">
        <f t="shared" ref="Y286:Y300" si="518">Y$204+$G286</f>
        <v>7.7430555555555544E-2</v>
      </c>
      <c r="Z286" s="2"/>
      <c r="AA286" s="2"/>
      <c r="AB286" s="75">
        <f t="shared" ref="AB286:AB300" si="519">AB$204+$G286</f>
        <v>9.8263888888888887E-2</v>
      </c>
      <c r="AC286" s="2"/>
      <c r="AD286" s="2"/>
      <c r="AE286" s="75">
        <f t="shared" ref="AE286:AE300" si="520">AE$204+$G286</f>
        <v>0.11909722222222222</v>
      </c>
      <c r="AF286" s="2"/>
      <c r="AG286" s="2"/>
      <c r="AH286" s="75">
        <f t="shared" ref="AH286:AH300" si="521">AH$204+$G286</f>
        <v>0.13993055555555556</v>
      </c>
      <c r="AI286" s="2"/>
      <c r="AJ286" s="2"/>
      <c r="AK286" s="75">
        <f t="shared" ref="AK286:AK300" si="522">AK$204+$G286</f>
        <v>0.16076388888888887</v>
      </c>
      <c r="AL286" s="2"/>
      <c r="AM286" s="2"/>
      <c r="AN286" s="75">
        <f t="shared" ref="AN286:AN300" si="523">AN$204+$G286</f>
        <v>0.18159722222222224</v>
      </c>
      <c r="AO286" s="2"/>
      <c r="AP286" s="2"/>
      <c r="AQ286" s="75">
        <f t="shared" ref="AQ286:AQ300" si="524">AQ$204+$G286</f>
        <v>0.20243055555555556</v>
      </c>
      <c r="AR286" s="2"/>
      <c r="AS286" s="2"/>
      <c r="AT286" s="75">
        <f t="shared" ref="AT286:AT300" si="525">AT$204+$G286</f>
        <v>0.22326388888888887</v>
      </c>
      <c r="AU286" s="2"/>
      <c r="AV286" s="2"/>
      <c r="AW286" s="75">
        <f t="shared" ref="AW286:AW300" si="526">AW$204+$G286</f>
        <v>0.24409722222222224</v>
      </c>
      <c r="AX286" s="2"/>
      <c r="AY286" s="2"/>
      <c r="AZ286" s="75">
        <f t="shared" ref="AZ286:AZ300" si="527">AZ$204+$G286</f>
        <v>0.26493055555555556</v>
      </c>
      <c r="BA286" s="2"/>
      <c r="BB286" s="2"/>
      <c r="BC286" s="75">
        <f t="shared" ref="BC286:BC300" si="528">BC$204+$G286</f>
        <v>0.28576388888888887</v>
      </c>
      <c r="BD286" s="2"/>
      <c r="BE286" s="2"/>
      <c r="BF286" s="75">
        <f t="shared" ref="BF286:BF300" si="529">BF$204+$G286</f>
        <v>0.30659722222222219</v>
      </c>
      <c r="BG286" s="2"/>
      <c r="BH286" s="2"/>
      <c r="BI286" s="75">
        <f t="shared" ref="BI286:BI300" si="530">BI$204+$G286</f>
        <v>0.32743055555555556</v>
      </c>
      <c r="BJ286" s="2"/>
      <c r="BK286" s="2"/>
      <c r="BL286" s="75">
        <f t="shared" ref="BL286:BL300" si="531">BL$204+$G286</f>
        <v>0.34826388888888887</v>
      </c>
      <c r="BM286" s="2"/>
      <c r="BN286" s="2"/>
      <c r="BO286" s="75">
        <f t="shared" ref="BO286:BO300" si="532">BO$204+$G286</f>
        <v>0.36909722222222219</v>
      </c>
      <c r="BP286" s="2"/>
      <c r="BQ286" s="2"/>
      <c r="BR286" s="75">
        <f t="shared" ref="BR286:BR300" si="533">BR$204+$G286</f>
        <v>0.3899305555555555</v>
      </c>
      <c r="BS286" s="2"/>
      <c r="BT286" s="2"/>
      <c r="BU286" s="75">
        <f t="shared" ref="BU286:BU300" si="534">BU$204+$G286</f>
        <v>0.41076388888888882</v>
      </c>
      <c r="BV286" s="2"/>
      <c r="BW286" s="2"/>
      <c r="BX286" s="75">
        <f t="shared" ref="BX286:BX300" si="535">BX$204+$G286</f>
        <v>0.43159722222222219</v>
      </c>
      <c r="BY286" s="2"/>
      <c r="BZ286" s="2"/>
      <c r="CA286" s="75">
        <f t="shared" ref="CA286:CA300" si="536">CA$204+$G286</f>
        <v>0.4524305555555555</v>
      </c>
      <c r="CB286" s="2"/>
      <c r="CC286" s="2"/>
      <c r="CD286" s="75">
        <f t="shared" ref="CD286:CD300" si="537">CD$204+$G286</f>
        <v>0.47326388888888882</v>
      </c>
      <c r="CE286" s="2"/>
      <c r="CF286" s="2"/>
      <c r="CG286" s="75">
        <f t="shared" ref="CG286:CG300" si="538">CG$204+$G286</f>
        <v>0.49409722222222219</v>
      </c>
      <c r="CH286" s="2"/>
      <c r="CI286" s="2"/>
      <c r="CJ286" s="75">
        <f t="shared" ref="CJ286:CJ300" si="539">CJ$204+$G286</f>
        <v>0.51493055555555556</v>
      </c>
      <c r="CK286" s="2"/>
      <c r="CL286" s="2"/>
      <c r="CM286" s="75">
        <f t="shared" ref="CM286:CM300" si="540">CM$204+$G286</f>
        <v>0.53576388888888882</v>
      </c>
      <c r="CN286" s="2"/>
      <c r="CO286" s="2"/>
      <c r="CP286" s="75">
        <f t="shared" ref="CP286:CP300" si="541">CP$204+$G286</f>
        <v>0.55659722222222219</v>
      </c>
      <c r="CQ286" s="2"/>
      <c r="CR286" s="2"/>
      <c r="CS286" s="75">
        <f t="shared" ref="CS286:CS300" si="542">CS$204+$G286</f>
        <v>0.57743055555555556</v>
      </c>
      <c r="CT286" s="2"/>
      <c r="CU286" s="2"/>
      <c r="CV286" s="75">
        <f t="shared" ref="CV286:CV300" si="543">CV$204+$G286</f>
        <v>0.59826388888888893</v>
      </c>
      <c r="CW286" s="2"/>
      <c r="CX286" s="2"/>
      <c r="CY286" s="75">
        <f t="shared" ref="CY286:CY300" si="544">CY$204+$G286</f>
        <v>0.61909722222222219</v>
      </c>
      <c r="CZ286" s="2"/>
      <c r="DA286" s="2"/>
      <c r="DB286" s="75">
        <f t="shared" ref="DB286:DB300" si="545">DB$204+$G286</f>
        <v>0.63993055555555556</v>
      </c>
      <c r="DC286" s="2"/>
      <c r="DD286" s="2"/>
      <c r="DE286" s="75">
        <f t="shared" ref="DE286:DE300" si="546">DE$204+$G286</f>
        <v>0.66076388888888893</v>
      </c>
      <c r="DF286" s="2"/>
      <c r="DG286" s="2"/>
      <c r="DH286" s="75">
        <f t="shared" ref="DH286:DH300" si="547">DH$204+$G286</f>
        <v>0.68159722222222219</v>
      </c>
      <c r="DI286" s="2"/>
      <c r="DJ286" s="2"/>
      <c r="DK286" s="75">
        <f t="shared" ref="DK286:DK300" si="548">DK$204+$G286</f>
        <v>0.70243055555555556</v>
      </c>
      <c r="DL286" s="2"/>
      <c r="DM286" s="2"/>
      <c r="DN286" s="75">
        <f t="shared" ref="DN286:DN300" si="549">DN$204+$G286</f>
        <v>0.72326388888888893</v>
      </c>
      <c r="DO286" s="2"/>
      <c r="DP286" s="2"/>
      <c r="DQ286" s="75">
        <f t="shared" ref="DQ286:DQ300" si="550">DQ$204+$G286</f>
        <v>0.7440972222222223</v>
      </c>
      <c r="DR286" s="2"/>
      <c r="DS286" s="2"/>
      <c r="DT286" s="75">
        <f t="shared" ref="DT286:DT300" si="551">DT$204+$G286</f>
        <v>0.76493055555555567</v>
      </c>
      <c r="DU286" s="2"/>
      <c r="DV286" s="2"/>
      <c r="DW286" s="75">
        <f t="shared" ref="DW286:DW300" si="552">DW$204+$G286</f>
        <v>0.78576388888888893</v>
      </c>
      <c r="DX286" s="2"/>
      <c r="DY286" s="2"/>
      <c r="DZ286" s="75">
        <f t="shared" ref="DZ286:DZ300" si="553">DZ$204+$G286</f>
        <v>0.8065972222222223</v>
      </c>
      <c r="EA286" s="2"/>
      <c r="EB286" s="2"/>
      <c r="EC286" s="75">
        <f t="shared" ref="EC286:EC300" si="554">EC$204+$G286</f>
        <v>0.82743055555555567</v>
      </c>
      <c r="ED286" s="2"/>
      <c r="EE286" s="2"/>
      <c r="EF286" s="75">
        <f t="shared" ref="EF286:EF300" si="555">EF$204+$G286</f>
        <v>0.84826388888888893</v>
      </c>
      <c r="EG286" s="2"/>
      <c r="EH286" s="2"/>
      <c r="EI286" s="75">
        <f t="shared" ref="EI286:EI300" si="556">EI$204+$G286</f>
        <v>0.8690972222222223</v>
      </c>
      <c r="EJ286" s="2"/>
      <c r="EK286" s="2"/>
      <c r="EL286" s="75">
        <f t="shared" ref="EL286:EL300" si="557">EL$204+$G286</f>
        <v>0.88993055555555567</v>
      </c>
      <c r="EM286" s="2"/>
      <c r="EN286" s="2"/>
      <c r="EO286" s="75">
        <f t="shared" ref="EO286:EO300" si="558">EO$204+$G286</f>
        <v>0.91076388888888893</v>
      </c>
      <c r="EP286" s="2"/>
      <c r="EQ286" s="2"/>
      <c r="ER286" s="75">
        <f t="shared" ref="ER286:ER300" si="559">ER$204+$G286</f>
        <v>0.9315972222222223</v>
      </c>
      <c r="ES286" s="2"/>
      <c r="ET286" s="2"/>
      <c r="EU286" s="75">
        <f t="shared" ref="EU286:EU300" si="560">EU$204+$G286</f>
        <v>0.95243055555555567</v>
      </c>
      <c r="EV286" s="2"/>
      <c r="EW286" s="4"/>
    </row>
    <row r="287" spans="1:153" x14ac:dyDescent="0.2">
      <c r="A287" s="40" t="s">
        <v>98</v>
      </c>
      <c r="B287" s="24"/>
      <c r="C287" s="18"/>
      <c r="D287" s="24"/>
      <c r="E287" s="18"/>
      <c r="F287" s="24">
        <v>1.0416666666666667E-3</v>
      </c>
      <c r="G287" s="18">
        <f t="shared" ref="G287:G300" si="561">G286+F287+$H286</f>
        <v>5.347222222222222E-2</v>
      </c>
      <c r="H287" s="24">
        <v>3.4722222222222224E-4</v>
      </c>
      <c r="I287" s="96"/>
      <c r="J287" s="60">
        <f t="shared" si="513"/>
        <v>0.97465277777777815</v>
      </c>
      <c r="K287" s="2"/>
      <c r="L287" s="2"/>
      <c r="M287" s="75">
        <f t="shared" si="514"/>
        <v>0.99548611111111152</v>
      </c>
      <c r="N287" s="2"/>
      <c r="O287" s="2"/>
      <c r="P287" s="75">
        <f t="shared" si="515"/>
        <v>1.0163194444444448</v>
      </c>
      <c r="Q287" s="2"/>
      <c r="R287" s="2"/>
      <c r="S287" s="75">
        <f t="shared" si="516"/>
        <v>1.0371527777777783</v>
      </c>
      <c r="T287" s="2"/>
      <c r="U287" s="2"/>
      <c r="V287" s="75">
        <f t="shared" si="517"/>
        <v>5.7986111111111106E-2</v>
      </c>
      <c r="W287" s="2"/>
      <c r="X287" s="2"/>
      <c r="Y287" s="75">
        <f t="shared" si="518"/>
        <v>7.8819444444444442E-2</v>
      </c>
      <c r="Z287" s="2"/>
      <c r="AA287" s="2"/>
      <c r="AB287" s="75">
        <f t="shared" si="519"/>
        <v>9.9652777777777785E-2</v>
      </c>
      <c r="AC287" s="2"/>
      <c r="AD287" s="2"/>
      <c r="AE287" s="75">
        <f t="shared" si="520"/>
        <v>0.1204861111111111</v>
      </c>
      <c r="AF287" s="2"/>
      <c r="AG287" s="2"/>
      <c r="AH287" s="75">
        <f t="shared" si="521"/>
        <v>0.14131944444444444</v>
      </c>
      <c r="AI287" s="2"/>
      <c r="AJ287" s="2"/>
      <c r="AK287" s="75">
        <f t="shared" si="522"/>
        <v>0.16215277777777778</v>
      </c>
      <c r="AL287" s="2"/>
      <c r="AM287" s="2"/>
      <c r="AN287" s="75">
        <f t="shared" si="523"/>
        <v>0.18298611111111113</v>
      </c>
      <c r="AO287" s="2"/>
      <c r="AP287" s="2"/>
      <c r="AQ287" s="75">
        <f t="shared" si="524"/>
        <v>0.20381944444444444</v>
      </c>
      <c r="AR287" s="2"/>
      <c r="AS287" s="2"/>
      <c r="AT287" s="75">
        <f t="shared" si="525"/>
        <v>0.22465277777777778</v>
      </c>
      <c r="AU287" s="2"/>
      <c r="AV287" s="2"/>
      <c r="AW287" s="75">
        <f t="shared" si="526"/>
        <v>0.24548611111111113</v>
      </c>
      <c r="AX287" s="2"/>
      <c r="AY287" s="2"/>
      <c r="AZ287" s="75">
        <f t="shared" si="527"/>
        <v>0.26631944444444444</v>
      </c>
      <c r="BA287" s="2"/>
      <c r="BB287" s="2"/>
      <c r="BC287" s="75">
        <f t="shared" si="528"/>
        <v>0.28715277777777776</v>
      </c>
      <c r="BD287" s="2"/>
      <c r="BE287" s="2"/>
      <c r="BF287" s="75">
        <f t="shared" si="529"/>
        <v>0.30798611111111107</v>
      </c>
      <c r="BG287" s="2"/>
      <c r="BH287" s="2"/>
      <c r="BI287" s="75">
        <f t="shared" si="530"/>
        <v>0.32881944444444444</v>
      </c>
      <c r="BJ287" s="2"/>
      <c r="BK287" s="2"/>
      <c r="BL287" s="75">
        <f t="shared" si="531"/>
        <v>0.34965277777777776</v>
      </c>
      <c r="BM287" s="2"/>
      <c r="BN287" s="2"/>
      <c r="BO287" s="75">
        <f t="shared" si="532"/>
        <v>0.37048611111111107</v>
      </c>
      <c r="BP287" s="2"/>
      <c r="BQ287" s="2"/>
      <c r="BR287" s="75">
        <f t="shared" si="533"/>
        <v>0.39131944444444439</v>
      </c>
      <c r="BS287" s="2"/>
      <c r="BT287" s="2"/>
      <c r="BU287" s="75">
        <f t="shared" si="534"/>
        <v>0.4121527777777777</v>
      </c>
      <c r="BV287" s="2"/>
      <c r="BW287" s="2"/>
      <c r="BX287" s="75">
        <f t="shared" si="535"/>
        <v>0.43298611111111107</v>
      </c>
      <c r="BY287" s="2"/>
      <c r="BZ287" s="2"/>
      <c r="CA287" s="75">
        <f t="shared" si="536"/>
        <v>0.45381944444444439</v>
      </c>
      <c r="CB287" s="2"/>
      <c r="CC287" s="2"/>
      <c r="CD287" s="75">
        <f t="shared" si="537"/>
        <v>0.4746527777777777</v>
      </c>
      <c r="CE287" s="2"/>
      <c r="CF287" s="2"/>
      <c r="CG287" s="75">
        <f t="shared" si="538"/>
        <v>0.49548611111111107</v>
      </c>
      <c r="CH287" s="2"/>
      <c r="CI287" s="2"/>
      <c r="CJ287" s="75">
        <f t="shared" si="539"/>
        <v>0.51631944444444444</v>
      </c>
      <c r="CK287" s="2"/>
      <c r="CL287" s="2"/>
      <c r="CM287" s="75">
        <f t="shared" si="540"/>
        <v>0.5371527777777777</v>
      </c>
      <c r="CN287" s="2"/>
      <c r="CO287" s="2"/>
      <c r="CP287" s="75">
        <f t="shared" si="541"/>
        <v>0.55798611111111107</v>
      </c>
      <c r="CQ287" s="2"/>
      <c r="CR287" s="2"/>
      <c r="CS287" s="75">
        <f t="shared" si="542"/>
        <v>0.57881944444444444</v>
      </c>
      <c r="CT287" s="2"/>
      <c r="CU287" s="2"/>
      <c r="CV287" s="75">
        <f t="shared" si="543"/>
        <v>0.59965277777777781</v>
      </c>
      <c r="CW287" s="2"/>
      <c r="CX287" s="2"/>
      <c r="CY287" s="75">
        <f t="shared" si="544"/>
        <v>0.62048611111111107</v>
      </c>
      <c r="CZ287" s="2"/>
      <c r="DA287" s="2"/>
      <c r="DB287" s="75">
        <f t="shared" si="545"/>
        <v>0.64131944444444444</v>
      </c>
      <c r="DC287" s="2"/>
      <c r="DD287" s="2"/>
      <c r="DE287" s="75">
        <f t="shared" si="546"/>
        <v>0.66215277777777781</v>
      </c>
      <c r="DF287" s="2"/>
      <c r="DG287" s="2"/>
      <c r="DH287" s="75">
        <f t="shared" si="547"/>
        <v>0.68298611111111107</v>
      </c>
      <c r="DI287" s="2"/>
      <c r="DJ287" s="2"/>
      <c r="DK287" s="75">
        <f t="shared" si="548"/>
        <v>0.70381944444444444</v>
      </c>
      <c r="DL287" s="2"/>
      <c r="DM287" s="2"/>
      <c r="DN287" s="75">
        <f t="shared" si="549"/>
        <v>0.72465277777777781</v>
      </c>
      <c r="DO287" s="2"/>
      <c r="DP287" s="2"/>
      <c r="DQ287" s="75">
        <f t="shared" si="550"/>
        <v>0.74548611111111118</v>
      </c>
      <c r="DR287" s="2"/>
      <c r="DS287" s="2"/>
      <c r="DT287" s="75">
        <f t="shared" si="551"/>
        <v>0.76631944444444455</v>
      </c>
      <c r="DU287" s="2"/>
      <c r="DV287" s="2"/>
      <c r="DW287" s="75">
        <f t="shared" si="552"/>
        <v>0.78715277777777781</v>
      </c>
      <c r="DX287" s="2"/>
      <c r="DY287" s="2"/>
      <c r="DZ287" s="75">
        <f t="shared" si="553"/>
        <v>0.80798611111111118</v>
      </c>
      <c r="EA287" s="2"/>
      <c r="EB287" s="2"/>
      <c r="EC287" s="75">
        <f t="shared" si="554"/>
        <v>0.82881944444444455</v>
      </c>
      <c r="ED287" s="2"/>
      <c r="EE287" s="2"/>
      <c r="EF287" s="75">
        <f t="shared" si="555"/>
        <v>0.84965277777777781</v>
      </c>
      <c r="EG287" s="2"/>
      <c r="EH287" s="2"/>
      <c r="EI287" s="75">
        <f t="shared" si="556"/>
        <v>0.87048611111111118</v>
      </c>
      <c r="EJ287" s="2"/>
      <c r="EK287" s="2"/>
      <c r="EL287" s="75">
        <f t="shared" si="557"/>
        <v>0.89131944444444455</v>
      </c>
      <c r="EM287" s="2"/>
      <c r="EN287" s="2"/>
      <c r="EO287" s="75">
        <f t="shared" si="558"/>
        <v>0.91215277777777781</v>
      </c>
      <c r="EP287" s="2"/>
      <c r="EQ287" s="2"/>
      <c r="ER287" s="75">
        <f t="shared" si="559"/>
        <v>0.93298611111111118</v>
      </c>
      <c r="ES287" s="2"/>
      <c r="ET287" s="2"/>
      <c r="EU287" s="75">
        <f t="shared" si="560"/>
        <v>0.95381944444444455</v>
      </c>
      <c r="EV287" s="2"/>
      <c r="EW287" s="4"/>
    </row>
    <row r="288" spans="1:153" x14ac:dyDescent="0.2">
      <c r="A288" s="40" t="s">
        <v>99</v>
      </c>
      <c r="B288" s="24"/>
      <c r="C288" s="18"/>
      <c r="D288" s="24"/>
      <c r="E288" s="18"/>
      <c r="F288" s="24">
        <v>2.0833333333333333E-3</v>
      </c>
      <c r="G288" s="18">
        <f t="shared" si="561"/>
        <v>5.5902777777777773E-2</v>
      </c>
      <c r="H288" s="24">
        <v>3.4722222222222224E-4</v>
      </c>
      <c r="I288" s="96"/>
      <c r="J288" s="60">
        <f t="shared" si="513"/>
        <v>0.97708333333333364</v>
      </c>
      <c r="K288" s="2"/>
      <c r="L288" s="2"/>
      <c r="M288" s="75">
        <f t="shared" si="514"/>
        <v>0.99791666666666701</v>
      </c>
      <c r="N288" s="2"/>
      <c r="O288" s="2"/>
      <c r="P288" s="75">
        <f t="shared" si="515"/>
        <v>1.0187500000000005</v>
      </c>
      <c r="Q288" s="2"/>
      <c r="R288" s="2"/>
      <c r="S288" s="75">
        <f t="shared" si="516"/>
        <v>1.0395833333333337</v>
      </c>
      <c r="T288" s="2"/>
      <c r="U288" s="2"/>
      <c r="V288" s="75">
        <f t="shared" si="517"/>
        <v>6.041666666666666E-2</v>
      </c>
      <c r="W288" s="2"/>
      <c r="X288" s="2"/>
      <c r="Y288" s="75">
        <f t="shared" si="518"/>
        <v>8.1249999999999989E-2</v>
      </c>
      <c r="Z288" s="2"/>
      <c r="AA288" s="2"/>
      <c r="AB288" s="75">
        <f t="shared" si="519"/>
        <v>0.10208333333333333</v>
      </c>
      <c r="AC288" s="2"/>
      <c r="AD288" s="2"/>
      <c r="AE288" s="75">
        <f t="shared" si="520"/>
        <v>0.12291666666666666</v>
      </c>
      <c r="AF288" s="2"/>
      <c r="AG288" s="2"/>
      <c r="AH288" s="75">
        <f t="shared" si="521"/>
        <v>0.14374999999999999</v>
      </c>
      <c r="AI288" s="2"/>
      <c r="AJ288" s="2"/>
      <c r="AK288" s="75">
        <f t="shared" si="522"/>
        <v>0.16458333333333333</v>
      </c>
      <c r="AL288" s="2"/>
      <c r="AM288" s="2"/>
      <c r="AN288" s="75">
        <f t="shared" si="523"/>
        <v>0.18541666666666667</v>
      </c>
      <c r="AO288" s="2"/>
      <c r="AP288" s="2"/>
      <c r="AQ288" s="75">
        <f t="shared" si="524"/>
        <v>0.20624999999999999</v>
      </c>
      <c r="AR288" s="2"/>
      <c r="AS288" s="2"/>
      <c r="AT288" s="75">
        <f t="shared" si="525"/>
        <v>0.22708333333333333</v>
      </c>
      <c r="AU288" s="2"/>
      <c r="AV288" s="2"/>
      <c r="AW288" s="75">
        <f t="shared" si="526"/>
        <v>0.24791666666666667</v>
      </c>
      <c r="AX288" s="2"/>
      <c r="AY288" s="2"/>
      <c r="AZ288" s="75">
        <f t="shared" si="527"/>
        <v>0.26874999999999999</v>
      </c>
      <c r="BA288" s="2"/>
      <c r="BB288" s="2"/>
      <c r="BC288" s="75">
        <f t="shared" si="528"/>
        <v>0.2895833333333333</v>
      </c>
      <c r="BD288" s="2"/>
      <c r="BE288" s="2"/>
      <c r="BF288" s="75">
        <f t="shared" si="529"/>
        <v>0.31041666666666667</v>
      </c>
      <c r="BG288" s="2"/>
      <c r="BH288" s="2"/>
      <c r="BI288" s="75">
        <f t="shared" si="530"/>
        <v>0.33125000000000004</v>
      </c>
      <c r="BJ288" s="2"/>
      <c r="BK288" s="2"/>
      <c r="BL288" s="75">
        <f t="shared" si="531"/>
        <v>0.3520833333333333</v>
      </c>
      <c r="BM288" s="2"/>
      <c r="BN288" s="2"/>
      <c r="BO288" s="75">
        <f t="shared" si="532"/>
        <v>0.37291666666666667</v>
      </c>
      <c r="BP288" s="2"/>
      <c r="BQ288" s="2"/>
      <c r="BR288" s="75">
        <f t="shared" si="533"/>
        <v>0.39374999999999993</v>
      </c>
      <c r="BS288" s="2"/>
      <c r="BT288" s="2"/>
      <c r="BU288" s="75">
        <f t="shared" si="534"/>
        <v>0.4145833333333333</v>
      </c>
      <c r="BV288" s="2"/>
      <c r="BW288" s="2"/>
      <c r="BX288" s="75">
        <f t="shared" si="535"/>
        <v>0.43541666666666667</v>
      </c>
      <c r="BY288" s="2"/>
      <c r="BZ288" s="2"/>
      <c r="CA288" s="75">
        <f t="shared" si="536"/>
        <v>0.45624999999999993</v>
      </c>
      <c r="CB288" s="2"/>
      <c r="CC288" s="2"/>
      <c r="CD288" s="75">
        <f t="shared" si="537"/>
        <v>0.4770833333333333</v>
      </c>
      <c r="CE288" s="2"/>
      <c r="CF288" s="2"/>
      <c r="CG288" s="75">
        <f t="shared" si="538"/>
        <v>0.49791666666666667</v>
      </c>
      <c r="CH288" s="2"/>
      <c r="CI288" s="2"/>
      <c r="CJ288" s="75">
        <f t="shared" si="539"/>
        <v>0.51874999999999993</v>
      </c>
      <c r="CK288" s="2"/>
      <c r="CL288" s="2"/>
      <c r="CM288" s="75">
        <f t="shared" si="540"/>
        <v>0.5395833333333333</v>
      </c>
      <c r="CN288" s="2"/>
      <c r="CO288" s="2"/>
      <c r="CP288" s="75">
        <f t="shared" si="541"/>
        <v>0.56041666666666656</v>
      </c>
      <c r="CQ288" s="2"/>
      <c r="CR288" s="2"/>
      <c r="CS288" s="75">
        <f t="shared" si="542"/>
        <v>0.58124999999999993</v>
      </c>
      <c r="CT288" s="2"/>
      <c r="CU288" s="2"/>
      <c r="CV288" s="75">
        <f t="shared" si="543"/>
        <v>0.6020833333333333</v>
      </c>
      <c r="CW288" s="2"/>
      <c r="CX288" s="2"/>
      <c r="CY288" s="75">
        <f t="shared" si="544"/>
        <v>0.62291666666666656</v>
      </c>
      <c r="CZ288" s="2"/>
      <c r="DA288" s="2"/>
      <c r="DB288" s="75">
        <f t="shared" si="545"/>
        <v>0.64374999999999993</v>
      </c>
      <c r="DC288" s="2"/>
      <c r="DD288" s="2"/>
      <c r="DE288" s="75">
        <f t="shared" si="546"/>
        <v>0.6645833333333333</v>
      </c>
      <c r="DF288" s="2"/>
      <c r="DG288" s="2"/>
      <c r="DH288" s="75">
        <f t="shared" si="547"/>
        <v>0.68541666666666656</v>
      </c>
      <c r="DI288" s="2"/>
      <c r="DJ288" s="2"/>
      <c r="DK288" s="75">
        <f t="shared" si="548"/>
        <v>0.70624999999999993</v>
      </c>
      <c r="DL288" s="2"/>
      <c r="DM288" s="2"/>
      <c r="DN288" s="75">
        <f t="shared" si="549"/>
        <v>0.7270833333333333</v>
      </c>
      <c r="DO288" s="2"/>
      <c r="DP288" s="2"/>
      <c r="DQ288" s="75">
        <f t="shared" si="550"/>
        <v>0.74791666666666667</v>
      </c>
      <c r="DR288" s="2"/>
      <c r="DS288" s="2"/>
      <c r="DT288" s="75">
        <f t="shared" si="551"/>
        <v>0.76875000000000004</v>
      </c>
      <c r="DU288" s="2"/>
      <c r="DV288" s="2"/>
      <c r="DW288" s="75">
        <f t="shared" si="552"/>
        <v>0.7895833333333333</v>
      </c>
      <c r="DX288" s="2"/>
      <c r="DY288" s="2"/>
      <c r="DZ288" s="75">
        <f t="shared" si="553"/>
        <v>0.81041666666666667</v>
      </c>
      <c r="EA288" s="2"/>
      <c r="EB288" s="2"/>
      <c r="EC288" s="75">
        <f t="shared" si="554"/>
        <v>0.83125000000000004</v>
      </c>
      <c r="ED288" s="2"/>
      <c r="EE288" s="2"/>
      <c r="EF288" s="75">
        <f t="shared" si="555"/>
        <v>0.8520833333333333</v>
      </c>
      <c r="EG288" s="2"/>
      <c r="EH288" s="2"/>
      <c r="EI288" s="75">
        <f t="shared" si="556"/>
        <v>0.87291666666666667</v>
      </c>
      <c r="EJ288" s="2"/>
      <c r="EK288" s="2"/>
      <c r="EL288" s="75">
        <f t="shared" si="557"/>
        <v>0.89375000000000004</v>
      </c>
      <c r="EM288" s="2"/>
      <c r="EN288" s="2"/>
      <c r="EO288" s="75">
        <f t="shared" si="558"/>
        <v>0.9145833333333333</v>
      </c>
      <c r="EP288" s="2"/>
      <c r="EQ288" s="2"/>
      <c r="ER288" s="75">
        <f t="shared" si="559"/>
        <v>0.93541666666666667</v>
      </c>
      <c r="ES288" s="2"/>
      <c r="ET288" s="2"/>
      <c r="EU288" s="75">
        <f t="shared" si="560"/>
        <v>0.95625000000000004</v>
      </c>
      <c r="EV288" s="2"/>
      <c r="EW288" s="4"/>
    </row>
    <row r="289" spans="1:153" x14ac:dyDescent="0.2">
      <c r="A289" s="40" t="s">
        <v>100</v>
      </c>
      <c r="B289" s="24"/>
      <c r="C289" s="18"/>
      <c r="D289" s="24"/>
      <c r="E289" s="18"/>
      <c r="F289" s="24">
        <v>1.3888888888888889E-3</v>
      </c>
      <c r="G289" s="18">
        <f t="shared" si="561"/>
        <v>5.7638888888888885E-2</v>
      </c>
      <c r="H289" s="24">
        <v>3.4722222222222224E-4</v>
      </c>
      <c r="I289" s="96"/>
      <c r="J289" s="60">
        <f t="shared" si="513"/>
        <v>0.9788194444444448</v>
      </c>
      <c r="K289" s="2"/>
      <c r="L289" s="2"/>
      <c r="M289" s="75">
        <f t="shared" si="514"/>
        <v>0.99965277777777817</v>
      </c>
      <c r="N289" s="2"/>
      <c r="O289" s="2"/>
      <c r="P289" s="75">
        <f t="shared" si="515"/>
        <v>1.0204861111111114</v>
      </c>
      <c r="Q289" s="2"/>
      <c r="R289" s="2"/>
      <c r="S289" s="75">
        <f t="shared" si="516"/>
        <v>1.0413194444444449</v>
      </c>
      <c r="T289" s="2"/>
      <c r="U289" s="2"/>
      <c r="V289" s="75">
        <f t="shared" si="517"/>
        <v>6.2152777777777772E-2</v>
      </c>
      <c r="W289" s="2"/>
      <c r="X289" s="2"/>
      <c r="Y289" s="75">
        <f t="shared" si="518"/>
        <v>8.2986111111111108E-2</v>
      </c>
      <c r="Z289" s="2"/>
      <c r="AA289" s="2"/>
      <c r="AB289" s="75">
        <f t="shared" si="519"/>
        <v>0.10381944444444444</v>
      </c>
      <c r="AC289" s="2"/>
      <c r="AD289" s="2"/>
      <c r="AE289" s="75">
        <f t="shared" si="520"/>
        <v>0.12465277777777778</v>
      </c>
      <c r="AF289" s="2"/>
      <c r="AG289" s="2"/>
      <c r="AH289" s="75">
        <f t="shared" si="521"/>
        <v>0.14548611111111112</v>
      </c>
      <c r="AI289" s="2"/>
      <c r="AJ289" s="2"/>
      <c r="AK289" s="75">
        <f t="shared" si="522"/>
        <v>0.16631944444444444</v>
      </c>
      <c r="AL289" s="2"/>
      <c r="AM289" s="2"/>
      <c r="AN289" s="75">
        <f t="shared" si="523"/>
        <v>0.18715277777777778</v>
      </c>
      <c r="AO289" s="2"/>
      <c r="AP289" s="2"/>
      <c r="AQ289" s="75">
        <f t="shared" si="524"/>
        <v>0.20798611111111109</v>
      </c>
      <c r="AR289" s="2"/>
      <c r="AS289" s="2"/>
      <c r="AT289" s="75">
        <f t="shared" si="525"/>
        <v>0.22881944444444444</v>
      </c>
      <c r="AU289" s="2"/>
      <c r="AV289" s="2"/>
      <c r="AW289" s="75">
        <f t="shared" si="526"/>
        <v>0.24965277777777778</v>
      </c>
      <c r="AX289" s="2"/>
      <c r="AY289" s="2"/>
      <c r="AZ289" s="75">
        <f t="shared" si="527"/>
        <v>0.27048611111111109</v>
      </c>
      <c r="BA289" s="2"/>
      <c r="BB289" s="2"/>
      <c r="BC289" s="75">
        <f t="shared" si="528"/>
        <v>0.29131944444444446</v>
      </c>
      <c r="BD289" s="2"/>
      <c r="BE289" s="2"/>
      <c r="BF289" s="75">
        <f t="shared" si="529"/>
        <v>0.31215277777777778</v>
      </c>
      <c r="BG289" s="2"/>
      <c r="BH289" s="2"/>
      <c r="BI289" s="75">
        <f t="shared" si="530"/>
        <v>0.33298611111111115</v>
      </c>
      <c r="BJ289" s="2"/>
      <c r="BK289" s="2"/>
      <c r="BL289" s="75">
        <f t="shared" si="531"/>
        <v>0.35381944444444446</v>
      </c>
      <c r="BM289" s="2"/>
      <c r="BN289" s="2"/>
      <c r="BO289" s="75">
        <f t="shared" si="532"/>
        <v>0.37465277777777778</v>
      </c>
      <c r="BP289" s="2"/>
      <c r="BQ289" s="2"/>
      <c r="BR289" s="75">
        <f t="shared" si="533"/>
        <v>0.39548611111111109</v>
      </c>
      <c r="BS289" s="2"/>
      <c r="BT289" s="2"/>
      <c r="BU289" s="75">
        <f t="shared" si="534"/>
        <v>0.41631944444444441</v>
      </c>
      <c r="BV289" s="2"/>
      <c r="BW289" s="2"/>
      <c r="BX289" s="75">
        <f t="shared" si="535"/>
        <v>0.43715277777777778</v>
      </c>
      <c r="BY289" s="2"/>
      <c r="BZ289" s="2"/>
      <c r="CA289" s="75">
        <f t="shared" si="536"/>
        <v>0.45798611111111109</v>
      </c>
      <c r="CB289" s="2"/>
      <c r="CC289" s="2"/>
      <c r="CD289" s="75">
        <f t="shared" si="537"/>
        <v>0.47881944444444441</v>
      </c>
      <c r="CE289" s="2"/>
      <c r="CF289" s="2"/>
      <c r="CG289" s="75">
        <f t="shared" si="538"/>
        <v>0.49965277777777778</v>
      </c>
      <c r="CH289" s="2"/>
      <c r="CI289" s="2"/>
      <c r="CJ289" s="75">
        <f t="shared" si="539"/>
        <v>0.52048611111111109</v>
      </c>
      <c r="CK289" s="2"/>
      <c r="CL289" s="2"/>
      <c r="CM289" s="75">
        <f t="shared" si="540"/>
        <v>0.54131944444444435</v>
      </c>
      <c r="CN289" s="2"/>
      <c r="CO289" s="2"/>
      <c r="CP289" s="75">
        <f t="shared" si="541"/>
        <v>0.56215277777777772</v>
      </c>
      <c r="CQ289" s="2"/>
      <c r="CR289" s="2"/>
      <c r="CS289" s="75">
        <f t="shared" si="542"/>
        <v>0.58298611111111109</v>
      </c>
      <c r="CT289" s="2"/>
      <c r="CU289" s="2"/>
      <c r="CV289" s="75">
        <f t="shared" si="543"/>
        <v>0.60381944444444446</v>
      </c>
      <c r="CW289" s="2"/>
      <c r="CX289" s="2"/>
      <c r="CY289" s="75">
        <f t="shared" si="544"/>
        <v>0.62465277777777772</v>
      </c>
      <c r="CZ289" s="2"/>
      <c r="DA289" s="2"/>
      <c r="DB289" s="75">
        <f t="shared" si="545"/>
        <v>0.64548611111111109</v>
      </c>
      <c r="DC289" s="2"/>
      <c r="DD289" s="2"/>
      <c r="DE289" s="75">
        <f t="shared" si="546"/>
        <v>0.66631944444444446</v>
      </c>
      <c r="DF289" s="2"/>
      <c r="DG289" s="2"/>
      <c r="DH289" s="75">
        <f t="shared" si="547"/>
        <v>0.68715277777777772</v>
      </c>
      <c r="DI289" s="2"/>
      <c r="DJ289" s="2"/>
      <c r="DK289" s="75">
        <f t="shared" si="548"/>
        <v>0.70798611111111109</v>
      </c>
      <c r="DL289" s="2"/>
      <c r="DM289" s="2"/>
      <c r="DN289" s="75">
        <f t="shared" si="549"/>
        <v>0.72881944444444446</v>
      </c>
      <c r="DO289" s="2"/>
      <c r="DP289" s="2"/>
      <c r="DQ289" s="75">
        <f t="shared" si="550"/>
        <v>0.74965277777777783</v>
      </c>
      <c r="DR289" s="2"/>
      <c r="DS289" s="2"/>
      <c r="DT289" s="75">
        <f t="shared" si="551"/>
        <v>0.7704861111111112</v>
      </c>
      <c r="DU289" s="2"/>
      <c r="DV289" s="2"/>
      <c r="DW289" s="75">
        <f t="shared" si="552"/>
        <v>0.79131944444444446</v>
      </c>
      <c r="DX289" s="2"/>
      <c r="DY289" s="2"/>
      <c r="DZ289" s="75">
        <f t="shared" si="553"/>
        <v>0.81215277777777783</v>
      </c>
      <c r="EA289" s="2"/>
      <c r="EB289" s="2"/>
      <c r="EC289" s="75">
        <f t="shared" si="554"/>
        <v>0.8329861111111112</v>
      </c>
      <c r="ED289" s="2"/>
      <c r="EE289" s="2"/>
      <c r="EF289" s="75">
        <f t="shared" si="555"/>
        <v>0.85381944444444446</v>
      </c>
      <c r="EG289" s="2"/>
      <c r="EH289" s="2"/>
      <c r="EI289" s="75">
        <f t="shared" si="556"/>
        <v>0.87465277777777783</v>
      </c>
      <c r="EJ289" s="2"/>
      <c r="EK289" s="2"/>
      <c r="EL289" s="75">
        <f t="shared" si="557"/>
        <v>0.8954861111111112</v>
      </c>
      <c r="EM289" s="2"/>
      <c r="EN289" s="2"/>
      <c r="EO289" s="75">
        <f t="shared" si="558"/>
        <v>0.91631944444444446</v>
      </c>
      <c r="EP289" s="2"/>
      <c r="EQ289" s="2"/>
      <c r="ER289" s="75">
        <f t="shared" si="559"/>
        <v>0.93715277777777783</v>
      </c>
      <c r="ES289" s="2"/>
      <c r="ET289" s="2"/>
      <c r="EU289" s="75">
        <f t="shared" si="560"/>
        <v>0.9579861111111112</v>
      </c>
      <c r="EV289" s="2"/>
      <c r="EW289" s="4"/>
    </row>
    <row r="290" spans="1:153" x14ac:dyDescent="0.2">
      <c r="A290" s="40" t="s">
        <v>101</v>
      </c>
      <c r="B290" s="24"/>
      <c r="C290" s="18"/>
      <c r="D290" s="24"/>
      <c r="E290" s="18"/>
      <c r="F290" s="24">
        <v>1.3888888888888889E-3</v>
      </c>
      <c r="G290" s="18">
        <f t="shared" si="561"/>
        <v>5.9374999999999997E-2</v>
      </c>
      <c r="H290" s="24">
        <v>3.4722222222222224E-4</v>
      </c>
      <c r="I290" s="96"/>
      <c r="J290" s="60">
        <f t="shared" si="513"/>
        <v>0.98055555555555585</v>
      </c>
      <c r="K290" s="2"/>
      <c r="L290" s="2"/>
      <c r="M290" s="75">
        <f t="shared" si="514"/>
        <v>1.0013888888888893</v>
      </c>
      <c r="N290" s="2"/>
      <c r="O290" s="2"/>
      <c r="P290" s="75">
        <f t="shared" si="515"/>
        <v>1.0222222222222226</v>
      </c>
      <c r="Q290" s="2"/>
      <c r="R290" s="2"/>
      <c r="S290" s="75">
        <f t="shared" si="516"/>
        <v>1.0430555555555561</v>
      </c>
      <c r="T290" s="2"/>
      <c r="U290" s="2"/>
      <c r="V290" s="75">
        <f t="shared" si="517"/>
        <v>6.3888888888888884E-2</v>
      </c>
      <c r="W290" s="2"/>
      <c r="X290" s="2"/>
      <c r="Y290" s="75">
        <f t="shared" si="518"/>
        <v>8.4722222222222213E-2</v>
      </c>
      <c r="Z290" s="2"/>
      <c r="AA290" s="2"/>
      <c r="AB290" s="75">
        <f t="shared" si="519"/>
        <v>0.10555555555555556</v>
      </c>
      <c r="AC290" s="2"/>
      <c r="AD290" s="2"/>
      <c r="AE290" s="75">
        <f t="shared" si="520"/>
        <v>0.12638888888888888</v>
      </c>
      <c r="AF290" s="2"/>
      <c r="AG290" s="2"/>
      <c r="AH290" s="75">
        <f t="shared" si="521"/>
        <v>0.14722222222222223</v>
      </c>
      <c r="AI290" s="2"/>
      <c r="AJ290" s="2"/>
      <c r="AK290" s="75">
        <f t="shared" si="522"/>
        <v>0.16805555555555557</v>
      </c>
      <c r="AL290" s="2"/>
      <c r="AM290" s="2"/>
      <c r="AN290" s="75">
        <f t="shared" si="523"/>
        <v>0.18888888888888888</v>
      </c>
      <c r="AO290" s="2"/>
      <c r="AP290" s="2"/>
      <c r="AQ290" s="75">
        <f t="shared" si="524"/>
        <v>0.2097222222222222</v>
      </c>
      <c r="AR290" s="2"/>
      <c r="AS290" s="2"/>
      <c r="AT290" s="75">
        <f t="shared" si="525"/>
        <v>0.23055555555555557</v>
      </c>
      <c r="AU290" s="2"/>
      <c r="AV290" s="2"/>
      <c r="AW290" s="75">
        <f t="shared" si="526"/>
        <v>0.25138888888888888</v>
      </c>
      <c r="AX290" s="2"/>
      <c r="AY290" s="2"/>
      <c r="AZ290" s="75">
        <f t="shared" si="527"/>
        <v>0.2722222222222222</v>
      </c>
      <c r="BA290" s="2"/>
      <c r="BB290" s="2"/>
      <c r="BC290" s="75">
        <f t="shared" si="528"/>
        <v>0.29305555555555557</v>
      </c>
      <c r="BD290" s="2"/>
      <c r="BE290" s="2"/>
      <c r="BF290" s="75">
        <f t="shared" si="529"/>
        <v>0.31388888888888888</v>
      </c>
      <c r="BG290" s="2"/>
      <c r="BH290" s="2"/>
      <c r="BI290" s="75">
        <f t="shared" si="530"/>
        <v>0.33472222222222225</v>
      </c>
      <c r="BJ290" s="2"/>
      <c r="BK290" s="2"/>
      <c r="BL290" s="75">
        <f t="shared" si="531"/>
        <v>0.35555555555555557</v>
      </c>
      <c r="BM290" s="2"/>
      <c r="BN290" s="2"/>
      <c r="BO290" s="75">
        <f t="shared" si="532"/>
        <v>0.37638888888888888</v>
      </c>
      <c r="BP290" s="2"/>
      <c r="BQ290" s="2"/>
      <c r="BR290" s="75">
        <f t="shared" si="533"/>
        <v>0.3972222222222222</v>
      </c>
      <c r="BS290" s="2"/>
      <c r="BT290" s="2"/>
      <c r="BU290" s="75">
        <f t="shared" si="534"/>
        <v>0.41805555555555551</v>
      </c>
      <c r="BV290" s="2"/>
      <c r="BW290" s="2"/>
      <c r="BX290" s="75">
        <f t="shared" si="535"/>
        <v>0.43888888888888888</v>
      </c>
      <c r="BY290" s="2"/>
      <c r="BZ290" s="2"/>
      <c r="CA290" s="75">
        <f t="shared" si="536"/>
        <v>0.4597222222222222</v>
      </c>
      <c r="CB290" s="2"/>
      <c r="CC290" s="2"/>
      <c r="CD290" s="75">
        <f t="shared" si="537"/>
        <v>0.48055555555555551</v>
      </c>
      <c r="CE290" s="2"/>
      <c r="CF290" s="2"/>
      <c r="CG290" s="75">
        <f t="shared" si="538"/>
        <v>0.50138888888888888</v>
      </c>
      <c r="CH290" s="2"/>
      <c r="CI290" s="2"/>
      <c r="CJ290" s="75">
        <f t="shared" si="539"/>
        <v>0.52222222222222214</v>
      </c>
      <c r="CK290" s="2"/>
      <c r="CL290" s="2"/>
      <c r="CM290" s="75">
        <f t="shared" si="540"/>
        <v>0.54305555555555551</v>
      </c>
      <c r="CN290" s="2"/>
      <c r="CO290" s="2"/>
      <c r="CP290" s="75">
        <f t="shared" si="541"/>
        <v>0.56388888888888877</v>
      </c>
      <c r="CQ290" s="2"/>
      <c r="CR290" s="2"/>
      <c r="CS290" s="75">
        <f t="shared" si="542"/>
        <v>0.58472222222222214</v>
      </c>
      <c r="CT290" s="2"/>
      <c r="CU290" s="2"/>
      <c r="CV290" s="75">
        <f t="shared" si="543"/>
        <v>0.60555555555555551</v>
      </c>
      <c r="CW290" s="2"/>
      <c r="CX290" s="2"/>
      <c r="CY290" s="75">
        <f t="shared" si="544"/>
        <v>0.62638888888888877</v>
      </c>
      <c r="CZ290" s="2"/>
      <c r="DA290" s="2"/>
      <c r="DB290" s="75">
        <f t="shared" si="545"/>
        <v>0.64722222222222214</v>
      </c>
      <c r="DC290" s="2"/>
      <c r="DD290" s="2"/>
      <c r="DE290" s="75">
        <f t="shared" si="546"/>
        <v>0.66805555555555551</v>
      </c>
      <c r="DF290" s="2"/>
      <c r="DG290" s="2"/>
      <c r="DH290" s="75">
        <f t="shared" si="547"/>
        <v>0.68888888888888877</v>
      </c>
      <c r="DI290" s="2"/>
      <c r="DJ290" s="2"/>
      <c r="DK290" s="75">
        <f t="shared" si="548"/>
        <v>0.70972222222222214</v>
      </c>
      <c r="DL290" s="2"/>
      <c r="DM290" s="2"/>
      <c r="DN290" s="75">
        <f t="shared" si="549"/>
        <v>0.73055555555555551</v>
      </c>
      <c r="DO290" s="2"/>
      <c r="DP290" s="2"/>
      <c r="DQ290" s="75">
        <f t="shared" si="550"/>
        <v>0.75138888888888888</v>
      </c>
      <c r="DR290" s="2"/>
      <c r="DS290" s="2"/>
      <c r="DT290" s="75">
        <f t="shared" si="551"/>
        <v>0.77222222222222225</v>
      </c>
      <c r="DU290" s="2"/>
      <c r="DV290" s="2"/>
      <c r="DW290" s="75">
        <f t="shared" si="552"/>
        <v>0.79305555555555551</v>
      </c>
      <c r="DX290" s="2"/>
      <c r="DY290" s="2"/>
      <c r="DZ290" s="75">
        <f t="shared" si="553"/>
        <v>0.81388888888888888</v>
      </c>
      <c r="EA290" s="2"/>
      <c r="EB290" s="2"/>
      <c r="EC290" s="75">
        <f t="shared" si="554"/>
        <v>0.83472222222222225</v>
      </c>
      <c r="ED290" s="2"/>
      <c r="EE290" s="2"/>
      <c r="EF290" s="75">
        <f t="shared" si="555"/>
        <v>0.85555555555555551</v>
      </c>
      <c r="EG290" s="2"/>
      <c r="EH290" s="2"/>
      <c r="EI290" s="75">
        <f t="shared" si="556"/>
        <v>0.87638888888888888</v>
      </c>
      <c r="EJ290" s="2"/>
      <c r="EK290" s="2"/>
      <c r="EL290" s="75">
        <f t="shared" si="557"/>
        <v>0.89722222222222225</v>
      </c>
      <c r="EM290" s="2"/>
      <c r="EN290" s="2"/>
      <c r="EO290" s="75">
        <f t="shared" si="558"/>
        <v>0.91805555555555551</v>
      </c>
      <c r="EP290" s="2"/>
      <c r="EQ290" s="2"/>
      <c r="ER290" s="75">
        <f t="shared" si="559"/>
        <v>0.93888888888888888</v>
      </c>
      <c r="ES290" s="2"/>
      <c r="ET290" s="2"/>
      <c r="EU290" s="75">
        <f t="shared" si="560"/>
        <v>0.95972222222222225</v>
      </c>
      <c r="EV290" s="2"/>
      <c r="EW290" s="4"/>
    </row>
    <row r="291" spans="1:153" x14ac:dyDescent="0.2">
      <c r="A291" s="40" t="s">
        <v>102</v>
      </c>
      <c r="B291" s="24"/>
      <c r="C291" s="18"/>
      <c r="D291" s="24"/>
      <c r="E291" s="18"/>
      <c r="F291" s="24">
        <v>1.736111111111111E-3</v>
      </c>
      <c r="G291" s="18">
        <f t="shared" si="561"/>
        <v>6.145833333333333E-2</v>
      </c>
      <c r="H291" s="24">
        <v>3.4722222222222224E-4</v>
      </c>
      <c r="I291" s="96"/>
      <c r="J291" s="60">
        <f t="shared" si="513"/>
        <v>0.98263888888888917</v>
      </c>
      <c r="K291" s="2"/>
      <c r="L291" s="2"/>
      <c r="M291" s="75">
        <f t="shared" si="514"/>
        <v>1.0034722222222225</v>
      </c>
      <c r="N291" s="2"/>
      <c r="O291" s="2"/>
      <c r="P291" s="75">
        <f t="shared" si="515"/>
        <v>1.024305555555556</v>
      </c>
      <c r="Q291" s="2"/>
      <c r="R291" s="2"/>
      <c r="S291" s="75">
        <f t="shared" si="516"/>
        <v>1.0451388888888893</v>
      </c>
      <c r="T291" s="2"/>
      <c r="U291" s="2"/>
      <c r="V291" s="75">
        <f t="shared" si="517"/>
        <v>6.5972222222222224E-2</v>
      </c>
      <c r="W291" s="2"/>
      <c r="X291" s="2"/>
      <c r="Y291" s="75">
        <f t="shared" si="518"/>
        <v>8.6805555555555552E-2</v>
      </c>
      <c r="Z291" s="2"/>
      <c r="AA291" s="2"/>
      <c r="AB291" s="75">
        <f t="shared" si="519"/>
        <v>0.1076388888888889</v>
      </c>
      <c r="AC291" s="2"/>
      <c r="AD291" s="2"/>
      <c r="AE291" s="75">
        <f t="shared" si="520"/>
        <v>0.12847222222222221</v>
      </c>
      <c r="AF291" s="2"/>
      <c r="AG291" s="2"/>
      <c r="AH291" s="75">
        <f t="shared" si="521"/>
        <v>0.14930555555555555</v>
      </c>
      <c r="AI291" s="2"/>
      <c r="AJ291" s="2"/>
      <c r="AK291" s="75">
        <f t="shared" si="522"/>
        <v>0.1701388888888889</v>
      </c>
      <c r="AL291" s="2"/>
      <c r="AM291" s="2"/>
      <c r="AN291" s="75">
        <f t="shared" si="523"/>
        <v>0.19097222222222224</v>
      </c>
      <c r="AO291" s="2"/>
      <c r="AP291" s="2"/>
      <c r="AQ291" s="75">
        <f t="shared" si="524"/>
        <v>0.21180555555555555</v>
      </c>
      <c r="AR291" s="2"/>
      <c r="AS291" s="2"/>
      <c r="AT291" s="75">
        <f t="shared" si="525"/>
        <v>0.2326388888888889</v>
      </c>
      <c r="AU291" s="2"/>
      <c r="AV291" s="2"/>
      <c r="AW291" s="75">
        <f t="shared" si="526"/>
        <v>0.25347222222222221</v>
      </c>
      <c r="AX291" s="2"/>
      <c r="AY291" s="2"/>
      <c r="AZ291" s="75">
        <f t="shared" si="527"/>
        <v>0.27430555555555552</v>
      </c>
      <c r="BA291" s="2"/>
      <c r="BB291" s="2"/>
      <c r="BC291" s="75">
        <f t="shared" si="528"/>
        <v>0.2951388888888889</v>
      </c>
      <c r="BD291" s="2"/>
      <c r="BE291" s="2"/>
      <c r="BF291" s="75">
        <f t="shared" si="529"/>
        <v>0.31597222222222221</v>
      </c>
      <c r="BG291" s="2"/>
      <c r="BH291" s="2"/>
      <c r="BI291" s="75">
        <f t="shared" si="530"/>
        <v>0.33680555555555558</v>
      </c>
      <c r="BJ291" s="2"/>
      <c r="BK291" s="2"/>
      <c r="BL291" s="75">
        <f t="shared" si="531"/>
        <v>0.3576388888888889</v>
      </c>
      <c r="BM291" s="2"/>
      <c r="BN291" s="2"/>
      <c r="BO291" s="75">
        <f t="shared" si="532"/>
        <v>0.37847222222222221</v>
      </c>
      <c r="BP291" s="2"/>
      <c r="BQ291" s="2"/>
      <c r="BR291" s="75">
        <f t="shared" si="533"/>
        <v>0.39930555555555552</v>
      </c>
      <c r="BS291" s="2"/>
      <c r="BT291" s="2"/>
      <c r="BU291" s="75">
        <f t="shared" si="534"/>
        <v>0.42013888888888884</v>
      </c>
      <c r="BV291" s="2"/>
      <c r="BW291" s="2"/>
      <c r="BX291" s="75">
        <f t="shared" si="535"/>
        <v>0.44097222222222221</v>
      </c>
      <c r="BY291" s="2"/>
      <c r="BZ291" s="2"/>
      <c r="CA291" s="75">
        <f t="shared" si="536"/>
        <v>0.46180555555555552</v>
      </c>
      <c r="CB291" s="2"/>
      <c r="CC291" s="2"/>
      <c r="CD291" s="75">
        <f t="shared" si="537"/>
        <v>0.48263888888888884</v>
      </c>
      <c r="CE291" s="2"/>
      <c r="CF291" s="2"/>
      <c r="CG291" s="75">
        <f t="shared" si="538"/>
        <v>0.50347222222222221</v>
      </c>
      <c r="CH291" s="2"/>
      <c r="CI291" s="2"/>
      <c r="CJ291" s="75">
        <f t="shared" si="539"/>
        <v>0.52430555555555547</v>
      </c>
      <c r="CK291" s="2"/>
      <c r="CL291" s="2"/>
      <c r="CM291" s="75">
        <f t="shared" si="540"/>
        <v>0.54513888888888884</v>
      </c>
      <c r="CN291" s="2"/>
      <c r="CO291" s="2"/>
      <c r="CP291" s="75">
        <f t="shared" si="541"/>
        <v>0.5659722222222221</v>
      </c>
      <c r="CQ291" s="2"/>
      <c r="CR291" s="2"/>
      <c r="CS291" s="75">
        <f t="shared" si="542"/>
        <v>0.58680555555555547</v>
      </c>
      <c r="CT291" s="2"/>
      <c r="CU291" s="2"/>
      <c r="CV291" s="75">
        <f t="shared" si="543"/>
        <v>0.60763888888888884</v>
      </c>
      <c r="CW291" s="2"/>
      <c r="CX291" s="2"/>
      <c r="CY291" s="75">
        <f t="shared" si="544"/>
        <v>0.6284722222222221</v>
      </c>
      <c r="CZ291" s="2"/>
      <c r="DA291" s="2"/>
      <c r="DB291" s="75">
        <f t="shared" si="545"/>
        <v>0.64930555555555547</v>
      </c>
      <c r="DC291" s="2"/>
      <c r="DD291" s="2"/>
      <c r="DE291" s="75">
        <f t="shared" si="546"/>
        <v>0.67013888888888884</v>
      </c>
      <c r="DF291" s="2"/>
      <c r="DG291" s="2"/>
      <c r="DH291" s="75">
        <f t="shared" si="547"/>
        <v>0.6909722222222221</v>
      </c>
      <c r="DI291" s="2"/>
      <c r="DJ291" s="2"/>
      <c r="DK291" s="75">
        <f t="shared" si="548"/>
        <v>0.71180555555555547</v>
      </c>
      <c r="DL291" s="2"/>
      <c r="DM291" s="2"/>
      <c r="DN291" s="75">
        <f t="shared" si="549"/>
        <v>0.73263888888888884</v>
      </c>
      <c r="DO291" s="2"/>
      <c r="DP291" s="2"/>
      <c r="DQ291" s="75">
        <f t="shared" si="550"/>
        <v>0.75347222222222221</v>
      </c>
      <c r="DR291" s="2"/>
      <c r="DS291" s="2"/>
      <c r="DT291" s="75">
        <f t="shared" si="551"/>
        <v>0.77430555555555558</v>
      </c>
      <c r="DU291" s="2"/>
      <c r="DV291" s="2"/>
      <c r="DW291" s="75">
        <f t="shared" si="552"/>
        <v>0.79513888888888884</v>
      </c>
      <c r="DX291" s="2"/>
      <c r="DY291" s="2"/>
      <c r="DZ291" s="75">
        <f t="shared" si="553"/>
        <v>0.81597222222222221</v>
      </c>
      <c r="EA291" s="2"/>
      <c r="EB291" s="2"/>
      <c r="EC291" s="75">
        <f t="shared" si="554"/>
        <v>0.83680555555555558</v>
      </c>
      <c r="ED291" s="2"/>
      <c r="EE291" s="2"/>
      <c r="EF291" s="75">
        <f t="shared" si="555"/>
        <v>0.85763888888888884</v>
      </c>
      <c r="EG291" s="2"/>
      <c r="EH291" s="2"/>
      <c r="EI291" s="75">
        <f t="shared" si="556"/>
        <v>0.87847222222222221</v>
      </c>
      <c r="EJ291" s="2"/>
      <c r="EK291" s="2"/>
      <c r="EL291" s="75">
        <f t="shared" si="557"/>
        <v>0.89930555555555558</v>
      </c>
      <c r="EM291" s="2"/>
      <c r="EN291" s="2"/>
      <c r="EO291" s="75">
        <f t="shared" si="558"/>
        <v>0.92013888888888884</v>
      </c>
      <c r="EP291" s="2"/>
      <c r="EQ291" s="2"/>
      <c r="ER291" s="75">
        <f t="shared" si="559"/>
        <v>0.94097222222222221</v>
      </c>
      <c r="ES291" s="2"/>
      <c r="ET291" s="2"/>
      <c r="EU291" s="75">
        <f t="shared" si="560"/>
        <v>0.96180555555555558</v>
      </c>
      <c r="EV291" s="2"/>
      <c r="EW291" s="4"/>
    </row>
    <row r="292" spans="1:153" x14ac:dyDescent="0.2">
      <c r="A292" s="40" t="s">
        <v>103</v>
      </c>
      <c r="B292" s="24"/>
      <c r="C292" s="18"/>
      <c r="D292" s="24"/>
      <c r="E292" s="18"/>
      <c r="F292" s="24">
        <v>2.9513888888888888E-3</v>
      </c>
      <c r="G292" s="18">
        <f t="shared" si="561"/>
        <v>6.4756944444444436E-2</v>
      </c>
      <c r="H292" s="24">
        <v>3.4722222222222224E-4</v>
      </c>
      <c r="I292" s="96"/>
      <c r="J292" s="60">
        <f t="shared" si="513"/>
        <v>0.98593750000000036</v>
      </c>
      <c r="K292" s="2"/>
      <c r="L292" s="2"/>
      <c r="M292" s="75">
        <f t="shared" si="514"/>
        <v>1.0067708333333336</v>
      </c>
      <c r="N292" s="2"/>
      <c r="O292" s="2"/>
      <c r="P292" s="75">
        <f t="shared" si="515"/>
        <v>1.0276041666666671</v>
      </c>
      <c r="Q292" s="2"/>
      <c r="R292" s="2"/>
      <c r="S292" s="75">
        <f t="shared" si="516"/>
        <v>1.0484375000000004</v>
      </c>
      <c r="T292" s="2"/>
      <c r="U292" s="2"/>
      <c r="V292" s="75">
        <f t="shared" si="517"/>
        <v>6.9270833333333323E-2</v>
      </c>
      <c r="W292" s="2"/>
      <c r="X292" s="2"/>
      <c r="Y292" s="75">
        <f t="shared" si="518"/>
        <v>9.0104166666666652E-2</v>
      </c>
      <c r="Z292" s="2"/>
      <c r="AA292" s="2"/>
      <c r="AB292" s="75">
        <f t="shared" si="519"/>
        <v>0.11093749999999999</v>
      </c>
      <c r="AC292" s="2"/>
      <c r="AD292" s="2"/>
      <c r="AE292" s="75">
        <f t="shared" si="520"/>
        <v>0.13177083333333334</v>
      </c>
      <c r="AF292" s="2"/>
      <c r="AG292" s="2"/>
      <c r="AH292" s="75">
        <f t="shared" si="521"/>
        <v>0.15260416666666665</v>
      </c>
      <c r="AI292" s="2"/>
      <c r="AJ292" s="2"/>
      <c r="AK292" s="75">
        <f t="shared" si="522"/>
        <v>0.17343749999999999</v>
      </c>
      <c r="AL292" s="2"/>
      <c r="AM292" s="2"/>
      <c r="AN292" s="75">
        <f t="shared" si="523"/>
        <v>0.19427083333333334</v>
      </c>
      <c r="AO292" s="2"/>
      <c r="AP292" s="2"/>
      <c r="AQ292" s="75">
        <f t="shared" si="524"/>
        <v>0.21510416666666665</v>
      </c>
      <c r="AR292" s="2"/>
      <c r="AS292" s="2"/>
      <c r="AT292" s="75">
        <f t="shared" si="525"/>
        <v>0.23593749999999999</v>
      </c>
      <c r="AU292" s="2"/>
      <c r="AV292" s="2"/>
      <c r="AW292" s="75">
        <f t="shared" si="526"/>
        <v>0.25677083333333334</v>
      </c>
      <c r="AX292" s="2"/>
      <c r="AY292" s="2"/>
      <c r="AZ292" s="75">
        <f t="shared" si="527"/>
        <v>0.27760416666666665</v>
      </c>
      <c r="BA292" s="2"/>
      <c r="BB292" s="2"/>
      <c r="BC292" s="75">
        <f t="shared" si="528"/>
        <v>0.29843750000000002</v>
      </c>
      <c r="BD292" s="2"/>
      <c r="BE292" s="2"/>
      <c r="BF292" s="75">
        <f t="shared" si="529"/>
        <v>0.31927083333333328</v>
      </c>
      <c r="BG292" s="2"/>
      <c r="BH292" s="2"/>
      <c r="BI292" s="75">
        <f t="shared" si="530"/>
        <v>0.34010416666666665</v>
      </c>
      <c r="BJ292" s="2"/>
      <c r="BK292" s="2"/>
      <c r="BL292" s="75">
        <f t="shared" si="531"/>
        <v>0.36093750000000002</v>
      </c>
      <c r="BM292" s="2"/>
      <c r="BN292" s="2"/>
      <c r="BO292" s="75">
        <f t="shared" si="532"/>
        <v>0.38177083333333328</v>
      </c>
      <c r="BP292" s="2"/>
      <c r="BQ292" s="2"/>
      <c r="BR292" s="75">
        <f t="shared" si="533"/>
        <v>0.40260416666666665</v>
      </c>
      <c r="BS292" s="2"/>
      <c r="BT292" s="2"/>
      <c r="BU292" s="75">
        <f t="shared" si="534"/>
        <v>0.42343749999999991</v>
      </c>
      <c r="BV292" s="2"/>
      <c r="BW292" s="2"/>
      <c r="BX292" s="75">
        <f t="shared" si="535"/>
        <v>0.44427083333333328</v>
      </c>
      <c r="BY292" s="2"/>
      <c r="BZ292" s="2"/>
      <c r="CA292" s="75">
        <f t="shared" si="536"/>
        <v>0.46510416666666665</v>
      </c>
      <c r="CB292" s="2"/>
      <c r="CC292" s="2"/>
      <c r="CD292" s="75">
        <f t="shared" si="537"/>
        <v>0.48593749999999991</v>
      </c>
      <c r="CE292" s="2"/>
      <c r="CF292" s="2"/>
      <c r="CG292" s="75">
        <f t="shared" si="538"/>
        <v>0.50677083333333328</v>
      </c>
      <c r="CH292" s="2"/>
      <c r="CI292" s="2"/>
      <c r="CJ292" s="75">
        <f t="shared" si="539"/>
        <v>0.52760416666666665</v>
      </c>
      <c r="CK292" s="2"/>
      <c r="CL292" s="2"/>
      <c r="CM292" s="75">
        <f t="shared" si="540"/>
        <v>0.54843749999999991</v>
      </c>
      <c r="CN292" s="2"/>
      <c r="CO292" s="2"/>
      <c r="CP292" s="75">
        <f t="shared" si="541"/>
        <v>0.56927083333333328</v>
      </c>
      <c r="CQ292" s="2"/>
      <c r="CR292" s="2"/>
      <c r="CS292" s="75">
        <f t="shared" si="542"/>
        <v>0.59010416666666665</v>
      </c>
      <c r="CT292" s="2"/>
      <c r="CU292" s="2"/>
      <c r="CV292" s="75">
        <f t="shared" si="543"/>
        <v>0.61093750000000002</v>
      </c>
      <c r="CW292" s="2"/>
      <c r="CX292" s="2"/>
      <c r="CY292" s="75">
        <f t="shared" si="544"/>
        <v>0.63177083333333328</v>
      </c>
      <c r="CZ292" s="2"/>
      <c r="DA292" s="2"/>
      <c r="DB292" s="75">
        <f t="shared" si="545"/>
        <v>0.65260416666666665</v>
      </c>
      <c r="DC292" s="2"/>
      <c r="DD292" s="2"/>
      <c r="DE292" s="75">
        <f t="shared" si="546"/>
        <v>0.67343750000000002</v>
      </c>
      <c r="DF292" s="2"/>
      <c r="DG292" s="2"/>
      <c r="DH292" s="75">
        <f t="shared" si="547"/>
        <v>0.69427083333333328</v>
      </c>
      <c r="DI292" s="2"/>
      <c r="DJ292" s="2"/>
      <c r="DK292" s="75">
        <f t="shared" si="548"/>
        <v>0.71510416666666665</v>
      </c>
      <c r="DL292" s="2"/>
      <c r="DM292" s="2"/>
      <c r="DN292" s="75">
        <f t="shared" si="549"/>
        <v>0.73593750000000002</v>
      </c>
      <c r="DO292" s="2"/>
      <c r="DP292" s="2"/>
      <c r="DQ292" s="75">
        <f t="shared" si="550"/>
        <v>0.75677083333333339</v>
      </c>
      <c r="DR292" s="2"/>
      <c r="DS292" s="2"/>
      <c r="DT292" s="75">
        <f t="shared" si="551"/>
        <v>0.77760416666666676</v>
      </c>
      <c r="DU292" s="2"/>
      <c r="DV292" s="2"/>
      <c r="DW292" s="75">
        <f t="shared" si="552"/>
        <v>0.79843750000000002</v>
      </c>
      <c r="DX292" s="2"/>
      <c r="DY292" s="2"/>
      <c r="DZ292" s="75">
        <f t="shared" si="553"/>
        <v>0.81927083333333339</v>
      </c>
      <c r="EA292" s="2"/>
      <c r="EB292" s="2"/>
      <c r="EC292" s="75">
        <f t="shared" si="554"/>
        <v>0.84010416666666676</v>
      </c>
      <c r="ED292" s="2"/>
      <c r="EE292" s="2"/>
      <c r="EF292" s="75">
        <f t="shared" si="555"/>
        <v>0.86093750000000002</v>
      </c>
      <c r="EG292" s="2"/>
      <c r="EH292" s="2"/>
      <c r="EI292" s="75">
        <f t="shared" si="556"/>
        <v>0.88177083333333339</v>
      </c>
      <c r="EJ292" s="2"/>
      <c r="EK292" s="2"/>
      <c r="EL292" s="75">
        <f t="shared" si="557"/>
        <v>0.90260416666666676</v>
      </c>
      <c r="EM292" s="2"/>
      <c r="EN292" s="2"/>
      <c r="EO292" s="75">
        <f t="shared" si="558"/>
        <v>0.92343750000000002</v>
      </c>
      <c r="EP292" s="2"/>
      <c r="EQ292" s="2"/>
      <c r="ER292" s="75">
        <f t="shared" si="559"/>
        <v>0.94427083333333339</v>
      </c>
      <c r="ES292" s="2"/>
      <c r="ET292" s="2"/>
      <c r="EU292" s="75">
        <f t="shared" si="560"/>
        <v>0.96510416666666676</v>
      </c>
      <c r="EV292" s="2"/>
      <c r="EW292" s="4"/>
    </row>
    <row r="293" spans="1:153" x14ac:dyDescent="0.2">
      <c r="A293" s="40" t="s">
        <v>104</v>
      </c>
      <c r="B293" s="24"/>
      <c r="C293" s="18"/>
      <c r="D293" s="24"/>
      <c r="E293" s="18"/>
      <c r="F293" s="24">
        <v>2.4305555555555556E-3</v>
      </c>
      <c r="G293" s="18">
        <f t="shared" si="561"/>
        <v>6.7534722222222218E-2</v>
      </c>
      <c r="H293" s="24">
        <v>3.4722222222222224E-4</v>
      </c>
      <c r="I293" s="96"/>
      <c r="J293" s="60">
        <f t="shared" si="513"/>
        <v>0.98871527777777812</v>
      </c>
      <c r="K293" s="2"/>
      <c r="L293" s="2"/>
      <c r="M293" s="75">
        <f t="shared" si="514"/>
        <v>1.0095486111111114</v>
      </c>
      <c r="N293" s="2"/>
      <c r="O293" s="2"/>
      <c r="P293" s="75">
        <f t="shared" si="515"/>
        <v>1.0303819444444449</v>
      </c>
      <c r="Q293" s="2"/>
      <c r="R293" s="2"/>
      <c r="S293" s="75">
        <f t="shared" si="516"/>
        <v>1.0512152777777781</v>
      </c>
      <c r="T293" s="2"/>
      <c r="U293" s="2"/>
      <c r="V293" s="75">
        <f t="shared" si="517"/>
        <v>7.2048611111111105E-2</v>
      </c>
      <c r="W293" s="2"/>
      <c r="X293" s="2"/>
      <c r="Y293" s="75">
        <f t="shared" si="518"/>
        <v>9.2881944444444434E-2</v>
      </c>
      <c r="Z293" s="2"/>
      <c r="AA293" s="2"/>
      <c r="AB293" s="75">
        <f t="shared" si="519"/>
        <v>0.11371527777777778</v>
      </c>
      <c r="AC293" s="2"/>
      <c r="AD293" s="2"/>
      <c r="AE293" s="75">
        <f t="shared" si="520"/>
        <v>0.1345486111111111</v>
      </c>
      <c r="AF293" s="2"/>
      <c r="AG293" s="2"/>
      <c r="AH293" s="75">
        <f t="shared" si="521"/>
        <v>0.15538194444444445</v>
      </c>
      <c r="AI293" s="2"/>
      <c r="AJ293" s="2"/>
      <c r="AK293" s="75">
        <f t="shared" si="522"/>
        <v>0.17621527777777779</v>
      </c>
      <c r="AL293" s="2"/>
      <c r="AM293" s="2"/>
      <c r="AN293" s="75">
        <f t="shared" si="523"/>
        <v>0.1970486111111111</v>
      </c>
      <c r="AO293" s="2"/>
      <c r="AP293" s="2"/>
      <c r="AQ293" s="75">
        <f t="shared" si="524"/>
        <v>0.21788194444444442</v>
      </c>
      <c r="AR293" s="2"/>
      <c r="AS293" s="2"/>
      <c r="AT293" s="75">
        <f t="shared" si="525"/>
        <v>0.23871527777777779</v>
      </c>
      <c r="AU293" s="2"/>
      <c r="AV293" s="2"/>
      <c r="AW293" s="75">
        <f t="shared" si="526"/>
        <v>0.2595486111111111</v>
      </c>
      <c r="AX293" s="2"/>
      <c r="AY293" s="2"/>
      <c r="AZ293" s="75">
        <f t="shared" si="527"/>
        <v>0.28038194444444442</v>
      </c>
      <c r="BA293" s="2"/>
      <c r="BB293" s="2"/>
      <c r="BC293" s="75">
        <f t="shared" si="528"/>
        <v>0.30121527777777779</v>
      </c>
      <c r="BD293" s="2"/>
      <c r="BE293" s="2"/>
      <c r="BF293" s="75">
        <f t="shared" si="529"/>
        <v>0.3220486111111111</v>
      </c>
      <c r="BG293" s="2"/>
      <c r="BH293" s="2"/>
      <c r="BI293" s="75">
        <f t="shared" si="530"/>
        <v>0.34288194444444448</v>
      </c>
      <c r="BJ293" s="2"/>
      <c r="BK293" s="2"/>
      <c r="BL293" s="75">
        <f t="shared" si="531"/>
        <v>0.36371527777777779</v>
      </c>
      <c r="BM293" s="2"/>
      <c r="BN293" s="2"/>
      <c r="BO293" s="75">
        <f t="shared" si="532"/>
        <v>0.3845486111111111</v>
      </c>
      <c r="BP293" s="2"/>
      <c r="BQ293" s="2"/>
      <c r="BR293" s="75">
        <f t="shared" si="533"/>
        <v>0.40538194444444442</v>
      </c>
      <c r="BS293" s="2"/>
      <c r="BT293" s="2"/>
      <c r="BU293" s="75">
        <f t="shared" si="534"/>
        <v>0.42621527777777773</v>
      </c>
      <c r="BV293" s="2"/>
      <c r="BW293" s="2"/>
      <c r="BX293" s="75">
        <f t="shared" si="535"/>
        <v>0.4470486111111111</v>
      </c>
      <c r="BY293" s="2"/>
      <c r="BZ293" s="2"/>
      <c r="CA293" s="75">
        <f t="shared" si="536"/>
        <v>0.46788194444444442</v>
      </c>
      <c r="CB293" s="2"/>
      <c r="CC293" s="2"/>
      <c r="CD293" s="75">
        <f t="shared" si="537"/>
        <v>0.48871527777777773</v>
      </c>
      <c r="CE293" s="2"/>
      <c r="CF293" s="2"/>
      <c r="CG293" s="75">
        <f t="shared" si="538"/>
        <v>0.50954861111111105</v>
      </c>
      <c r="CH293" s="2"/>
      <c r="CI293" s="2"/>
      <c r="CJ293" s="75">
        <f t="shared" si="539"/>
        <v>0.53038194444444442</v>
      </c>
      <c r="CK293" s="2"/>
      <c r="CL293" s="2"/>
      <c r="CM293" s="75">
        <f t="shared" si="540"/>
        <v>0.55121527777777768</v>
      </c>
      <c r="CN293" s="2"/>
      <c r="CO293" s="2"/>
      <c r="CP293" s="75">
        <f t="shared" si="541"/>
        <v>0.57204861111111105</v>
      </c>
      <c r="CQ293" s="2"/>
      <c r="CR293" s="2"/>
      <c r="CS293" s="75">
        <f t="shared" si="542"/>
        <v>0.59288194444444442</v>
      </c>
      <c r="CT293" s="2"/>
      <c r="CU293" s="2"/>
      <c r="CV293" s="75">
        <f t="shared" si="543"/>
        <v>0.61371527777777779</v>
      </c>
      <c r="CW293" s="2"/>
      <c r="CX293" s="2"/>
      <c r="CY293" s="75">
        <f t="shared" si="544"/>
        <v>0.63454861111111105</v>
      </c>
      <c r="CZ293" s="2"/>
      <c r="DA293" s="2"/>
      <c r="DB293" s="75">
        <f t="shared" si="545"/>
        <v>0.65538194444444442</v>
      </c>
      <c r="DC293" s="2"/>
      <c r="DD293" s="2"/>
      <c r="DE293" s="75">
        <f t="shared" si="546"/>
        <v>0.67621527777777779</v>
      </c>
      <c r="DF293" s="2"/>
      <c r="DG293" s="2"/>
      <c r="DH293" s="75">
        <f t="shared" si="547"/>
        <v>0.69704861111111105</v>
      </c>
      <c r="DI293" s="2"/>
      <c r="DJ293" s="2"/>
      <c r="DK293" s="75">
        <f t="shared" si="548"/>
        <v>0.71788194444444442</v>
      </c>
      <c r="DL293" s="2"/>
      <c r="DM293" s="2"/>
      <c r="DN293" s="75">
        <f t="shared" si="549"/>
        <v>0.73871527777777779</v>
      </c>
      <c r="DO293" s="2"/>
      <c r="DP293" s="2"/>
      <c r="DQ293" s="75">
        <f t="shared" si="550"/>
        <v>0.75954861111111116</v>
      </c>
      <c r="DR293" s="2"/>
      <c r="DS293" s="2"/>
      <c r="DT293" s="75">
        <f t="shared" si="551"/>
        <v>0.78038194444444453</v>
      </c>
      <c r="DU293" s="2"/>
      <c r="DV293" s="2"/>
      <c r="DW293" s="75">
        <f t="shared" si="552"/>
        <v>0.80121527777777779</v>
      </c>
      <c r="DX293" s="2"/>
      <c r="DY293" s="2"/>
      <c r="DZ293" s="75">
        <f t="shared" si="553"/>
        <v>0.82204861111111116</v>
      </c>
      <c r="EA293" s="2"/>
      <c r="EB293" s="2"/>
      <c r="EC293" s="75">
        <f t="shared" si="554"/>
        <v>0.84288194444444453</v>
      </c>
      <c r="ED293" s="2"/>
      <c r="EE293" s="2"/>
      <c r="EF293" s="75">
        <f t="shared" si="555"/>
        <v>0.86371527777777779</v>
      </c>
      <c r="EG293" s="2"/>
      <c r="EH293" s="2"/>
      <c r="EI293" s="75">
        <f t="shared" si="556"/>
        <v>0.88454861111111116</v>
      </c>
      <c r="EJ293" s="2"/>
      <c r="EK293" s="2"/>
      <c r="EL293" s="75">
        <f t="shared" si="557"/>
        <v>0.90538194444444453</v>
      </c>
      <c r="EM293" s="2"/>
      <c r="EN293" s="2"/>
      <c r="EO293" s="75">
        <f t="shared" si="558"/>
        <v>0.92621527777777779</v>
      </c>
      <c r="EP293" s="2"/>
      <c r="EQ293" s="2"/>
      <c r="ER293" s="75">
        <f t="shared" si="559"/>
        <v>0.94704861111111116</v>
      </c>
      <c r="ES293" s="2"/>
      <c r="ET293" s="2"/>
      <c r="EU293" s="75">
        <f t="shared" si="560"/>
        <v>0.96788194444444453</v>
      </c>
      <c r="EV293" s="2"/>
      <c r="EW293" s="4"/>
    </row>
    <row r="294" spans="1:153" x14ac:dyDescent="0.2">
      <c r="A294" s="40" t="s">
        <v>105</v>
      </c>
      <c r="B294" s="24"/>
      <c r="C294" s="18"/>
      <c r="D294" s="24"/>
      <c r="E294" s="18"/>
      <c r="F294" s="24">
        <v>1.0416666666666667E-3</v>
      </c>
      <c r="G294" s="18">
        <f t="shared" si="561"/>
        <v>6.8923611111111102E-2</v>
      </c>
      <c r="H294" s="24">
        <v>3.4722222222222224E-4</v>
      </c>
      <c r="I294" s="96"/>
      <c r="J294" s="60">
        <f t="shared" si="513"/>
        <v>0.99010416666666701</v>
      </c>
      <c r="K294" s="2"/>
      <c r="L294" s="2"/>
      <c r="M294" s="75">
        <f t="shared" si="514"/>
        <v>1.0109375000000003</v>
      </c>
      <c r="N294" s="2"/>
      <c r="O294" s="2"/>
      <c r="P294" s="75">
        <f t="shared" si="515"/>
        <v>1.0317708333333337</v>
      </c>
      <c r="Q294" s="2"/>
      <c r="R294" s="2"/>
      <c r="S294" s="75">
        <f t="shared" si="516"/>
        <v>1.052604166666667</v>
      </c>
      <c r="T294" s="2"/>
      <c r="U294" s="2"/>
      <c r="V294" s="75">
        <f t="shared" si="517"/>
        <v>7.3437499999999989E-2</v>
      </c>
      <c r="W294" s="2"/>
      <c r="X294" s="2"/>
      <c r="Y294" s="75">
        <f t="shared" si="518"/>
        <v>9.4270833333333318E-2</v>
      </c>
      <c r="Z294" s="2"/>
      <c r="AA294" s="2"/>
      <c r="AB294" s="75">
        <f t="shared" si="519"/>
        <v>0.11510416666666666</v>
      </c>
      <c r="AC294" s="2"/>
      <c r="AD294" s="2"/>
      <c r="AE294" s="75">
        <f t="shared" si="520"/>
        <v>0.13593749999999999</v>
      </c>
      <c r="AF294" s="2"/>
      <c r="AG294" s="2"/>
      <c r="AH294" s="75">
        <f t="shared" si="521"/>
        <v>0.15677083333333333</v>
      </c>
      <c r="AI294" s="2"/>
      <c r="AJ294" s="2"/>
      <c r="AK294" s="75">
        <f t="shared" si="522"/>
        <v>0.17760416666666667</v>
      </c>
      <c r="AL294" s="2"/>
      <c r="AM294" s="2"/>
      <c r="AN294" s="75">
        <f t="shared" si="523"/>
        <v>0.19843749999999999</v>
      </c>
      <c r="AO294" s="2"/>
      <c r="AP294" s="2"/>
      <c r="AQ294" s="75">
        <f t="shared" si="524"/>
        <v>0.2192708333333333</v>
      </c>
      <c r="AR294" s="2"/>
      <c r="AS294" s="2"/>
      <c r="AT294" s="75">
        <f t="shared" si="525"/>
        <v>0.24010416666666667</v>
      </c>
      <c r="AU294" s="2"/>
      <c r="AV294" s="2"/>
      <c r="AW294" s="75">
        <f t="shared" si="526"/>
        <v>0.26093749999999999</v>
      </c>
      <c r="AX294" s="2"/>
      <c r="AY294" s="2"/>
      <c r="AZ294" s="75">
        <f t="shared" si="527"/>
        <v>0.2817708333333333</v>
      </c>
      <c r="BA294" s="2"/>
      <c r="BB294" s="2"/>
      <c r="BC294" s="75">
        <f t="shared" si="528"/>
        <v>0.30260416666666667</v>
      </c>
      <c r="BD294" s="2"/>
      <c r="BE294" s="2"/>
      <c r="BF294" s="75">
        <f t="shared" si="529"/>
        <v>0.32343749999999999</v>
      </c>
      <c r="BG294" s="2"/>
      <c r="BH294" s="2"/>
      <c r="BI294" s="75">
        <f t="shared" si="530"/>
        <v>0.34427083333333336</v>
      </c>
      <c r="BJ294" s="2"/>
      <c r="BK294" s="2"/>
      <c r="BL294" s="75">
        <f t="shared" si="531"/>
        <v>0.36510416666666667</v>
      </c>
      <c r="BM294" s="2"/>
      <c r="BN294" s="2"/>
      <c r="BO294" s="75">
        <f t="shared" si="532"/>
        <v>0.38593749999999999</v>
      </c>
      <c r="BP294" s="2"/>
      <c r="BQ294" s="2"/>
      <c r="BR294" s="75">
        <f t="shared" si="533"/>
        <v>0.4067708333333333</v>
      </c>
      <c r="BS294" s="2"/>
      <c r="BT294" s="2"/>
      <c r="BU294" s="75">
        <f t="shared" si="534"/>
        <v>0.42760416666666662</v>
      </c>
      <c r="BV294" s="2"/>
      <c r="BW294" s="2"/>
      <c r="BX294" s="75">
        <f t="shared" si="535"/>
        <v>0.44843749999999999</v>
      </c>
      <c r="BY294" s="2"/>
      <c r="BZ294" s="2"/>
      <c r="CA294" s="75">
        <f t="shared" si="536"/>
        <v>0.4692708333333333</v>
      </c>
      <c r="CB294" s="2"/>
      <c r="CC294" s="2"/>
      <c r="CD294" s="75">
        <f t="shared" si="537"/>
        <v>0.49010416666666662</v>
      </c>
      <c r="CE294" s="2"/>
      <c r="CF294" s="2"/>
      <c r="CG294" s="75">
        <f t="shared" si="538"/>
        <v>0.51093749999999993</v>
      </c>
      <c r="CH294" s="2"/>
      <c r="CI294" s="2"/>
      <c r="CJ294" s="75">
        <f t="shared" si="539"/>
        <v>0.5317708333333333</v>
      </c>
      <c r="CK294" s="2"/>
      <c r="CL294" s="2"/>
      <c r="CM294" s="75">
        <f t="shared" si="540"/>
        <v>0.55260416666666656</v>
      </c>
      <c r="CN294" s="2"/>
      <c r="CO294" s="2"/>
      <c r="CP294" s="75">
        <f t="shared" si="541"/>
        <v>0.57343749999999993</v>
      </c>
      <c r="CQ294" s="2"/>
      <c r="CR294" s="2"/>
      <c r="CS294" s="75">
        <f t="shared" si="542"/>
        <v>0.5942708333333333</v>
      </c>
      <c r="CT294" s="2"/>
      <c r="CU294" s="2"/>
      <c r="CV294" s="75">
        <f t="shared" si="543"/>
        <v>0.61510416666666667</v>
      </c>
      <c r="CW294" s="2"/>
      <c r="CX294" s="2"/>
      <c r="CY294" s="75">
        <f t="shared" si="544"/>
        <v>0.63593749999999993</v>
      </c>
      <c r="CZ294" s="2"/>
      <c r="DA294" s="2"/>
      <c r="DB294" s="75">
        <f t="shared" si="545"/>
        <v>0.6567708333333333</v>
      </c>
      <c r="DC294" s="2"/>
      <c r="DD294" s="2"/>
      <c r="DE294" s="75">
        <f t="shared" si="546"/>
        <v>0.67760416666666667</v>
      </c>
      <c r="DF294" s="2"/>
      <c r="DG294" s="2"/>
      <c r="DH294" s="75">
        <f t="shared" si="547"/>
        <v>0.69843749999999993</v>
      </c>
      <c r="DI294" s="2"/>
      <c r="DJ294" s="2"/>
      <c r="DK294" s="75">
        <f t="shared" si="548"/>
        <v>0.7192708333333333</v>
      </c>
      <c r="DL294" s="2"/>
      <c r="DM294" s="2"/>
      <c r="DN294" s="75">
        <f t="shared" si="549"/>
        <v>0.74010416666666667</v>
      </c>
      <c r="DO294" s="2"/>
      <c r="DP294" s="2"/>
      <c r="DQ294" s="75">
        <f t="shared" si="550"/>
        <v>0.76093750000000004</v>
      </c>
      <c r="DR294" s="2"/>
      <c r="DS294" s="2"/>
      <c r="DT294" s="75">
        <f t="shared" si="551"/>
        <v>0.78177083333333341</v>
      </c>
      <c r="DU294" s="2"/>
      <c r="DV294" s="2"/>
      <c r="DW294" s="75">
        <f t="shared" si="552"/>
        <v>0.80260416666666667</v>
      </c>
      <c r="DX294" s="2"/>
      <c r="DY294" s="2"/>
      <c r="DZ294" s="75">
        <f t="shared" si="553"/>
        <v>0.82343750000000004</v>
      </c>
      <c r="EA294" s="2"/>
      <c r="EB294" s="2"/>
      <c r="EC294" s="75">
        <f t="shared" si="554"/>
        <v>0.84427083333333341</v>
      </c>
      <c r="ED294" s="2"/>
      <c r="EE294" s="2"/>
      <c r="EF294" s="75">
        <f t="shared" si="555"/>
        <v>0.86510416666666667</v>
      </c>
      <c r="EG294" s="2"/>
      <c r="EH294" s="2"/>
      <c r="EI294" s="75">
        <f t="shared" si="556"/>
        <v>0.88593750000000004</v>
      </c>
      <c r="EJ294" s="2"/>
      <c r="EK294" s="2"/>
      <c r="EL294" s="75">
        <f t="shared" si="557"/>
        <v>0.90677083333333341</v>
      </c>
      <c r="EM294" s="2"/>
      <c r="EN294" s="2"/>
      <c r="EO294" s="75">
        <f t="shared" si="558"/>
        <v>0.92760416666666667</v>
      </c>
      <c r="EP294" s="2"/>
      <c r="EQ294" s="2"/>
      <c r="ER294" s="75">
        <f t="shared" si="559"/>
        <v>0.94843750000000004</v>
      </c>
      <c r="ES294" s="2"/>
      <c r="ET294" s="2"/>
      <c r="EU294" s="75">
        <f t="shared" si="560"/>
        <v>0.96927083333333341</v>
      </c>
      <c r="EV294" s="2"/>
      <c r="EW294" s="4"/>
    </row>
    <row r="295" spans="1:153" x14ac:dyDescent="0.2">
      <c r="A295" s="40" t="s">
        <v>106</v>
      </c>
      <c r="B295" s="24"/>
      <c r="C295" s="18"/>
      <c r="D295" s="24"/>
      <c r="E295" s="18"/>
      <c r="F295" s="24">
        <v>1.2152777777777778E-3</v>
      </c>
      <c r="G295" s="18">
        <f t="shared" si="561"/>
        <v>7.0486111111111097E-2</v>
      </c>
      <c r="H295" s="24">
        <v>6.9444444444444447E-4</v>
      </c>
      <c r="I295" s="96"/>
      <c r="J295" s="60">
        <f t="shared" si="513"/>
        <v>0.99166666666666703</v>
      </c>
      <c r="K295" s="2"/>
      <c r="L295" s="2"/>
      <c r="M295" s="75">
        <f t="shared" si="514"/>
        <v>1.0125000000000004</v>
      </c>
      <c r="N295" s="2"/>
      <c r="O295" s="2"/>
      <c r="P295" s="75">
        <f t="shared" si="515"/>
        <v>1.0333333333333337</v>
      </c>
      <c r="Q295" s="2"/>
      <c r="R295" s="2"/>
      <c r="S295" s="75">
        <f t="shared" si="516"/>
        <v>1.0541666666666671</v>
      </c>
      <c r="T295" s="2"/>
      <c r="U295" s="2"/>
      <c r="V295" s="75">
        <f t="shared" si="517"/>
        <v>7.4999999999999983E-2</v>
      </c>
      <c r="W295" s="2"/>
      <c r="X295" s="2"/>
      <c r="Y295" s="75">
        <f t="shared" si="518"/>
        <v>9.5833333333333312E-2</v>
      </c>
      <c r="Z295" s="2"/>
      <c r="AA295" s="2"/>
      <c r="AB295" s="75">
        <f t="shared" si="519"/>
        <v>0.11666666666666665</v>
      </c>
      <c r="AC295" s="2"/>
      <c r="AD295" s="2"/>
      <c r="AE295" s="75">
        <f t="shared" si="520"/>
        <v>0.13749999999999998</v>
      </c>
      <c r="AF295" s="2"/>
      <c r="AG295" s="2"/>
      <c r="AH295" s="75">
        <f t="shared" si="521"/>
        <v>0.15833333333333333</v>
      </c>
      <c r="AI295" s="2"/>
      <c r="AJ295" s="2"/>
      <c r="AK295" s="75">
        <f t="shared" si="522"/>
        <v>0.17916666666666664</v>
      </c>
      <c r="AL295" s="2"/>
      <c r="AM295" s="2"/>
      <c r="AN295" s="75">
        <f t="shared" si="523"/>
        <v>0.2</v>
      </c>
      <c r="AO295" s="2"/>
      <c r="AP295" s="2"/>
      <c r="AQ295" s="75">
        <f t="shared" si="524"/>
        <v>0.22083333333333333</v>
      </c>
      <c r="AR295" s="2"/>
      <c r="AS295" s="2"/>
      <c r="AT295" s="75">
        <f t="shared" si="525"/>
        <v>0.24166666666666664</v>
      </c>
      <c r="AU295" s="2"/>
      <c r="AV295" s="2"/>
      <c r="AW295" s="75">
        <f t="shared" si="526"/>
        <v>0.26250000000000001</v>
      </c>
      <c r="AX295" s="2"/>
      <c r="AY295" s="2"/>
      <c r="AZ295" s="75">
        <f t="shared" si="527"/>
        <v>0.28333333333333333</v>
      </c>
      <c r="BA295" s="2"/>
      <c r="BB295" s="2"/>
      <c r="BC295" s="75">
        <f t="shared" si="528"/>
        <v>0.30416666666666664</v>
      </c>
      <c r="BD295" s="2"/>
      <c r="BE295" s="2"/>
      <c r="BF295" s="75">
        <f t="shared" si="529"/>
        <v>0.32499999999999996</v>
      </c>
      <c r="BG295" s="2"/>
      <c r="BH295" s="2"/>
      <c r="BI295" s="75">
        <f t="shared" si="530"/>
        <v>0.34583333333333333</v>
      </c>
      <c r="BJ295" s="2"/>
      <c r="BK295" s="2"/>
      <c r="BL295" s="75">
        <f t="shared" si="531"/>
        <v>0.36666666666666664</v>
      </c>
      <c r="BM295" s="2"/>
      <c r="BN295" s="2"/>
      <c r="BO295" s="75">
        <f t="shared" si="532"/>
        <v>0.38749999999999996</v>
      </c>
      <c r="BP295" s="2"/>
      <c r="BQ295" s="2"/>
      <c r="BR295" s="75">
        <f t="shared" si="533"/>
        <v>0.40833333333333327</v>
      </c>
      <c r="BS295" s="2"/>
      <c r="BT295" s="2"/>
      <c r="BU295" s="75">
        <f t="shared" si="534"/>
        <v>0.42916666666666659</v>
      </c>
      <c r="BV295" s="2"/>
      <c r="BW295" s="2"/>
      <c r="BX295" s="75">
        <f t="shared" si="535"/>
        <v>0.44999999999999996</v>
      </c>
      <c r="BY295" s="2"/>
      <c r="BZ295" s="2"/>
      <c r="CA295" s="75">
        <f t="shared" si="536"/>
        <v>0.47083333333333327</v>
      </c>
      <c r="CB295" s="2"/>
      <c r="CC295" s="2"/>
      <c r="CD295" s="75">
        <f t="shared" si="537"/>
        <v>0.49166666666666659</v>
      </c>
      <c r="CE295" s="2"/>
      <c r="CF295" s="2"/>
      <c r="CG295" s="75">
        <f t="shared" si="538"/>
        <v>0.51249999999999996</v>
      </c>
      <c r="CH295" s="2"/>
      <c r="CI295" s="2"/>
      <c r="CJ295" s="75">
        <f t="shared" si="539"/>
        <v>0.53333333333333333</v>
      </c>
      <c r="CK295" s="2"/>
      <c r="CL295" s="2"/>
      <c r="CM295" s="75">
        <f t="shared" si="540"/>
        <v>0.55416666666666659</v>
      </c>
      <c r="CN295" s="2"/>
      <c r="CO295" s="2"/>
      <c r="CP295" s="75">
        <f t="shared" si="541"/>
        <v>0.57499999999999996</v>
      </c>
      <c r="CQ295" s="2"/>
      <c r="CR295" s="2"/>
      <c r="CS295" s="75">
        <f t="shared" si="542"/>
        <v>0.59583333333333333</v>
      </c>
      <c r="CT295" s="2"/>
      <c r="CU295" s="2"/>
      <c r="CV295" s="75">
        <f t="shared" si="543"/>
        <v>0.6166666666666667</v>
      </c>
      <c r="CW295" s="2"/>
      <c r="CX295" s="2"/>
      <c r="CY295" s="75">
        <f t="shared" si="544"/>
        <v>0.63749999999999996</v>
      </c>
      <c r="CZ295" s="2"/>
      <c r="DA295" s="2"/>
      <c r="DB295" s="75">
        <f t="shared" si="545"/>
        <v>0.65833333333333333</v>
      </c>
      <c r="DC295" s="2"/>
      <c r="DD295" s="2"/>
      <c r="DE295" s="75">
        <f t="shared" si="546"/>
        <v>0.6791666666666667</v>
      </c>
      <c r="DF295" s="2"/>
      <c r="DG295" s="2"/>
      <c r="DH295" s="75">
        <f t="shared" si="547"/>
        <v>0.7</v>
      </c>
      <c r="DI295" s="2"/>
      <c r="DJ295" s="2"/>
      <c r="DK295" s="75">
        <f t="shared" si="548"/>
        <v>0.72083333333333333</v>
      </c>
      <c r="DL295" s="2"/>
      <c r="DM295" s="2"/>
      <c r="DN295" s="75">
        <f t="shared" si="549"/>
        <v>0.7416666666666667</v>
      </c>
      <c r="DO295" s="2"/>
      <c r="DP295" s="2"/>
      <c r="DQ295" s="75">
        <f t="shared" si="550"/>
        <v>0.76250000000000007</v>
      </c>
      <c r="DR295" s="2"/>
      <c r="DS295" s="2"/>
      <c r="DT295" s="75">
        <f t="shared" si="551"/>
        <v>0.78333333333333344</v>
      </c>
      <c r="DU295" s="2"/>
      <c r="DV295" s="2"/>
      <c r="DW295" s="75">
        <f t="shared" si="552"/>
        <v>0.8041666666666667</v>
      </c>
      <c r="DX295" s="2"/>
      <c r="DY295" s="2"/>
      <c r="DZ295" s="75">
        <f t="shared" si="553"/>
        <v>0.82500000000000007</v>
      </c>
      <c r="EA295" s="2"/>
      <c r="EB295" s="2"/>
      <c r="EC295" s="75">
        <f t="shared" si="554"/>
        <v>0.84583333333333344</v>
      </c>
      <c r="ED295" s="2"/>
      <c r="EE295" s="2"/>
      <c r="EF295" s="75">
        <f t="shared" si="555"/>
        <v>0.8666666666666667</v>
      </c>
      <c r="EG295" s="2"/>
      <c r="EH295" s="2"/>
      <c r="EI295" s="75">
        <f t="shared" si="556"/>
        <v>0.88750000000000007</v>
      </c>
      <c r="EJ295" s="2"/>
      <c r="EK295" s="2"/>
      <c r="EL295" s="75">
        <f t="shared" si="557"/>
        <v>0.90833333333333344</v>
      </c>
      <c r="EM295" s="2"/>
      <c r="EN295" s="2"/>
      <c r="EO295" s="75">
        <f t="shared" si="558"/>
        <v>0.9291666666666667</v>
      </c>
      <c r="EP295" s="2"/>
      <c r="EQ295" s="2"/>
      <c r="ER295" s="75">
        <f t="shared" si="559"/>
        <v>0.95000000000000007</v>
      </c>
      <c r="ES295" s="2"/>
      <c r="ET295" s="2"/>
      <c r="EU295" s="75">
        <f t="shared" si="560"/>
        <v>0.97083333333333344</v>
      </c>
      <c r="EV295" s="2"/>
      <c r="EW295" s="4"/>
    </row>
    <row r="296" spans="1:153" x14ac:dyDescent="0.2">
      <c r="A296" s="40" t="s">
        <v>107</v>
      </c>
      <c r="B296" s="24"/>
      <c r="C296" s="18"/>
      <c r="D296" s="24"/>
      <c r="E296" s="18"/>
      <c r="F296" s="24">
        <v>1.9097222222222222E-3</v>
      </c>
      <c r="G296" s="18">
        <f t="shared" si="561"/>
        <v>7.3090277777777754E-2</v>
      </c>
      <c r="H296" s="24">
        <v>3.4722222222222224E-4</v>
      </c>
      <c r="I296" s="96"/>
      <c r="J296" s="60">
        <f t="shared" si="513"/>
        <v>0.99427083333333366</v>
      </c>
      <c r="K296" s="2"/>
      <c r="L296" s="2"/>
      <c r="M296" s="75">
        <f t="shared" si="514"/>
        <v>1.0151041666666669</v>
      </c>
      <c r="N296" s="2"/>
      <c r="O296" s="2"/>
      <c r="P296" s="75">
        <f t="shared" si="515"/>
        <v>1.0359375000000004</v>
      </c>
      <c r="Q296" s="2"/>
      <c r="R296" s="2"/>
      <c r="S296" s="75">
        <f t="shared" si="516"/>
        <v>1.0567708333333337</v>
      </c>
      <c r="T296" s="2"/>
      <c r="U296" s="2"/>
      <c r="V296" s="75">
        <f t="shared" si="517"/>
        <v>7.7604166666666641E-2</v>
      </c>
      <c r="W296" s="2"/>
      <c r="X296" s="2"/>
      <c r="Y296" s="75">
        <f t="shared" si="518"/>
        <v>9.8437499999999969E-2</v>
      </c>
      <c r="Z296" s="2"/>
      <c r="AA296" s="2"/>
      <c r="AB296" s="75">
        <f t="shared" si="519"/>
        <v>0.11927083333333331</v>
      </c>
      <c r="AC296" s="2"/>
      <c r="AD296" s="2"/>
      <c r="AE296" s="75">
        <f t="shared" si="520"/>
        <v>0.14010416666666664</v>
      </c>
      <c r="AF296" s="2"/>
      <c r="AG296" s="2"/>
      <c r="AH296" s="75">
        <f t="shared" si="521"/>
        <v>0.16093749999999998</v>
      </c>
      <c r="AI296" s="2"/>
      <c r="AJ296" s="2"/>
      <c r="AK296" s="75">
        <f t="shared" si="522"/>
        <v>0.18177083333333333</v>
      </c>
      <c r="AL296" s="2"/>
      <c r="AM296" s="2"/>
      <c r="AN296" s="75">
        <f t="shared" si="523"/>
        <v>0.20260416666666664</v>
      </c>
      <c r="AO296" s="2"/>
      <c r="AP296" s="2"/>
      <c r="AQ296" s="75">
        <f t="shared" si="524"/>
        <v>0.22343749999999996</v>
      </c>
      <c r="AR296" s="2"/>
      <c r="AS296" s="2"/>
      <c r="AT296" s="75">
        <f t="shared" si="525"/>
        <v>0.24427083333333333</v>
      </c>
      <c r="AU296" s="2"/>
      <c r="AV296" s="2"/>
      <c r="AW296" s="75">
        <f t="shared" si="526"/>
        <v>0.26510416666666664</v>
      </c>
      <c r="AX296" s="2"/>
      <c r="AY296" s="2"/>
      <c r="AZ296" s="75">
        <f t="shared" si="527"/>
        <v>0.28593749999999996</v>
      </c>
      <c r="BA296" s="2"/>
      <c r="BB296" s="2"/>
      <c r="BC296" s="75">
        <f t="shared" si="528"/>
        <v>0.30677083333333333</v>
      </c>
      <c r="BD296" s="2"/>
      <c r="BE296" s="2"/>
      <c r="BF296" s="75">
        <f t="shared" si="529"/>
        <v>0.32760416666666664</v>
      </c>
      <c r="BG296" s="2"/>
      <c r="BH296" s="2"/>
      <c r="BI296" s="75">
        <f t="shared" si="530"/>
        <v>0.34843750000000001</v>
      </c>
      <c r="BJ296" s="2"/>
      <c r="BK296" s="2"/>
      <c r="BL296" s="75">
        <f t="shared" si="531"/>
        <v>0.36927083333333333</v>
      </c>
      <c r="BM296" s="2"/>
      <c r="BN296" s="2"/>
      <c r="BO296" s="75">
        <f t="shared" si="532"/>
        <v>0.39010416666666664</v>
      </c>
      <c r="BP296" s="2"/>
      <c r="BQ296" s="2"/>
      <c r="BR296" s="75">
        <f t="shared" si="533"/>
        <v>0.41093749999999996</v>
      </c>
      <c r="BS296" s="2"/>
      <c r="BT296" s="2"/>
      <c r="BU296" s="75">
        <f t="shared" si="534"/>
        <v>0.43177083333333327</v>
      </c>
      <c r="BV296" s="2"/>
      <c r="BW296" s="2"/>
      <c r="BX296" s="75">
        <f t="shared" si="535"/>
        <v>0.45260416666666664</v>
      </c>
      <c r="BY296" s="2"/>
      <c r="BZ296" s="2"/>
      <c r="CA296" s="75">
        <f t="shared" si="536"/>
        <v>0.47343749999999996</v>
      </c>
      <c r="CB296" s="2"/>
      <c r="CC296" s="2"/>
      <c r="CD296" s="75">
        <f t="shared" si="537"/>
        <v>0.49427083333333327</v>
      </c>
      <c r="CE296" s="2"/>
      <c r="CF296" s="2"/>
      <c r="CG296" s="75">
        <f t="shared" si="538"/>
        <v>0.51510416666666659</v>
      </c>
      <c r="CH296" s="2"/>
      <c r="CI296" s="2"/>
      <c r="CJ296" s="75">
        <f t="shared" si="539"/>
        <v>0.53593749999999996</v>
      </c>
      <c r="CK296" s="2"/>
      <c r="CL296" s="2"/>
      <c r="CM296" s="75">
        <f t="shared" si="540"/>
        <v>0.55677083333333321</v>
      </c>
      <c r="CN296" s="2"/>
      <c r="CO296" s="2"/>
      <c r="CP296" s="75">
        <f t="shared" si="541"/>
        <v>0.57760416666666659</v>
      </c>
      <c r="CQ296" s="2"/>
      <c r="CR296" s="2"/>
      <c r="CS296" s="75">
        <f t="shared" si="542"/>
        <v>0.59843749999999996</v>
      </c>
      <c r="CT296" s="2"/>
      <c r="CU296" s="2"/>
      <c r="CV296" s="75">
        <f t="shared" si="543"/>
        <v>0.61927083333333333</v>
      </c>
      <c r="CW296" s="2"/>
      <c r="CX296" s="2"/>
      <c r="CY296" s="75">
        <f t="shared" si="544"/>
        <v>0.64010416666666659</v>
      </c>
      <c r="CZ296" s="2"/>
      <c r="DA296" s="2"/>
      <c r="DB296" s="75">
        <f t="shared" si="545"/>
        <v>0.66093749999999996</v>
      </c>
      <c r="DC296" s="2"/>
      <c r="DD296" s="2"/>
      <c r="DE296" s="75">
        <f t="shared" si="546"/>
        <v>0.68177083333333333</v>
      </c>
      <c r="DF296" s="2"/>
      <c r="DG296" s="2"/>
      <c r="DH296" s="75">
        <f t="shared" si="547"/>
        <v>0.70260416666666659</v>
      </c>
      <c r="DI296" s="2"/>
      <c r="DJ296" s="2"/>
      <c r="DK296" s="75">
        <f t="shared" si="548"/>
        <v>0.72343749999999996</v>
      </c>
      <c r="DL296" s="2"/>
      <c r="DM296" s="2"/>
      <c r="DN296" s="75">
        <f t="shared" si="549"/>
        <v>0.74427083333333333</v>
      </c>
      <c r="DO296" s="2"/>
      <c r="DP296" s="2"/>
      <c r="DQ296" s="75">
        <f t="shared" si="550"/>
        <v>0.7651041666666667</v>
      </c>
      <c r="DR296" s="2"/>
      <c r="DS296" s="2"/>
      <c r="DT296" s="75">
        <f t="shared" si="551"/>
        <v>0.78593750000000007</v>
      </c>
      <c r="DU296" s="2"/>
      <c r="DV296" s="2"/>
      <c r="DW296" s="75">
        <f t="shared" si="552"/>
        <v>0.80677083333333333</v>
      </c>
      <c r="DX296" s="2"/>
      <c r="DY296" s="2"/>
      <c r="DZ296" s="75">
        <f t="shared" si="553"/>
        <v>0.8276041666666667</v>
      </c>
      <c r="EA296" s="2"/>
      <c r="EB296" s="2"/>
      <c r="EC296" s="75">
        <f t="shared" si="554"/>
        <v>0.84843750000000007</v>
      </c>
      <c r="ED296" s="2"/>
      <c r="EE296" s="2"/>
      <c r="EF296" s="75">
        <f t="shared" si="555"/>
        <v>0.86927083333333333</v>
      </c>
      <c r="EG296" s="2"/>
      <c r="EH296" s="2"/>
      <c r="EI296" s="75">
        <f t="shared" si="556"/>
        <v>0.8901041666666667</v>
      </c>
      <c r="EJ296" s="2"/>
      <c r="EK296" s="2"/>
      <c r="EL296" s="75">
        <f t="shared" si="557"/>
        <v>0.91093750000000007</v>
      </c>
      <c r="EM296" s="2"/>
      <c r="EN296" s="2"/>
      <c r="EO296" s="75">
        <f t="shared" si="558"/>
        <v>0.93177083333333333</v>
      </c>
      <c r="EP296" s="2"/>
      <c r="EQ296" s="2"/>
      <c r="ER296" s="75">
        <f t="shared" si="559"/>
        <v>0.9526041666666667</v>
      </c>
      <c r="ES296" s="2"/>
      <c r="ET296" s="2"/>
      <c r="EU296" s="75">
        <f t="shared" si="560"/>
        <v>0.97343750000000007</v>
      </c>
      <c r="EV296" s="2"/>
      <c r="EW296" s="4"/>
    </row>
    <row r="297" spans="1:153" x14ac:dyDescent="0.2">
      <c r="A297" s="40" t="s">
        <v>108</v>
      </c>
      <c r="B297" s="24"/>
      <c r="C297" s="18"/>
      <c r="D297" s="24"/>
      <c r="E297" s="18"/>
      <c r="F297" s="24">
        <v>2.4305555555555556E-3</v>
      </c>
      <c r="G297" s="18">
        <f t="shared" si="561"/>
        <v>7.5868055555555536E-2</v>
      </c>
      <c r="H297" s="24">
        <v>3.4722222222222224E-4</v>
      </c>
      <c r="I297" s="96"/>
      <c r="J297" s="60">
        <f t="shared" si="513"/>
        <v>0.99704861111111143</v>
      </c>
      <c r="K297" s="2"/>
      <c r="L297" s="2"/>
      <c r="M297" s="75">
        <f t="shared" si="514"/>
        <v>1.0178819444444449</v>
      </c>
      <c r="N297" s="2"/>
      <c r="O297" s="2"/>
      <c r="P297" s="75">
        <f t="shared" si="515"/>
        <v>1.0387152777777782</v>
      </c>
      <c r="Q297" s="2"/>
      <c r="R297" s="2"/>
      <c r="S297" s="75">
        <f t="shared" si="516"/>
        <v>1.0595486111111114</v>
      </c>
      <c r="T297" s="2"/>
      <c r="U297" s="2"/>
      <c r="V297" s="75">
        <f t="shared" si="517"/>
        <v>8.0381944444444423E-2</v>
      </c>
      <c r="W297" s="2"/>
      <c r="X297" s="2"/>
      <c r="Y297" s="75">
        <f t="shared" si="518"/>
        <v>0.10121527777777775</v>
      </c>
      <c r="Z297" s="2"/>
      <c r="AA297" s="2"/>
      <c r="AB297" s="75">
        <f t="shared" si="519"/>
        <v>0.12204861111111109</v>
      </c>
      <c r="AC297" s="2"/>
      <c r="AD297" s="2"/>
      <c r="AE297" s="75">
        <f t="shared" si="520"/>
        <v>0.14288194444444441</v>
      </c>
      <c r="AF297" s="2"/>
      <c r="AG297" s="2"/>
      <c r="AH297" s="75">
        <f t="shared" si="521"/>
        <v>0.16371527777777778</v>
      </c>
      <c r="AI297" s="2"/>
      <c r="AJ297" s="2"/>
      <c r="AK297" s="75">
        <f t="shared" si="522"/>
        <v>0.18454861111111109</v>
      </c>
      <c r="AL297" s="2"/>
      <c r="AM297" s="2"/>
      <c r="AN297" s="75">
        <f t="shared" si="523"/>
        <v>0.20538194444444444</v>
      </c>
      <c r="AO297" s="2"/>
      <c r="AP297" s="2"/>
      <c r="AQ297" s="75">
        <f t="shared" si="524"/>
        <v>0.22621527777777775</v>
      </c>
      <c r="AR297" s="2"/>
      <c r="AS297" s="2"/>
      <c r="AT297" s="75">
        <f t="shared" si="525"/>
        <v>0.24704861111111109</v>
      </c>
      <c r="AU297" s="2"/>
      <c r="AV297" s="2"/>
      <c r="AW297" s="75">
        <f t="shared" si="526"/>
        <v>0.26788194444444446</v>
      </c>
      <c r="AX297" s="2"/>
      <c r="AY297" s="2"/>
      <c r="AZ297" s="75">
        <f t="shared" si="527"/>
        <v>0.28871527777777772</v>
      </c>
      <c r="BA297" s="2"/>
      <c r="BB297" s="2"/>
      <c r="BC297" s="75">
        <f t="shared" si="528"/>
        <v>0.30954861111111109</v>
      </c>
      <c r="BD297" s="2"/>
      <c r="BE297" s="2"/>
      <c r="BF297" s="75">
        <f t="shared" si="529"/>
        <v>0.33038194444444441</v>
      </c>
      <c r="BG297" s="2"/>
      <c r="BH297" s="2"/>
      <c r="BI297" s="75">
        <f t="shared" si="530"/>
        <v>0.35121527777777778</v>
      </c>
      <c r="BJ297" s="2"/>
      <c r="BK297" s="2"/>
      <c r="BL297" s="75">
        <f t="shared" si="531"/>
        <v>0.37204861111111109</v>
      </c>
      <c r="BM297" s="2"/>
      <c r="BN297" s="2"/>
      <c r="BO297" s="75">
        <f t="shared" si="532"/>
        <v>0.39288194444444441</v>
      </c>
      <c r="BP297" s="2"/>
      <c r="BQ297" s="2"/>
      <c r="BR297" s="75">
        <f t="shared" si="533"/>
        <v>0.41371527777777772</v>
      </c>
      <c r="BS297" s="2"/>
      <c r="BT297" s="2"/>
      <c r="BU297" s="75">
        <f t="shared" si="534"/>
        <v>0.43454861111111104</v>
      </c>
      <c r="BV297" s="2"/>
      <c r="BW297" s="2"/>
      <c r="BX297" s="75">
        <f t="shared" si="535"/>
        <v>0.45538194444444441</v>
      </c>
      <c r="BY297" s="2"/>
      <c r="BZ297" s="2"/>
      <c r="CA297" s="75">
        <f t="shared" si="536"/>
        <v>0.47621527777777772</v>
      </c>
      <c r="CB297" s="2"/>
      <c r="CC297" s="2"/>
      <c r="CD297" s="75">
        <f t="shared" si="537"/>
        <v>0.49704861111111104</v>
      </c>
      <c r="CE297" s="2"/>
      <c r="CF297" s="2"/>
      <c r="CG297" s="75">
        <f t="shared" si="538"/>
        <v>0.51788194444444446</v>
      </c>
      <c r="CH297" s="2"/>
      <c r="CI297" s="2"/>
      <c r="CJ297" s="75">
        <f t="shared" si="539"/>
        <v>0.53871527777777772</v>
      </c>
      <c r="CK297" s="2"/>
      <c r="CL297" s="2"/>
      <c r="CM297" s="75">
        <f t="shared" si="540"/>
        <v>0.55954861111111098</v>
      </c>
      <c r="CN297" s="2"/>
      <c r="CO297" s="2"/>
      <c r="CP297" s="75">
        <f t="shared" si="541"/>
        <v>0.58038194444444435</v>
      </c>
      <c r="CQ297" s="2"/>
      <c r="CR297" s="2"/>
      <c r="CS297" s="75">
        <f t="shared" si="542"/>
        <v>0.60121527777777772</v>
      </c>
      <c r="CT297" s="2"/>
      <c r="CU297" s="2"/>
      <c r="CV297" s="75">
        <f t="shared" si="543"/>
        <v>0.62204861111111109</v>
      </c>
      <c r="CW297" s="2"/>
      <c r="CX297" s="2"/>
      <c r="CY297" s="75">
        <f t="shared" si="544"/>
        <v>0.64288194444444435</v>
      </c>
      <c r="CZ297" s="2"/>
      <c r="DA297" s="2"/>
      <c r="DB297" s="75">
        <f t="shared" si="545"/>
        <v>0.66371527777777772</v>
      </c>
      <c r="DC297" s="2"/>
      <c r="DD297" s="2"/>
      <c r="DE297" s="75">
        <f t="shared" si="546"/>
        <v>0.68454861111111109</v>
      </c>
      <c r="DF297" s="2"/>
      <c r="DG297" s="2"/>
      <c r="DH297" s="75">
        <f t="shared" si="547"/>
        <v>0.70538194444444435</v>
      </c>
      <c r="DI297" s="2"/>
      <c r="DJ297" s="2"/>
      <c r="DK297" s="75">
        <f t="shared" si="548"/>
        <v>0.72621527777777772</v>
      </c>
      <c r="DL297" s="2"/>
      <c r="DM297" s="2"/>
      <c r="DN297" s="75">
        <f t="shared" si="549"/>
        <v>0.74704861111111109</v>
      </c>
      <c r="DO297" s="2"/>
      <c r="DP297" s="2"/>
      <c r="DQ297" s="75">
        <f t="shared" si="550"/>
        <v>0.76788194444444446</v>
      </c>
      <c r="DR297" s="2"/>
      <c r="DS297" s="2"/>
      <c r="DT297" s="75">
        <f t="shared" si="551"/>
        <v>0.78871527777777783</v>
      </c>
      <c r="DU297" s="2"/>
      <c r="DV297" s="2"/>
      <c r="DW297" s="75">
        <f t="shared" si="552"/>
        <v>0.80954861111111109</v>
      </c>
      <c r="DX297" s="2"/>
      <c r="DY297" s="2"/>
      <c r="DZ297" s="75">
        <f t="shared" si="553"/>
        <v>0.83038194444444446</v>
      </c>
      <c r="EA297" s="2"/>
      <c r="EB297" s="2"/>
      <c r="EC297" s="75">
        <f t="shared" si="554"/>
        <v>0.85121527777777783</v>
      </c>
      <c r="ED297" s="2"/>
      <c r="EE297" s="2"/>
      <c r="EF297" s="75">
        <f t="shared" si="555"/>
        <v>0.87204861111111109</v>
      </c>
      <c r="EG297" s="2"/>
      <c r="EH297" s="2"/>
      <c r="EI297" s="75">
        <f t="shared" si="556"/>
        <v>0.89288194444444446</v>
      </c>
      <c r="EJ297" s="2"/>
      <c r="EK297" s="2"/>
      <c r="EL297" s="75">
        <f t="shared" si="557"/>
        <v>0.91371527777777783</v>
      </c>
      <c r="EM297" s="2"/>
      <c r="EN297" s="2"/>
      <c r="EO297" s="75">
        <f t="shared" si="558"/>
        <v>0.93454861111111109</v>
      </c>
      <c r="EP297" s="2"/>
      <c r="EQ297" s="2"/>
      <c r="ER297" s="75">
        <f t="shared" si="559"/>
        <v>0.95538194444444446</v>
      </c>
      <c r="ES297" s="2"/>
      <c r="ET297" s="2"/>
      <c r="EU297" s="75">
        <f t="shared" si="560"/>
        <v>0.97621527777777783</v>
      </c>
      <c r="EV297" s="2"/>
      <c r="EW297" s="4"/>
    </row>
    <row r="298" spans="1:153" x14ac:dyDescent="0.2">
      <c r="A298" s="40" t="s">
        <v>109</v>
      </c>
      <c r="B298" s="24"/>
      <c r="C298" s="18"/>
      <c r="D298" s="24"/>
      <c r="E298" s="18"/>
      <c r="F298" s="24">
        <v>1.2152777777777778E-3</v>
      </c>
      <c r="G298" s="18">
        <f t="shared" si="561"/>
        <v>7.743055555555553E-2</v>
      </c>
      <c r="H298" s="24">
        <v>3.4722222222222224E-4</v>
      </c>
      <c r="I298" s="96"/>
      <c r="J298" s="60">
        <f t="shared" si="513"/>
        <v>0.99861111111111145</v>
      </c>
      <c r="K298" s="2"/>
      <c r="L298" s="2"/>
      <c r="M298" s="75">
        <f t="shared" si="514"/>
        <v>1.0194444444444448</v>
      </c>
      <c r="N298" s="2"/>
      <c r="O298" s="2"/>
      <c r="P298" s="75">
        <f t="shared" si="515"/>
        <v>1.0402777777777781</v>
      </c>
      <c r="Q298" s="2"/>
      <c r="R298" s="2"/>
      <c r="S298" s="75">
        <f t="shared" si="516"/>
        <v>1.0611111111111116</v>
      </c>
      <c r="T298" s="2"/>
      <c r="U298" s="2"/>
      <c r="V298" s="75">
        <f t="shared" si="517"/>
        <v>8.1944444444444417E-2</v>
      </c>
      <c r="W298" s="2"/>
      <c r="X298" s="2"/>
      <c r="Y298" s="75">
        <f t="shared" si="518"/>
        <v>0.10277777777777775</v>
      </c>
      <c r="Z298" s="2"/>
      <c r="AA298" s="2"/>
      <c r="AB298" s="75">
        <f t="shared" si="519"/>
        <v>0.12361111111111109</v>
      </c>
      <c r="AC298" s="2"/>
      <c r="AD298" s="2"/>
      <c r="AE298" s="75">
        <f t="shared" si="520"/>
        <v>0.14444444444444443</v>
      </c>
      <c r="AF298" s="2"/>
      <c r="AG298" s="2"/>
      <c r="AH298" s="75">
        <f t="shared" si="521"/>
        <v>0.16527777777777775</v>
      </c>
      <c r="AI298" s="2"/>
      <c r="AJ298" s="2"/>
      <c r="AK298" s="75">
        <f t="shared" si="522"/>
        <v>0.18611111111111109</v>
      </c>
      <c r="AL298" s="2"/>
      <c r="AM298" s="2"/>
      <c r="AN298" s="75">
        <f t="shared" si="523"/>
        <v>0.20694444444444443</v>
      </c>
      <c r="AO298" s="2"/>
      <c r="AP298" s="2"/>
      <c r="AQ298" s="75">
        <f t="shared" si="524"/>
        <v>0.22777777777777775</v>
      </c>
      <c r="AR298" s="2"/>
      <c r="AS298" s="2"/>
      <c r="AT298" s="75">
        <f t="shared" si="525"/>
        <v>0.24861111111111109</v>
      </c>
      <c r="AU298" s="2"/>
      <c r="AV298" s="2"/>
      <c r="AW298" s="75">
        <f t="shared" si="526"/>
        <v>0.26944444444444443</v>
      </c>
      <c r="AX298" s="2"/>
      <c r="AY298" s="2"/>
      <c r="AZ298" s="75">
        <f t="shared" si="527"/>
        <v>0.29027777777777775</v>
      </c>
      <c r="BA298" s="2"/>
      <c r="BB298" s="2"/>
      <c r="BC298" s="75">
        <f t="shared" si="528"/>
        <v>0.31111111111111112</v>
      </c>
      <c r="BD298" s="2"/>
      <c r="BE298" s="2"/>
      <c r="BF298" s="75">
        <f t="shared" si="529"/>
        <v>0.33194444444444438</v>
      </c>
      <c r="BG298" s="2"/>
      <c r="BH298" s="2"/>
      <c r="BI298" s="75">
        <f t="shared" si="530"/>
        <v>0.35277777777777775</v>
      </c>
      <c r="BJ298" s="2"/>
      <c r="BK298" s="2"/>
      <c r="BL298" s="75">
        <f t="shared" si="531"/>
        <v>0.37361111111111112</v>
      </c>
      <c r="BM298" s="2"/>
      <c r="BN298" s="2"/>
      <c r="BO298" s="75">
        <f t="shared" si="532"/>
        <v>0.39444444444444438</v>
      </c>
      <c r="BP298" s="2"/>
      <c r="BQ298" s="2"/>
      <c r="BR298" s="75">
        <f t="shared" si="533"/>
        <v>0.41527777777777775</v>
      </c>
      <c r="BS298" s="2"/>
      <c r="BT298" s="2"/>
      <c r="BU298" s="75">
        <f t="shared" si="534"/>
        <v>0.43611111111111101</v>
      </c>
      <c r="BV298" s="2"/>
      <c r="BW298" s="2"/>
      <c r="BX298" s="75">
        <f t="shared" si="535"/>
        <v>0.45694444444444438</v>
      </c>
      <c r="BY298" s="2"/>
      <c r="BZ298" s="2"/>
      <c r="CA298" s="75">
        <f t="shared" si="536"/>
        <v>0.47777777777777775</v>
      </c>
      <c r="CB298" s="2"/>
      <c r="CC298" s="2"/>
      <c r="CD298" s="75">
        <f t="shared" si="537"/>
        <v>0.49861111111111101</v>
      </c>
      <c r="CE298" s="2"/>
      <c r="CF298" s="2"/>
      <c r="CG298" s="75">
        <f t="shared" si="538"/>
        <v>0.51944444444444438</v>
      </c>
      <c r="CH298" s="2"/>
      <c r="CI298" s="2"/>
      <c r="CJ298" s="75">
        <f t="shared" si="539"/>
        <v>0.54027777777777775</v>
      </c>
      <c r="CK298" s="2"/>
      <c r="CL298" s="2"/>
      <c r="CM298" s="75">
        <f t="shared" si="540"/>
        <v>0.56111111111111101</v>
      </c>
      <c r="CN298" s="2"/>
      <c r="CO298" s="2"/>
      <c r="CP298" s="75">
        <f t="shared" si="541"/>
        <v>0.58194444444444438</v>
      </c>
      <c r="CQ298" s="2"/>
      <c r="CR298" s="2"/>
      <c r="CS298" s="75">
        <f t="shared" si="542"/>
        <v>0.60277777777777775</v>
      </c>
      <c r="CT298" s="2"/>
      <c r="CU298" s="2"/>
      <c r="CV298" s="75">
        <f t="shared" si="543"/>
        <v>0.62361111111111112</v>
      </c>
      <c r="CW298" s="2"/>
      <c r="CX298" s="2"/>
      <c r="CY298" s="75">
        <f t="shared" si="544"/>
        <v>0.64444444444444438</v>
      </c>
      <c r="CZ298" s="2"/>
      <c r="DA298" s="2"/>
      <c r="DB298" s="75">
        <f t="shared" si="545"/>
        <v>0.66527777777777775</v>
      </c>
      <c r="DC298" s="2"/>
      <c r="DD298" s="2"/>
      <c r="DE298" s="75">
        <f t="shared" si="546"/>
        <v>0.68611111111111112</v>
      </c>
      <c r="DF298" s="2"/>
      <c r="DG298" s="2"/>
      <c r="DH298" s="75">
        <f t="shared" si="547"/>
        <v>0.70694444444444438</v>
      </c>
      <c r="DI298" s="2"/>
      <c r="DJ298" s="2"/>
      <c r="DK298" s="75">
        <f t="shared" si="548"/>
        <v>0.72777777777777775</v>
      </c>
      <c r="DL298" s="2"/>
      <c r="DM298" s="2"/>
      <c r="DN298" s="75">
        <f t="shared" si="549"/>
        <v>0.74861111111111112</v>
      </c>
      <c r="DO298" s="2"/>
      <c r="DP298" s="2"/>
      <c r="DQ298" s="75">
        <f t="shared" si="550"/>
        <v>0.76944444444444449</v>
      </c>
      <c r="DR298" s="2"/>
      <c r="DS298" s="2"/>
      <c r="DT298" s="75">
        <f t="shared" si="551"/>
        <v>0.79027777777777786</v>
      </c>
      <c r="DU298" s="2"/>
      <c r="DV298" s="2"/>
      <c r="DW298" s="75">
        <f t="shared" si="552"/>
        <v>0.81111111111111112</v>
      </c>
      <c r="DX298" s="2"/>
      <c r="DY298" s="2"/>
      <c r="DZ298" s="75">
        <f t="shared" si="553"/>
        <v>0.83194444444444449</v>
      </c>
      <c r="EA298" s="2"/>
      <c r="EB298" s="2"/>
      <c r="EC298" s="75">
        <f t="shared" si="554"/>
        <v>0.85277777777777786</v>
      </c>
      <c r="ED298" s="2"/>
      <c r="EE298" s="2"/>
      <c r="EF298" s="75">
        <f t="shared" si="555"/>
        <v>0.87361111111111112</v>
      </c>
      <c r="EG298" s="2"/>
      <c r="EH298" s="2"/>
      <c r="EI298" s="75">
        <f t="shared" si="556"/>
        <v>0.89444444444444449</v>
      </c>
      <c r="EJ298" s="2"/>
      <c r="EK298" s="2"/>
      <c r="EL298" s="75">
        <f t="shared" si="557"/>
        <v>0.91527777777777786</v>
      </c>
      <c r="EM298" s="2"/>
      <c r="EN298" s="2"/>
      <c r="EO298" s="75">
        <f t="shared" si="558"/>
        <v>0.93611111111111112</v>
      </c>
      <c r="EP298" s="2"/>
      <c r="EQ298" s="2"/>
      <c r="ER298" s="75">
        <f t="shared" si="559"/>
        <v>0.95694444444444449</v>
      </c>
      <c r="ES298" s="2"/>
      <c r="ET298" s="2"/>
      <c r="EU298" s="75">
        <f t="shared" si="560"/>
        <v>0.97777777777777786</v>
      </c>
      <c r="EV298" s="2"/>
      <c r="EW298" s="4"/>
    </row>
    <row r="299" spans="1:153" x14ac:dyDescent="0.2">
      <c r="A299" s="40" t="s">
        <v>110</v>
      </c>
      <c r="B299" s="24"/>
      <c r="C299" s="18"/>
      <c r="D299" s="24"/>
      <c r="E299" s="18"/>
      <c r="F299" s="24">
        <v>1.0416666666666667E-3</v>
      </c>
      <c r="G299" s="18">
        <f t="shared" si="561"/>
        <v>7.8819444444444414E-2</v>
      </c>
      <c r="H299" s="24">
        <v>3.4722222222222224E-4</v>
      </c>
      <c r="I299" s="96"/>
      <c r="J299" s="60">
        <f t="shared" si="513"/>
        <v>1.0000000000000002</v>
      </c>
      <c r="K299" s="2"/>
      <c r="L299" s="2"/>
      <c r="M299" s="75">
        <f t="shared" si="514"/>
        <v>1.0208333333333337</v>
      </c>
      <c r="N299" s="2"/>
      <c r="O299" s="2"/>
      <c r="P299" s="75">
        <f t="shared" si="515"/>
        <v>1.041666666666667</v>
      </c>
      <c r="Q299" s="2"/>
      <c r="R299" s="2"/>
      <c r="S299" s="75">
        <f t="shared" si="516"/>
        <v>1.0625000000000004</v>
      </c>
      <c r="T299" s="2"/>
      <c r="U299" s="2"/>
      <c r="V299" s="75">
        <f t="shared" si="517"/>
        <v>8.3333333333333301E-2</v>
      </c>
      <c r="W299" s="2"/>
      <c r="X299" s="2"/>
      <c r="Y299" s="75">
        <f t="shared" si="518"/>
        <v>0.10416666666666663</v>
      </c>
      <c r="Z299" s="2"/>
      <c r="AA299" s="2"/>
      <c r="AB299" s="75">
        <f t="shared" si="519"/>
        <v>0.12499999999999997</v>
      </c>
      <c r="AC299" s="2"/>
      <c r="AD299" s="2"/>
      <c r="AE299" s="75">
        <f t="shared" si="520"/>
        <v>0.14583333333333331</v>
      </c>
      <c r="AF299" s="2"/>
      <c r="AG299" s="2"/>
      <c r="AH299" s="75">
        <f t="shared" si="521"/>
        <v>0.16666666666666663</v>
      </c>
      <c r="AI299" s="2"/>
      <c r="AJ299" s="2"/>
      <c r="AK299" s="75">
        <f t="shared" si="522"/>
        <v>0.18749999999999997</v>
      </c>
      <c r="AL299" s="2"/>
      <c r="AM299" s="2"/>
      <c r="AN299" s="75">
        <f t="shared" si="523"/>
        <v>0.20833333333333331</v>
      </c>
      <c r="AO299" s="2"/>
      <c r="AP299" s="2"/>
      <c r="AQ299" s="75">
        <f t="shared" si="524"/>
        <v>0.22916666666666663</v>
      </c>
      <c r="AR299" s="2"/>
      <c r="AS299" s="2"/>
      <c r="AT299" s="75">
        <f t="shared" si="525"/>
        <v>0.24999999999999997</v>
      </c>
      <c r="AU299" s="2"/>
      <c r="AV299" s="2"/>
      <c r="AW299" s="75">
        <f t="shared" si="526"/>
        <v>0.27083333333333331</v>
      </c>
      <c r="AX299" s="2"/>
      <c r="AY299" s="2"/>
      <c r="AZ299" s="75">
        <f t="shared" si="527"/>
        <v>0.29166666666666663</v>
      </c>
      <c r="BA299" s="2"/>
      <c r="BB299" s="2"/>
      <c r="BC299" s="75">
        <f t="shared" si="528"/>
        <v>0.3125</v>
      </c>
      <c r="BD299" s="2"/>
      <c r="BE299" s="2"/>
      <c r="BF299" s="75">
        <f t="shared" si="529"/>
        <v>0.33333333333333326</v>
      </c>
      <c r="BG299" s="2"/>
      <c r="BH299" s="2"/>
      <c r="BI299" s="75">
        <f t="shared" si="530"/>
        <v>0.35416666666666663</v>
      </c>
      <c r="BJ299" s="2"/>
      <c r="BK299" s="2"/>
      <c r="BL299" s="75">
        <f t="shared" si="531"/>
        <v>0.375</v>
      </c>
      <c r="BM299" s="2"/>
      <c r="BN299" s="2"/>
      <c r="BO299" s="75">
        <f t="shared" si="532"/>
        <v>0.39583333333333326</v>
      </c>
      <c r="BP299" s="2"/>
      <c r="BQ299" s="2"/>
      <c r="BR299" s="75">
        <f t="shared" si="533"/>
        <v>0.41666666666666663</v>
      </c>
      <c r="BS299" s="2"/>
      <c r="BT299" s="2"/>
      <c r="BU299" s="75">
        <f t="shared" si="534"/>
        <v>0.43749999999999989</v>
      </c>
      <c r="BV299" s="2"/>
      <c r="BW299" s="2"/>
      <c r="BX299" s="75">
        <f t="shared" si="535"/>
        <v>0.45833333333333326</v>
      </c>
      <c r="BY299" s="2"/>
      <c r="BZ299" s="2"/>
      <c r="CA299" s="75">
        <f t="shared" si="536"/>
        <v>0.47916666666666663</v>
      </c>
      <c r="CB299" s="2"/>
      <c r="CC299" s="2"/>
      <c r="CD299" s="75">
        <f t="shared" si="537"/>
        <v>0.49999999999999989</v>
      </c>
      <c r="CE299" s="2"/>
      <c r="CF299" s="2"/>
      <c r="CG299" s="75">
        <f t="shared" si="538"/>
        <v>0.52083333333333326</v>
      </c>
      <c r="CH299" s="2"/>
      <c r="CI299" s="2"/>
      <c r="CJ299" s="75">
        <f t="shared" si="539"/>
        <v>0.54166666666666663</v>
      </c>
      <c r="CK299" s="2"/>
      <c r="CL299" s="2"/>
      <c r="CM299" s="75">
        <f t="shared" si="540"/>
        <v>0.56249999999999989</v>
      </c>
      <c r="CN299" s="2"/>
      <c r="CO299" s="2"/>
      <c r="CP299" s="75">
        <f t="shared" si="541"/>
        <v>0.58333333333333326</v>
      </c>
      <c r="CQ299" s="2"/>
      <c r="CR299" s="2"/>
      <c r="CS299" s="75">
        <f t="shared" si="542"/>
        <v>0.60416666666666663</v>
      </c>
      <c r="CT299" s="2"/>
      <c r="CU299" s="2"/>
      <c r="CV299" s="75">
        <f t="shared" si="543"/>
        <v>0.625</v>
      </c>
      <c r="CW299" s="2"/>
      <c r="CX299" s="2"/>
      <c r="CY299" s="75">
        <f t="shared" si="544"/>
        <v>0.64583333333333326</v>
      </c>
      <c r="CZ299" s="2"/>
      <c r="DA299" s="2"/>
      <c r="DB299" s="75">
        <f t="shared" si="545"/>
        <v>0.66666666666666663</v>
      </c>
      <c r="DC299" s="2"/>
      <c r="DD299" s="2"/>
      <c r="DE299" s="75">
        <f t="shared" si="546"/>
        <v>0.6875</v>
      </c>
      <c r="DF299" s="2"/>
      <c r="DG299" s="2"/>
      <c r="DH299" s="75">
        <f t="shared" si="547"/>
        <v>0.70833333333333326</v>
      </c>
      <c r="DI299" s="2"/>
      <c r="DJ299" s="2"/>
      <c r="DK299" s="75">
        <f t="shared" si="548"/>
        <v>0.72916666666666663</v>
      </c>
      <c r="DL299" s="2"/>
      <c r="DM299" s="2"/>
      <c r="DN299" s="75">
        <f t="shared" si="549"/>
        <v>0.75</v>
      </c>
      <c r="DO299" s="2"/>
      <c r="DP299" s="2"/>
      <c r="DQ299" s="75">
        <f t="shared" si="550"/>
        <v>0.77083333333333337</v>
      </c>
      <c r="DR299" s="2"/>
      <c r="DS299" s="2"/>
      <c r="DT299" s="75">
        <f t="shared" si="551"/>
        <v>0.79166666666666674</v>
      </c>
      <c r="DU299" s="2"/>
      <c r="DV299" s="2"/>
      <c r="DW299" s="75">
        <f t="shared" si="552"/>
        <v>0.8125</v>
      </c>
      <c r="DX299" s="2"/>
      <c r="DY299" s="2"/>
      <c r="DZ299" s="75">
        <f t="shared" si="553"/>
        <v>0.83333333333333337</v>
      </c>
      <c r="EA299" s="2"/>
      <c r="EB299" s="2"/>
      <c r="EC299" s="75">
        <f t="shared" si="554"/>
        <v>0.85416666666666674</v>
      </c>
      <c r="ED299" s="2"/>
      <c r="EE299" s="2"/>
      <c r="EF299" s="75">
        <f t="shared" si="555"/>
        <v>0.875</v>
      </c>
      <c r="EG299" s="2"/>
      <c r="EH299" s="2"/>
      <c r="EI299" s="75">
        <f t="shared" si="556"/>
        <v>0.89583333333333337</v>
      </c>
      <c r="EJ299" s="2"/>
      <c r="EK299" s="2"/>
      <c r="EL299" s="75">
        <f t="shared" si="557"/>
        <v>0.91666666666666674</v>
      </c>
      <c r="EM299" s="2"/>
      <c r="EN299" s="2"/>
      <c r="EO299" s="75">
        <f t="shared" si="558"/>
        <v>0.9375</v>
      </c>
      <c r="EP299" s="2"/>
      <c r="EQ299" s="2"/>
      <c r="ER299" s="75">
        <f t="shared" si="559"/>
        <v>0.95833333333333337</v>
      </c>
      <c r="ES299" s="2"/>
      <c r="ET299" s="2"/>
      <c r="EU299" s="75">
        <f t="shared" si="560"/>
        <v>0.97916666666666674</v>
      </c>
      <c r="EV299" s="2"/>
      <c r="EW299" s="4"/>
    </row>
    <row r="300" spans="1:153" ht="17" thickBot="1" x14ac:dyDescent="0.25">
      <c r="A300" s="41" t="s">
        <v>111</v>
      </c>
      <c r="B300" s="25"/>
      <c r="C300" s="19"/>
      <c r="D300" s="25"/>
      <c r="E300" s="19"/>
      <c r="F300" s="25">
        <v>1.0416666666666667E-3</v>
      </c>
      <c r="G300" s="19">
        <f t="shared" si="561"/>
        <v>8.0208333333333298E-2</v>
      </c>
      <c r="H300" s="25">
        <v>0</v>
      </c>
      <c r="I300" s="94"/>
      <c r="J300" s="61">
        <f t="shared" si="513"/>
        <v>1.0013888888888891</v>
      </c>
      <c r="K300" s="5"/>
      <c r="L300" s="5"/>
      <c r="M300" s="80">
        <f t="shared" si="514"/>
        <v>1.0222222222222226</v>
      </c>
      <c r="N300" s="5"/>
      <c r="O300" s="5"/>
      <c r="P300" s="80">
        <f t="shared" si="515"/>
        <v>1.0430555555555558</v>
      </c>
      <c r="Q300" s="5"/>
      <c r="R300" s="5"/>
      <c r="S300" s="80">
        <f t="shared" si="516"/>
        <v>1.0638888888888893</v>
      </c>
      <c r="T300" s="5"/>
      <c r="U300" s="5"/>
      <c r="V300" s="80">
        <f t="shared" si="517"/>
        <v>8.4722222222222185E-2</v>
      </c>
      <c r="W300" s="5"/>
      <c r="X300" s="5"/>
      <c r="Y300" s="80">
        <f t="shared" si="518"/>
        <v>0.10555555555555551</v>
      </c>
      <c r="Z300" s="5"/>
      <c r="AA300" s="5"/>
      <c r="AB300" s="80">
        <f t="shared" si="519"/>
        <v>0.12638888888888886</v>
      </c>
      <c r="AC300" s="5"/>
      <c r="AD300" s="5"/>
      <c r="AE300" s="80">
        <f t="shared" si="520"/>
        <v>0.1472222222222222</v>
      </c>
      <c r="AF300" s="5"/>
      <c r="AG300" s="5"/>
      <c r="AH300" s="80">
        <f t="shared" si="521"/>
        <v>0.16805555555555551</v>
      </c>
      <c r="AI300" s="5"/>
      <c r="AJ300" s="5"/>
      <c r="AK300" s="80">
        <f t="shared" si="522"/>
        <v>0.18888888888888886</v>
      </c>
      <c r="AL300" s="5"/>
      <c r="AM300" s="5"/>
      <c r="AN300" s="80">
        <f t="shared" si="523"/>
        <v>0.2097222222222222</v>
      </c>
      <c r="AO300" s="5"/>
      <c r="AP300" s="5"/>
      <c r="AQ300" s="80">
        <f t="shared" si="524"/>
        <v>0.23055555555555551</v>
      </c>
      <c r="AR300" s="5"/>
      <c r="AS300" s="5"/>
      <c r="AT300" s="80">
        <f t="shared" si="525"/>
        <v>0.25138888888888888</v>
      </c>
      <c r="AU300" s="5"/>
      <c r="AV300" s="5"/>
      <c r="AW300" s="80">
        <f t="shared" si="526"/>
        <v>0.2722222222222222</v>
      </c>
      <c r="AX300" s="5"/>
      <c r="AY300" s="5"/>
      <c r="AZ300" s="80">
        <f t="shared" si="527"/>
        <v>0.29305555555555551</v>
      </c>
      <c r="BA300" s="5"/>
      <c r="BB300" s="5"/>
      <c r="BC300" s="80">
        <f t="shared" si="528"/>
        <v>0.31388888888888888</v>
      </c>
      <c r="BD300" s="5"/>
      <c r="BE300" s="5"/>
      <c r="BF300" s="80">
        <f t="shared" si="529"/>
        <v>0.33472222222222214</v>
      </c>
      <c r="BG300" s="5"/>
      <c r="BH300" s="5"/>
      <c r="BI300" s="80">
        <f t="shared" si="530"/>
        <v>0.35555555555555551</v>
      </c>
      <c r="BJ300" s="5"/>
      <c r="BK300" s="5"/>
      <c r="BL300" s="80">
        <f t="shared" si="531"/>
        <v>0.37638888888888888</v>
      </c>
      <c r="BM300" s="5"/>
      <c r="BN300" s="5"/>
      <c r="BO300" s="80">
        <f t="shared" si="532"/>
        <v>0.39722222222222214</v>
      </c>
      <c r="BP300" s="5"/>
      <c r="BQ300" s="5"/>
      <c r="BR300" s="80">
        <f t="shared" si="533"/>
        <v>0.41805555555555551</v>
      </c>
      <c r="BS300" s="5"/>
      <c r="BT300" s="5"/>
      <c r="BU300" s="80">
        <f t="shared" si="534"/>
        <v>0.43888888888888877</v>
      </c>
      <c r="BV300" s="5"/>
      <c r="BW300" s="5"/>
      <c r="BX300" s="80">
        <f t="shared" si="535"/>
        <v>0.45972222222222214</v>
      </c>
      <c r="BY300" s="5"/>
      <c r="BZ300" s="5"/>
      <c r="CA300" s="80">
        <f t="shared" si="536"/>
        <v>0.48055555555555551</v>
      </c>
      <c r="CB300" s="5"/>
      <c r="CC300" s="5"/>
      <c r="CD300" s="80">
        <f t="shared" si="537"/>
        <v>0.50138888888888877</v>
      </c>
      <c r="CE300" s="5"/>
      <c r="CF300" s="5"/>
      <c r="CG300" s="80">
        <f t="shared" si="538"/>
        <v>0.52222222222222214</v>
      </c>
      <c r="CH300" s="5"/>
      <c r="CI300" s="5"/>
      <c r="CJ300" s="80">
        <f t="shared" si="539"/>
        <v>0.54305555555555551</v>
      </c>
      <c r="CK300" s="5"/>
      <c r="CL300" s="5"/>
      <c r="CM300" s="80">
        <f t="shared" si="540"/>
        <v>0.56388888888888877</v>
      </c>
      <c r="CN300" s="5"/>
      <c r="CO300" s="5"/>
      <c r="CP300" s="80">
        <f t="shared" si="541"/>
        <v>0.58472222222222214</v>
      </c>
      <c r="CQ300" s="5"/>
      <c r="CR300" s="5"/>
      <c r="CS300" s="80">
        <f t="shared" si="542"/>
        <v>0.60555555555555551</v>
      </c>
      <c r="CT300" s="5"/>
      <c r="CU300" s="5"/>
      <c r="CV300" s="80">
        <f t="shared" si="543"/>
        <v>0.62638888888888888</v>
      </c>
      <c r="CW300" s="5"/>
      <c r="CX300" s="5"/>
      <c r="CY300" s="80">
        <f t="shared" si="544"/>
        <v>0.64722222222222214</v>
      </c>
      <c r="CZ300" s="5"/>
      <c r="DA300" s="5"/>
      <c r="DB300" s="80">
        <f t="shared" si="545"/>
        <v>0.66805555555555551</v>
      </c>
      <c r="DC300" s="5"/>
      <c r="DD300" s="5"/>
      <c r="DE300" s="80">
        <f t="shared" si="546"/>
        <v>0.68888888888888888</v>
      </c>
      <c r="DF300" s="5"/>
      <c r="DG300" s="5"/>
      <c r="DH300" s="80">
        <f t="shared" si="547"/>
        <v>0.70972222222222214</v>
      </c>
      <c r="DI300" s="5"/>
      <c r="DJ300" s="5"/>
      <c r="DK300" s="80">
        <f t="shared" si="548"/>
        <v>0.73055555555555551</v>
      </c>
      <c r="DL300" s="5"/>
      <c r="DM300" s="5"/>
      <c r="DN300" s="80">
        <f t="shared" si="549"/>
        <v>0.75138888888888888</v>
      </c>
      <c r="DO300" s="5"/>
      <c r="DP300" s="5"/>
      <c r="DQ300" s="80">
        <f t="shared" si="550"/>
        <v>0.77222222222222225</v>
      </c>
      <c r="DR300" s="5"/>
      <c r="DS300" s="5"/>
      <c r="DT300" s="80">
        <f t="shared" si="551"/>
        <v>0.79305555555555562</v>
      </c>
      <c r="DU300" s="5"/>
      <c r="DV300" s="5"/>
      <c r="DW300" s="80">
        <f t="shared" si="552"/>
        <v>0.81388888888888888</v>
      </c>
      <c r="DX300" s="5"/>
      <c r="DY300" s="5"/>
      <c r="DZ300" s="80">
        <f t="shared" si="553"/>
        <v>0.83472222222222225</v>
      </c>
      <c r="EA300" s="5"/>
      <c r="EB300" s="5"/>
      <c r="EC300" s="80">
        <f t="shared" si="554"/>
        <v>0.85555555555555562</v>
      </c>
      <c r="ED300" s="5"/>
      <c r="EE300" s="5"/>
      <c r="EF300" s="80">
        <f t="shared" si="555"/>
        <v>0.87638888888888888</v>
      </c>
      <c r="EG300" s="5"/>
      <c r="EH300" s="5"/>
      <c r="EI300" s="80">
        <f t="shared" si="556"/>
        <v>0.89722222222222225</v>
      </c>
      <c r="EJ300" s="5"/>
      <c r="EK300" s="5"/>
      <c r="EL300" s="80">
        <f t="shared" si="557"/>
        <v>0.91805555555555562</v>
      </c>
      <c r="EM300" s="5"/>
      <c r="EN300" s="5"/>
      <c r="EO300" s="80">
        <f t="shared" si="558"/>
        <v>0.93888888888888888</v>
      </c>
      <c r="EP300" s="5"/>
      <c r="EQ300" s="5"/>
      <c r="ER300" s="80">
        <f t="shared" si="559"/>
        <v>0.95972222222222225</v>
      </c>
      <c r="ES300" s="5"/>
      <c r="ET300" s="5"/>
      <c r="EU300" s="80">
        <f t="shared" si="560"/>
        <v>0.98055555555555562</v>
      </c>
      <c r="EV300" s="5"/>
      <c r="EW300" s="6"/>
    </row>
    <row r="301" spans="1:153" ht="17" thickBot="1" x14ac:dyDescent="0.25"/>
    <row r="302" spans="1:153" x14ac:dyDescent="0.2">
      <c r="A302" s="48" t="s">
        <v>111</v>
      </c>
      <c r="B302" s="51"/>
      <c r="C302" s="52"/>
      <c r="D302" s="51"/>
      <c r="E302" s="52"/>
      <c r="F302" s="51">
        <v>0</v>
      </c>
      <c r="G302" s="52">
        <v>0</v>
      </c>
      <c r="H302" s="42">
        <v>0</v>
      </c>
      <c r="I302" s="101"/>
      <c r="J302" s="59">
        <v>1.2499999999999999E-2</v>
      </c>
      <c r="K302" s="7"/>
      <c r="L302" s="7"/>
      <c r="M302" s="83">
        <v>3.3333333333333333E-2</v>
      </c>
      <c r="N302" s="7"/>
      <c r="O302" s="7"/>
      <c r="P302" s="83">
        <v>5.4166666666666703E-2</v>
      </c>
      <c r="Q302" s="7"/>
      <c r="R302" s="7"/>
      <c r="S302" s="83">
        <v>7.4999999999999997E-2</v>
      </c>
      <c r="T302" s="7"/>
      <c r="U302" s="7"/>
      <c r="V302" s="83">
        <v>9.5833333333333298E-2</v>
      </c>
      <c r="W302" s="7"/>
      <c r="X302" s="7"/>
      <c r="Y302" s="83">
        <v>0.116666666666667</v>
      </c>
      <c r="Z302" s="7"/>
      <c r="AA302" s="7"/>
      <c r="AB302" s="83">
        <v>0.13750000000000001</v>
      </c>
      <c r="AC302" s="7"/>
      <c r="AD302" s="7"/>
      <c r="AE302" s="83">
        <v>0.15833333333333299</v>
      </c>
      <c r="AF302" s="7"/>
      <c r="AG302" s="7"/>
      <c r="AH302" s="83">
        <v>0.179166666666667</v>
      </c>
      <c r="AI302" s="7"/>
      <c r="AJ302" s="7"/>
      <c r="AK302" s="83">
        <v>0.2</v>
      </c>
      <c r="AL302" s="7"/>
      <c r="AM302" s="7"/>
      <c r="AN302" s="83">
        <v>0.22083333333333299</v>
      </c>
      <c r="AO302" s="7"/>
      <c r="AP302" s="7"/>
      <c r="AQ302" s="83">
        <v>0.241666666666667</v>
      </c>
      <c r="AR302" s="7"/>
      <c r="AS302" s="7"/>
      <c r="AT302" s="83">
        <v>0.26250000000000001</v>
      </c>
      <c r="AU302" s="7"/>
      <c r="AV302" s="7"/>
      <c r="AW302" s="83">
        <v>0.28333333333333299</v>
      </c>
      <c r="AX302" s="7"/>
      <c r="AY302" s="7"/>
      <c r="AZ302" s="83">
        <v>0.30416666666666697</v>
      </c>
      <c r="BA302" s="7"/>
      <c r="BB302" s="7"/>
      <c r="BC302" s="83">
        <v>0.32500000000000001</v>
      </c>
      <c r="BD302" s="7"/>
      <c r="BE302" s="7"/>
      <c r="BF302" s="83">
        <v>0.34583333333333299</v>
      </c>
      <c r="BG302" s="7"/>
      <c r="BH302" s="7"/>
      <c r="BI302" s="83">
        <v>0.36666666666666697</v>
      </c>
      <c r="BJ302" s="7"/>
      <c r="BK302" s="7"/>
      <c r="BL302" s="83">
        <v>0.38750000000000001</v>
      </c>
      <c r="BM302" s="7"/>
      <c r="BN302" s="7"/>
      <c r="BO302" s="83">
        <v>0.40833333333333299</v>
      </c>
      <c r="BP302" s="7"/>
      <c r="BQ302" s="7"/>
      <c r="BR302" s="83">
        <v>0.42916666666666697</v>
      </c>
      <c r="BS302" s="7"/>
      <c r="BT302" s="7"/>
      <c r="BU302" s="83">
        <v>0.45</v>
      </c>
      <c r="BV302" s="7"/>
      <c r="BW302" s="7"/>
      <c r="BX302" s="83">
        <v>0.47083333333333299</v>
      </c>
      <c r="BY302" s="7"/>
      <c r="BZ302" s="7"/>
      <c r="CA302" s="83">
        <v>0.49166666666666697</v>
      </c>
      <c r="CB302" s="7"/>
      <c r="CC302" s="7"/>
      <c r="CD302" s="83">
        <v>0.51249999999999996</v>
      </c>
      <c r="CE302" s="7"/>
      <c r="CF302" s="7"/>
      <c r="CG302" s="83">
        <v>0.53333333333333299</v>
      </c>
      <c r="CH302" s="7"/>
      <c r="CI302" s="7"/>
      <c r="CJ302" s="83">
        <v>0.55416666666666703</v>
      </c>
      <c r="CK302" s="7"/>
      <c r="CL302" s="7"/>
      <c r="CM302" s="83">
        <v>0.57499999999999996</v>
      </c>
      <c r="CN302" s="7"/>
      <c r="CO302" s="7"/>
      <c r="CP302" s="83">
        <v>0.59583333333333299</v>
      </c>
      <c r="CQ302" s="7"/>
      <c r="CR302" s="7"/>
      <c r="CS302" s="83">
        <v>0.61666666666666703</v>
      </c>
      <c r="CT302" s="7"/>
      <c r="CU302" s="7"/>
      <c r="CV302" s="83">
        <v>0.63749999999999996</v>
      </c>
      <c r="CW302" s="7"/>
      <c r="CX302" s="7"/>
      <c r="CY302" s="83">
        <v>0.65833333333333299</v>
      </c>
      <c r="CZ302" s="7"/>
      <c r="DA302" s="7"/>
      <c r="DB302" s="83">
        <v>0.67916666666666703</v>
      </c>
      <c r="DC302" s="7"/>
      <c r="DD302" s="7"/>
      <c r="DE302" s="83">
        <v>0.7</v>
      </c>
      <c r="DF302" s="7"/>
      <c r="DG302" s="7"/>
      <c r="DH302" s="83">
        <v>0.72083333333333299</v>
      </c>
      <c r="DI302" s="7"/>
      <c r="DJ302" s="7"/>
      <c r="DK302" s="83">
        <v>0.74166666666666703</v>
      </c>
      <c r="DL302" s="7"/>
      <c r="DM302" s="7"/>
      <c r="DN302" s="83">
        <v>0.76249999999999996</v>
      </c>
      <c r="DO302" s="7"/>
      <c r="DP302" s="7"/>
      <c r="DQ302" s="83">
        <v>0.78333333333333299</v>
      </c>
      <c r="DR302" s="7"/>
      <c r="DS302" s="7"/>
      <c r="DT302" s="83">
        <v>0.80416666666666703</v>
      </c>
      <c r="DU302" s="7"/>
      <c r="DV302" s="7"/>
      <c r="DW302" s="83">
        <v>0.82499999999999996</v>
      </c>
      <c r="DX302" s="7"/>
      <c r="DY302" s="7"/>
      <c r="DZ302" s="83">
        <v>0.84583333333333299</v>
      </c>
      <c r="EA302" s="7"/>
      <c r="EB302" s="7"/>
      <c r="EC302" s="83">
        <v>0.86666666666666703</v>
      </c>
      <c r="ED302" s="7"/>
      <c r="EE302" s="7"/>
      <c r="EF302" s="83">
        <v>0.88749999999999996</v>
      </c>
      <c r="EG302" s="7"/>
      <c r="EH302" s="7"/>
      <c r="EI302" s="83">
        <v>0.90833333333333299</v>
      </c>
      <c r="EJ302" s="7"/>
      <c r="EK302" s="7"/>
      <c r="EL302" s="83">
        <v>0.92916666666666703</v>
      </c>
      <c r="EM302" s="7"/>
      <c r="EN302" s="7"/>
      <c r="EO302" s="83">
        <v>0.95</v>
      </c>
      <c r="EP302" s="7"/>
      <c r="EQ302" s="7"/>
      <c r="ER302" s="83">
        <v>0.97083333333333299</v>
      </c>
      <c r="ES302" s="7"/>
      <c r="ET302" s="7"/>
      <c r="EU302" s="83">
        <v>0.99166666666666703</v>
      </c>
      <c r="EV302" s="7"/>
      <c r="EW302" s="8"/>
    </row>
    <row r="303" spans="1:153" x14ac:dyDescent="0.2">
      <c r="A303" s="49" t="s">
        <v>110</v>
      </c>
      <c r="B303" s="53"/>
      <c r="C303" s="54"/>
      <c r="D303" s="53"/>
      <c r="E303" s="54"/>
      <c r="F303" s="53">
        <v>1.0416666666666667E-3</v>
      </c>
      <c r="G303" s="54">
        <f>G302+F303+H302</f>
        <v>1.0416666666666667E-3</v>
      </c>
      <c r="H303" s="44">
        <v>3.4722222222222224E-4</v>
      </c>
      <c r="J303" s="60">
        <f>J$302+$G303</f>
        <v>1.3541666666666665E-2</v>
      </c>
      <c r="K303" s="2"/>
      <c r="L303" s="2"/>
      <c r="M303" s="75">
        <f t="shared" ref="M303:M316" si="562">M$302+$G303</f>
        <v>3.4375000000000003E-2</v>
      </c>
      <c r="N303" s="2"/>
      <c r="O303" s="2"/>
      <c r="P303" s="75">
        <f t="shared" ref="P303:AT316" si="563">P$302+$G303</f>
        <v>5.5208333333333373E-2</v>
      </c>
      <c r="Q303" s="2"/>
      <c r="R303" s="2"/>
      <c r="S303" s="75">
        <f t="shared" ref="S303:S316" si="564">S$302+$G303</f>
        <v>7.604166666666666E-2</v>
      </c>
      <c r="T303" s="2"/>
      <c r="U303" s="2"/>
      <c r="V303" s="75">
        <f t="shared" ref="V303" si="565">V$302+$G303</f>
        <v>9.6874999999999961E-2</v>
      </c>
      <c r="W303" s="2"/>
      <c r="X303" s="2"/>
      <c r="Y303" s="75">
        <f t="shared" ref="Y303:Y316" si="566">Y$302+$G303</f>
        <v>0.11770833333333366</v>
      </c>
      <c r="Z303" s="2"/>
      <c r="AA303" s="2"/>
      <c r="AB303" s="75">
        <f t="shared" ref="AB303" si="567">AB$302+$G303</f>
        <v>0.13854166666666667</v>
      </c>
      <c r="AC303" s="2"/>
      <c r="AD303" s="2"/>
      <c r="AE303" s="75">
        <f t="shared" ref="AE303:AE316" si="568">AE$302+$G303</f>
        <v>0.15937499999999966</v>
      </c>
      <c r="AF303" s="2"/>
      <c r="AG303" s="2"/>
      <c r="AH303" s="75">
        <f t="shared" ref="AH303" si="569">AH$302+$G303</f>
        <v>0.18020833333333366</v>
      </c>
      <c r="AI303" s="2"/>
      <c r="AJ303" s="2"/>
      <c r="AK303" s="75">
        <f t="shared" ref="AK303:AK316" si="570">AK$302+$G303</f>
        <v>0.20104166666666667</v>
      </c>
      <c r="AL303" s="2"/>
      <c r="AM303" s="2"/>
      <c r="AN303" s="75">
        <f t="shared" ref="AN303" si="571">AN$302+$G303</f>
        <v>0.22187499999999966</v>
      </c>
      <c r="AO303" s="2"/>
      <c r="AP303" s="2"/>
      <c r="AQ303" s="75">
        <f t="shared" ref="AQ303:AQ316" si="572">AQ$302+$G303</f>
        <v>0.24270833333333366</v>
      </c>
      <c r="AR303" s="2"/>
      <c r="AS303" s="2"/>
      <c r="AT303" s="75">
        <f t="shared" ref="AT303" si="573">AT$302+$G303</f>
        <v>0.26354166666666667</v>
      </c>
      <c r="AU303" s="2"/>
      <c r="AV303" s="2"/>
      <c r="AW303" s="75">
        <f t="shared" ref="AW303:AW316" si="574">AW$302+$G303</f>
        <v>0.28437499999999966</v>
      </c>
      <c r="AX303" s="2"/>
      <c r="AY303" s="2"/>
      <c r="AZ303" s="75">
        <f t="shared" ref="AZ303:CD316" si="575">AZ$302+$G303</f>
        <v>0.30520833333333364</v>
      </c>
      <c r="BA303" s="2"/>
      <c r="BB303" s="2"/>
      <c r="BC303" s="75">
        <f t="shared" ref="BC303:BC316" si="576">BC$302+$G303</f>
        <v>0.32604166666666667</v>
      </c>
      <c r="BD303" s="2"/>
      <c r="BE303" s="2"/>
      <c r="BF303" s="75">
        <f t="shared" ref="BF303" si="577">BF$302+$G303</f>
        <v>0.34687499999999966</v>
      </c>
      <c r="BG303" s="2"/>
      <c r="BH303" s="2"/>
      <c r="BI303" s="75">
        <f t="shared" ref="BI303:BI316" si="578">BI$302+$G303</f>
        <v>0.36770833333333364</v>
      </c>
      <c r="BJ303" s="2"/>
      <c r="BK303" s="2"/>
      <c r="BL303" s="75">
        <f t="shared" ref="BL303" si="579">BL$302+$G303</f>
        <v>0.38854166666666667</v>
      </c>
      <c r="BM303" s="2"/>
      <c r="BN303" s="2"/>
      <c r="BO303" s="75">
        <f t="shared" ref="BO303:BO316" si="580">BO$302+$G303</f>
        <v>0.40937499999999966</v>
      </c>
      <c r="BP303" s="2"/>
      <c r="BQ303" s="2"/>
      <c r="BR303" s="75">
        <f t="shared" ref="BR303" si="581">BR$302+$G303</f>
        <v>0.43020833333333364</v>
      </c>
      <c r="BS303" s="2"/>
      <c r="BT303" s="2"/>
      <c r="BU303" s="75">
        <f t="shared" ref="BU303:BU316" si="582">BU$302+$G303</f>
        <v>0.45104166666666667</v>
      </c>
      <c r="BV303" s="2"/>
      <c r="BW303" s="2"/>
      <c r="BX303" s="75">
        <f t="shared" ref="BX303" si="583">BX$302+$G303</f>
        <v>0.47187499999999966</v>
      </c>
      <c r="BY303" s="2"/>
      <c r="BZ303" s="2"/>
      <c r="CA303" s="75">
        <f t="shared" ref="CA303:CA316" si="584">CA$302+$G303</f>
        <v>0.49270833333333364</v>
      </c>
      <c r="CB303" s="2"/>
      <c r="CC303" s="2"/>
      <c r="CD303" s="75">
        <f t="shared" ref="CD303" si="585">CD$302+$G303</f>
        <v>0.51354166666666667</v>
      </c>
      <c r="CE303" s="2"/>
      <c r="CF303" s="2"/>
      <c r="CG303" s="75">
        <f t="shared" ref="CG303:CG316" si="586">CG$302+$G303</f>
        <v>0.53437499999999971</v>
      </c>
      <c r="CH303" s="2"/>
      <c r="CI303" s="2"/>
      <c r="CJ303" s="75">
        <f t="shared" ref="CJ303:DN316" si="587">CJ$302+$G303</f>
        <v>0.55520833333333375</v>
      </c>
      <c r="CK303" s="2"/>
      <c r="CL303" s="2"/>
      <c r="CM303" s="75">
        <f t="shared" ref="CM303:CM316" si="588">CM$302+$G303</f>
        <v>0.57604166666666667</v>
      </c>
      <c r="CN303" s="2"/>
      <c r="CO303" s="2"/>
      <c r="CP303" s="75">
        <f t="shared" ref="CP303" si="589">CP$302+$G303</f>
        <v>0.59687499999999971</v>
      </c>
      <c r="CQ303" s="2"/>
      <c r="CR303" s="2"/>
      <c r="CS303" s="75">
        <f t="shared" ref="CS303:CS316" si="590">CS$302+$G303</f>
        <v>0.61770833333333375</v>
      </c>
      <c r="CT303" s="2"/>
      <c r="CU303" s="2"/>
      <c r="CV303" s="75">
        <f t="shared" ref="CV303" si="591">CV$302+$G303</f>
        <v>0.63854166666666667</v>
      </c>
      <c r="CW303" s="2"/>
      <c r="CX303" s="2"/>
      <c r="CY303" s="75">
        <f t="shared" ref="CY303:CY316" si="592">CY$302+$G303</f>
        <v>0.65937499999999971</v>
      </c>
      <c r="CZ303" s="2"/>
      <c r="DA303" s="2"/>
      <c r="DB303" s="75">
        <f t="shared" ref="DB303" si="593">DB$302+$G303</f>
        <v>0.68020833333333375</v>
      </c>
      <c r="DC303" s="2"/>
      <c r="DD303" s="2"/>
      <c r="DE303" s="75">
        <f t="shared" ref="DE303:DE316" si="594">DE$302+$G303</f>
        <v>0.70104166666666667</v>
      </c>
      <c r="DF303" s="2"/>
      <c r="DG303" s="2"/>
      <c r="DH303" s="75">
        <f t="shared" ref="DH303" si="595">DH$302+$G303</f>
        <v>0.72187499999999971</v>
      </c>
      <c r="DI303" s="2"/>
      <c r="DJ303" s="2"/>
      <c r="DK303" s="75">
        <f t="shared" ref="DK303:DK316" si="596">DK$302+$G303</f>
        <v>0.74270833333333375</v>
      </c>
      <c r="DL303" s="2"/>
      <c r="DM303" s="2"/>
      <c r="DN303" s="75">
        <f t="shared" ref="DN303" si="597">DN$302+$G303</f>
        <v>0.76354166666666667</v>
      </c>
      <c r="DO303" s="2"/>
      <c r="DP303" s="2"/>
      <c r="DQ303" s="75">
        <f t="shared" ref="DQ303:DQ316" si="598">DQ$302+$G303</f>
        <v>0.78437499999999971</v>
      </c>
      <c r="DR303" s="2"/>
      <c r="DS303" s="2"/>
      <c r="DT303" s="75">
        <f t="shared" ref="DT303:ER316" si="599">DT$302+$G303</f>
        <v>0.80520833333333375</v>
      </c>
      <c r="DU303" s="2"/>
      <c r="DV303" s="2"/>
      <c r="DW303" s="75">
        <f t="shared" ref="DW303:DW316" si="600">DW$302+$G303</f>
        <v>0.82604166666666667</v>
      </c>
      <c r="DX303" s="2"/>
      <c r="DY303" s="2"/>
      <c r="DZ303" s="75">
        <f t="shared" ref="DZ303" si="601">DZ$302+$G303</f>
        <v>0.84687499999999971</v>
      </c>
      <c r="EA303" s="2"/>
      <c r="EB303" s="2"/>
      <c r="EC303" s="75">
        <f t="shared" ref="EC303:EC316" si="602">EC$302+$G303</f>
        <v>0.86770833333333375</v>
      </c>
      <c r="ED303" s="2"/>
      <c r="EE303" s="2"/>
      <c r="EF303" s="75">
        <f t="shared" ref="EF303" si="603">EF$302+$G303</f>
        <v>0.88854166666666667</v>
      </c>
      <c r="EG303" s="2"/>
      <c r="EH303" s="2"/>
      <c r="EI303" s="75">
        <f t="shared" ref="EI303:EI316" si="604">EI$302+$G303</f>
        <v>0.90937499999999971</v>
      </c>
      <c r="EJ303" s="2"/>
      <c r="EK303" s="2"/>
      <c r="EL303" s="75">
        <f t="shared" ref="EL303" si="605">EL$302+$G303</f>
        <v>0.93020833333333375</v>
      </c>
      <c r="EM303" s="2"/>
      <c r="EN303" s="2"/>
      <c r="EO303" s="75">
        <f t="shared" ref="EO303:EO316" si="606">EO$302+$G303</f>
        <v>0.95104166666666667</v>
      </c>
      <c r="EP303" s="2"/>
      <c r="EQ303" s="2"/>
      <c r="ER303" s="75">
        <f t="shared" ref="ER303" si="607">ER$302+$G303</f>
        <v>0.97187499999999971</v>
      </c>
      <c r="ES303" s="2"/>
      <c r="ET303" s="2"/>
      <c r="EU303" s="75">
        <f t="shared" ref="EU303:EU316" si="608">EU$302+$G303</f>
        <v>0.99270833333333375</v>
      </c>
      <c r="EV303" s="2"/>
      <c r="EW303" s="4"/>
    </row>
    <row r="304" spans="1:153" x14ac:dyDescent="0.2">
      <c r="A304" s="49" t="s">
        <v>112</v>
      </c>
      <c r="B304" s="53"/>
      <c r="C304" s="54"/>
      <c r="D304" s="53"/>
      <c r="E304" s="54"/>
      <c r="F304" s="53">
        <v>1.0416666666666667E-3</v>
      </c>
      <c r="G304" s="54">
        <f t="shared" ref="G304:G316" si="609">G303+F304+H303</f>
        <v>2.4305555555555556E-3</v>
      </c>
      <c r="H304" s="44">
        <v>3.4722222222222224E-4</v>
      </c>
      <c r="J304" s="60">
        <f t="shared" ref="J304:J316" si="610">J$302+$G304</f>
        <v>1.4930555555555555E-2</v>
      </c>
      <c r="K304" s="2"/>
      <c r="L304" s="2"/>
      <c r="M304" s="75">
        <f t="shared" si="562"/>
        <v>3.5763888888888887E-2</v>
      </c>
      <c r="N304" s="2"/>
      <c r="O304" s="2"/>
      <c r="P304" s="75">
        <f t="shared" si="563"/>
        <v>5.6597222222222257E-2</v>
      </c>
      <c r="Q304" s="2"/>
      <c r="R304" s="2"/>
      <c r="S304" s="75">
        <f t="shared" si="564"/>
        <v>7.7430555555555558E-2</v>
      </c>
      <c r="T304" s="2"/>
      <c r="U304" s="2"/>
      <c r="V304" s="75">
        <f t="shared" si="563"/>
        <v>9.8263888888888859E-2</v>
      </c>
      <c r="W304" s="2"/>
      <c r="X304" s="2"/>
      <c r="Y304" s="75">
        <f t="shared" si="566"/>
        <v>0.11909722222222256</v>
      </c>
      <c r="Z304" s="2"/>
      <c r="AA304" s="2"/>
      <c r="AB304" s="75">
        <f t="shared" si="563"/>
        <v>0.13993055555555556</v>
      </c>
      <c r="AC304" s="2"/>
      <c r="AD304" s="2"/>
      <c r="AE304" s="75">
        <f t="shared" si="568"/>
        <v>0.16076388888888854</v>
      </c>
      <c r="AF304" s="2"/>
      <c r="AG304" s="2"/>
      <c r="AH304" s="75">
        <f t="shared" si="563"/>
        <v>0.18159722222222255</v>
      </c>
      <c r="AI304" s="2"/>
      <c r="AJ304" s="2"/>
      <c r="AK304" s="75">
        <f t="shared" si="570"/>
        <v>0.20243055555555556</v>
      </c>
      <c r="AL304" s="2"/>
      <c r="AM304" s="2"/>
      <c r="AN304" s="75">
        <f t="shared" si="563"/>
        <v>0.22326388888888854</v>
      </c>
      <c r="AO304" s="2"/>
      <c r="AP304" s="2"/>
      <c r="AQ304" s="75">
        <f t="shared" si="572"/>
        <v>0.24409722222222255</v>
      </c>
      <c r="AR304" s="2"/>
      <c r="AS304" s="2"/>
      <c r="AT304" s="75">
        <f t="shared" si="563"/>
        <v>0.26493055555555556</v>
      </c>
      <c r="AU304" s="2"/>
      <c r="AV304" s="2"/>
      <c r="AW304" s="75">
        <f t="shared" si="574"/>
        <v>0.28576388888888854</v>
      </c>
      <c r="AX304" s="2"/>
      <c r="AY304" s="2"/>
      <c r="AZ304" s="75">
        <f t="shared" si="575"/>
        <v>0.30659722222222252</v>
      </c>
      <c r="BA304" s="2"/>
      <c r="BB304" s="2"/>
      <c r="BC304" s="75">
        <f t="shared" si="576"/>
        <v>0.32743055555555556</v>
      </c>
      <c r="BD304" s="2"/>
      <c r="BE304" s="2"/>
      <c r="BF304" s="75">
        <f t="shared" si="575"/>
        <v>0.34826388888888854</v>
      </c>
      <c r="BG304" s="2"/>
      <c r="BH304" s="2"/>
      <c r="BI304" s="75">
        <f t="shared" si="578"/>
        <v>0.36909722222222252</v>
      </c>
      <c r="BJ304" s="2"/>
      <c r="BK304" s="2"/>
      <c r="BL304" s="75">
        <f t="shared" si="575"/>
        <v>0.38993055555555556</v>
      </c>
      <c r="BM304" s="2"/>
      <c r="BN304" s="2"/>
      <c r="BO304" s="75">
        <f t="shared" si="580"/>
        <v>0.41076388888888854</v>
      </c>
      <c r="BP304" s="2"/>
      <c r="BQ304" s="2"/>
      <c r="BR304" s="75">
        <f t="shared" si="575"/>
        <v>0.43159722222222252</v>
      </c>
      <c r="BS304" s="2"/>
      <c r="BT304" s="2"/>
      <c r="BU304" s="75">
        <f t="shared" si="582"/>
        <v>0.45243055555555556</v>
      </c>
      <c r="BV304" s="2"/>
      <c r="BW304" s="2"/>
      <c r="BX304" s="75">
        <f t="shared" si="575"/>
        <v>0.47326388888888854</v>
      </c>
      <c r="BY304" s="2"/>
      <c r="BZ304" s="2"/>
      <c r="CA304" s="75">
        <f t="shared" si="584"/>
        <v>0.49409722222222252</v>
      </c>
      <c r="CB304" s="2"/>
      <c r="CC304" s="2"/>
      <c r="CD304" s="75">
        <f t="shared" si="575"/>
        <v>0.51493055555555556</v>
      </c>
      <c r="CE304" s="2"/>
      <c r="CF304" s="2"/>
      <c r="CG304" s="75">
        <f t="shared" si="586"/>
        <v>0.5357638888888886</v>
      </c>
      <c r="CH304" s="2"/>
      <c r="CI304" s="2"/>
      <c r="CJ304" s="75">
        <f t="shared" si="587"/>
        <v>0.55659722222222263</v>
      </c>
      <c r="CK304" s="2"/>
      <c r="CL304" s="2"/>
      <c r="CM304" s="75">
        <f t="shared" si="588"/>
        <v>0.57743055555555556</v>
      </c>
      <c r="CN304" s="2"/>
      <c r="CO304" s="2"/>
      <c r="CP304" s="75">
        <f t="shared" si="587"/>
        <v>0.5982638888888886</v>
      </c>
      <c r="CQ304" s="2"/>
      <c r="CR304" s="2"/>
      <c r="CS304" s="75">
        <f t="shared" si="590"/>
        <v>0.61909722222222263</v>
      </c>
      <c r="CT304" s="2"/>
      <c r="CU304" s="2"/>
      <c r="CV304" s="75">
        <f t="shared" si="587"/>
        <v>0.63993055555555556</v>
      </c>
      <c r="CW304" s="2"/>
      <c r="CX304" s="2"/>
      <c r="CY304" s="75">
        <f t="shared" si="592"/>
        <v>0.6607638888888886</v>
      </c>
      <c r="CZ304" s="2"/>
      <c r="DA304" s="2"/>
      <c r="DB304" s="75">
        <f t="shared" si="587"/>
        <v>0.68159722222222263</v>
      </c>
      <c r="DC304" s="2"/>
      <c r="DD304" s="2"/>
      <c r="DE304" s="75">
        <f t="shared" si="594"/>
        <v>0.70243055555555556</v>
      </c>
      <c r="DF304" s="2"/>
      <c r="DG304" s="2"/>
      <c r="DH304" s="75">
        <f t="shared" si="587"/>
        <v>0.7232638888888886</v>
      </c>
      <c r="DI304" s="2"/>
      <c r="DJ304" s="2"/>
      <c r="DK304" s="75">
        <f t="shared" si="596"/>
        <v>0.74409722222222263</v>
      </c>
      <c r="DL304" s="2"/>
      <c r="DM304" s="2"/>
      <c r="DN304" s="75">
        <f t="shared" si="587"/>
        <v>0.76493055555555556</v>
      </c>
      <c r="DO304" s="2"/>
      <c r="DP304" s="2"/>
      <c r="DQ304" s="75">
        <f t="shared" si="598"/>
        <v>0.7857638888888886</v>
      </c>
      <c r="DR304" s="2"/>
      <c r="DS304" s="2"/>
      <c r="DT304" s="75">
        <f t="shared" si="599"/>
        <v>0.80659722222222263</v>
      </c>
      <c r="DU304" s="2"/>
      <c r="DV304" s="2"/>
      <c r="DW304" s="75">
        <f t="shared" si="600"/>
        <v>0.82743055555555556</v>
      </c>
      <c r="DX304" s="2"/>
      <c r="DY304" s="2"/>
      <c r="DZ304" s="75">
        <f t="shared" si="599"/>
        <v>0.8482638888888886</v>
      </c>
      <c r="EA304" s="2"/>
      <c r="EB304" s="2"/>
      <c r="EC304" s="75">
        <f t="shared" si="602"/>
        <v>0.86909722222222263</v>
      </c>
      <c r="ED304" s="2"/>
      <c r="EE304" s="2"/>
      <c r="EF304" s="75">
        <f t="shared" si="599"/>
        <v>0.88993055555555556</v>
      </c>
      <c r="EG304" s="2"/>
      <c r="EH304" s="2"/>
      <c r="EI304" s="75">
        <f t="shared" si="604"/>
        <v>0.9107638888888886</v>
      </c>
      <c r="EJ304" s="2"/>
      <c r="EK304" s="2"/>
      <c r="EL304" s="75">
        <f t="shared" si="599"/>
        <v>0.93159722222222263</v>
      </c>
      <c r="EM304" s="2"/>
      <c r="EN304" s="2"/>
      <c r="EO304" s="75">
        <f t="shared" si="606"/>
        <v>0.95243055555555556</v>
      </c>
      <c r="EP304" s="2"/>
      <c r="EQ304" s="2"/>
      <c r="ER304" s="75">
        <f t="shared" si="599"/>
        <v>0.9732638888888886</v>
      </c>
      <c r="ES304" s="2"/>
      <c r="ET304" s="2"/>
      <c r="EU304" s="75">
        <f t="shared" si="608"/>
        <v>0.99409722222222263</v>
      </c>
      <c r="EV304" s="2"/>
      <c r="EW304" s="4"/>
    </row>
    <row r="305" spans="1:153" x14ac:dyDescent="0.2">
      <c r="A305" s="49" t="s">
        <v>108</v>
      </c>
      <c r="B305" s="53"/>
      <c r="C305" s="54"/>
      <c r="D305" s="53"/>
      <c r="E305" s="54"/>
      <c r="F305" s="53">
        <v>1.2152777777777778E-3</v>
      </c>
      <c r="G305" s="54">
        <f t="shared" si="609"/>
        <v>3.9930555555555552E-3</v>
      </c>
      <c r="H305" s="44">
        <v>3.4722222222222224E-4</v>
      </c>
      <c r="J305" s="60">
        <f t="shared" si="610"/>
        <v>1.6493055555555552E-2</v>
      </c>
      <c r="K305" s="2"/>
      <c r="L305" s="2"/>
      <c r="M305" s="75">
        <f t="shared" si="562"/>
        <v>3.7326388888888888E-2</v>
      </c>
      <c r="N305" s="2"/>
      <c r="O305" s="2"/>
      <c r="P305" s="75">
        <f t="shared" si="563"/>
        <v>5.8159722222222258E-2</v>
      </c>
      <c r="Q305" s="2"/>
      <c r="R305" s="2"/>
      <c r="S305" s="75">
        <f t="shared" si="564"/>
        <v>7.8993055555555552E-2</v>
      </c>
      <c r="T305" s="2"/>
      <c r="U305" s="2"/>
      <c r="V305" s="75">
        <f t="shared" si="563"/>
        <v>9.9826388888888853E-2</v>
      </c>
      <c r="W305" s="2"/>
      <c r="X305" s="2"/>
      <c r="Y305" s="75">
        <f t="shared" si="566"/>
        <v>0.12065972222222256</v>
      </c>
      <c r="Z305" s="2"/>
      <c r="AA305" s="2"/>
      <c r="AB305" s="75">
        <f t="shared" si="563"/>
        <v>0.14149305555555558</v>
      </c>
      <c r="AC305" s="2"/>
      <c r="AD305" s="2"/>
      <c r="AE305" s="75">
        <f t="shared" si="568"/>
        <v>0.16232638888888856</v>
      </c>
      <c r="AF305" s="2"/>
      <c r="AG305" s="2"/>
      <c r="AH305" s="75">
        <f t="shared" si="563"/>
        <v>0.18315972222222254</v>
      </c>
      <c r="AI305" s="2"/>
      <c r="AJ305" s="2"/>
      <c r="AK305" s="75">
        <f t="shared" si="570"/>
        <v>0.20399305555555558</v>
      </c>
      <c r="AL305" s="2"/>
      <c r="AM305" s="2"/>
      <c r="AN305" s="75">
        <f t="shared" si="563"/>
        <v>0.22482638888888856</v>
      </c>
      <c r="AO305" s="2"/>
      <c r="AP305" s="2"/>
      <c r="AQ305" s="75">
        <f t="shared" si="572"/>
        <v>0.24565972222222254</v>
      </c>
      <c r="AR305" s="2"/>
      <c r="AS305" s="2"/>
      <c r="AT305" s="75">
        <f t="shared" si="563"/>
        <v>0.26649305555555558</v>
      </c>
      <c r="AU305" s="2"/>
      <c r="AV305" s="2"/>
      <c r="AW305" s="75">
        <f t="shared" si="574"/>
        <v>0.28732638888888856</v>
      </c>
      <c r="AX305" s="2"/>
      <c r="AY305" s="2"/>
      <c r="AZ305" s="75">
        <f t="shared" si="575"/>
        <v>0.30815972222222254</v>
      </c>
      <c r="BA305" s="2"/>
      <c r="BB305" s="2"/>
      <c r="BC305" s="75">
        <f t="shared" si="576"/>
        <v>0.32899305555555558</v>
      </c>
      <c r="BD305" s="2"/>
      <c r="BE305" s="2"/>
      <c r="BF305" s="75">
        <f t="shared" si="575"/>
        <v>0.34982638888888856</v>
      </c>
      <c r="BG305" s="2"/>
      <c r="BH305" s="2"/>
      <c r="BI305" s="75">
        <f t="shared" si="578"/>
        <v>0.37065972222222254</v>
      </c>
      <c r="BJ305" s="2"/>
      <c r="BK305" s="2"/>
      <c r="BL305" s="75">
        <f t="shared" si="575"/>
        <v>0.39149305555555558</v>
      </c>
      <c r="BM305" s="2"/>
      <c r="BN305" s="2"/>
      <c r="BO305" s="75">
        <f t="shared" si="580"/>
        <v>0.41232638888888856</v>
      </c>
      <c r="BP305" s="2"/>
      <c r="BQ305" s="2"/>
      <c r="BR305" s="75">
        <f t="shared" si="575"/>
        <v>0.43315972222222254</v>
      </c>
      <c r="BS305" s="2"/>
      <c r="BT305" s="2"/>
      <c r="BU305" s="75">
        <f t="shared" si="582"/>
        <v>0.45399305555555558</v>
      </c>
      <c r="BV305" s="2"/>
      <c r="BW305" s="2"/>
      <c r="BX305" s="75">
        <f t="shared" si="575"/>
        <v>0.47482638888888856</v>
      </c>
      <c r="BY305" s="2"/>
      <c r="BZ305" s="2"/>
      <c r="CA305" s="75">
        <f t="shared" si="584"/>
        <v>0.49565972222222254</v>
      </c>
      <c r="CB305" s="2"/>
      <c r="CC305" s="2"/>
      <c r="CD305" s="75">
        <f t="shared" si="575"/>
        <v>0.51649305555555547</v>
      </c>
      <c r="CE305" s="2"/>
      <c r="CF305" s="2"/>
      <c r="CG305" s="75">
        <f t="shared" si="586"/>
        <v>0.53732638888888851</v>
      </c>
      <c r="CH305" s="2"/>
      <c r="CI305" s="2"/>
      <c r="CJ305" s="75">
        <f t="shared" si="587"/>
        <v>0.55815972222222254</v>
      </c>
      <c r="CK305" s="2"/>
      <c r="CL305" s="2"/>
      <c r="CM305" s="75">
        <f t="shared" si="588"/>
        <v>0.57899305555555547</v>
      </c>
      <c r="CN305" s="2"/>
      <c r="CO305" s="2"/>
      <c r="CP305" s="75">
        <f t="shared" si="587"/>
        <v>0.59982638888888851</v>
      </c>
      <c r="CQ305" s="2"/>
      <c r="CR305" s="2"/>
      <c r="CS305" s="75">
        <f t="shared" si="590"/>
        <v>0.62065972222222254</v>
      </c>
      <c r="CT305" s="2"/>
      <c r="CU305" s="2"/>
      <c r="CV305" s="75">
        <f t="shared" si="587"/>
        <v>0.64149305555555547</v>
      </c>
      <c r="CW305" s="2"/>
      <c r="CX305" s="2"/>
      <c r="CY305" s="75">
        <f t="shared" si="592"/>
        <v>0.66232638888888851</v>
      </c>
      <c r="CZ305" s="2"/>
      <c r="DA305" s="2"/>
      <c r="DB305" s="75">
        <f t="shared" si="587"/>
        <v>0.68315972222222254</v>
      </c>
      <c r="DC305" s="2"/>
      <c r="DD305" s="2"/>
      <c r="DE305" s="75">
        <f t="shared" si="594"/>
        <v>0.70399305555555547</v>
      </c>
      <c r="DF305" s="2"/>
      <c r="DG305" s="2"/>
      <c r="DH305" s="75">
        <f t="shared" si="587"/>
        <v>0.72482638888888851</v>
      </c>
      <c r="DI305" s="2"/>
      <c r="DJ305" s="2"/>
      <c r="DK305" s="75">
        <f t="shared" si="596"/>
        <v>0.74565972222222254</v>
      </c>
      <c r="DL305" s="2"/>
      <c r="DM305" s="2"/>
      <c r="DN305" s="75">
        <f t="shared" si="587"/>
        <v>0.76649305555555547</v>
      </c>
      <c r="DO305" s="2"/>
      <c r="DP305" s="2"/>
      <c r="DQ305" s="75">
        <f t="shared" si="598"/>
        <v>0.78732638888888851</v>
      </c>
      <c r="DR305" s="2"/>
      <c r="DS305" s="2"/>
      <c r="DT305" s="75">
        <f t="shared" si="599"/>
        <v>0.80815972222222254</v>
      </c>
      <c r="DU305" s="2"/>
      <c r="DV305" s="2"/>
      <c r="DW305" s="75">
        <f t="shared" si="600"/>
        <v>0.82899305555555547</v>
      </c>
      <c r="DX305" s="2"/>
      <c r="DY305" s="2"/>
      <c r="DZ305" s="75">
        <f t="shared" si="599"/>
        <v>0.84982638888888851</v>
      </c>
      <c r="EA305" s="2"/>
      <c r="EB305" s="2"/>
      <c r="EC305" s="75">
        <f t="shared" si="602"/>
        <v>0.87065972222222254</v>
      </c>
      <c r="ED305" s="2"/>
      <c r="EE305" s="2"/>
      <c r="EF305" s="75">
        <f t="shared" si="599"/>
        <v>0.89149305555555547</v>
      </c>
      <c r="EG305" s="2"/>
      <c r="EH305" s="2"/>
      <c r="EI305" s="75">
        <f t="shared" si="604"/>
        <v>0.91232638888888851</v>
      </c>
      <c r="EJ305" s="2"/>
      <c r="EK305" s="2"/>
      <c r="EL305" s="75">
        <f t="shared" si="599"/>
        <v>0.93315972222222254</v>
      </c>
      <c r="EM305" s="2"/>
      <c r="EN305" s="2"/>
      <c r="EO305" s="75">
        <f t="shared" si="606"/>
        <v>0.95399305555555547</v>
      </c>
      <c r="EP305" s="2"/>
      <c r="EQ305" s="2"/>
      <c r="ER305" s="75">
        <f t="shared" si="599"/>
        <v>0.97482638888888851</v>
      </c>
      <c r="ES305" s="2"/>
      <c r="ET305" s="2"/>
      <c r="EU305" s="75">
        <f t="shared" si="608"/>
        <v>0.99565972222222254</v>
      </c>
      <c r="EV305" s="2"/>
      <c r="EW305" s="4"/>
    </row>
    <row r="306" spans="1:153" x14ac:dyDescent="0.2">
      <c r="A306" s="49" t="s">
        <v>107</v>
      </c>
      <c r="B306" s="53"/>
      <c r="C306" s="54"/>
      <c r="D306" s="53"/>
      <c r="E306" s="54"/>
      <c r="F306" s="53">
        <v>2.4305555555555556E-3</v>
      </c>
      <c r="G306" s="54">
        <f t="shared" si="609"/>
        <v>6.7708333333333327E-3</v>
      </c>
      <c r="H306" s="44">
        <v>3.4722222222222224E-4</v>
      </c>
      <c r="J306" s="60">
        <f t="shared" si="610"/>
        <v>1.9270833333333331E-2</v>
      </c>
      <c r="K306" s="2"/>
      <c r="L306" s="2"/>
      <c r="M306" s="75">
        <f t="shared" si="562"/>
        <v>4.0104166666666663E-2</v>
      </c>
      <c r="N306" s="2"/>
      <c r="O306" s="2"/>
      <c r="P306" s="75">
        <f t="shared" si="563"/>
        <v>6.0937500000000033E-2</v>
      </c>
      <c r="Q306" s="2"/>
      <c r="R306" s="2"/>
      <c r="S306" s="75">
        <f t="shared" si="564"/>
        <v>8.1770833333333334E-2</v>
      </c>
      <c r="T306" s="2"/>
      <c r="U306" s="2"/>
      <c r="V306" s="75">
        <f t="shared" si="563"/>
        <v>0.10260416666666664</v>
      </c>
      <c r="W306" s="2"/>
      <c r="X306" s="2"/>
      <c r="Y306" s="75">
        <f t="shared" si="566"/>
        <v>0.12343750000000034</v>
      </c>
      <c r="Z306" s="2"/>
      <c r="AA306" s="2"/>
      <c r="AB306" s="75">
        <f t="shared" si="563"/>
        <v>0.14427083333333335</v>
      </c>
      <c r="AC306" s="2"/>
      <c r="AD306" s="2"/>
      <c r="AE306" s="75">
        <f t="shared" si="568"/>
        <v>0.16510416666666633</v>
      </c>
      <c r="AF306" s="2"/>
      <c r="AG306" s="2"/>
      <c r="AH306" s="75">
        <f t="shared" si="563"/>
        <v>0.18593750000000034</v>
      </c>
      <c r="AI306" s="2"/>
      <c r="AJ306" s="2"/>
      <c r="AK306" s="75">
        <f t="shared" si="570"/>
        <v>0.20677083333333335</v>
      </c>
      <c r="AL306" s="2"/>
      <c r="AM306" s="2"/>
      <c r="AN306" s="75">
        <f t="shared" si="563"/>
        <v>0.22760416666666633</v>
      </c>
      <c r="AO306" s="2"/>
      <c r="AP306" s="2"/>
      <c r="AQ306" s="75">
        <f t="shared" si="572"/>
        <v>0.24843750000000034</v>
      </c>
      <c r="AR306" s="2"/>
      <c r="AS306" s="2"/>
      <c r="AT306" s="75">
        <f t="shared" si="563"/>
        <v>0.26927083333333335</v>
      </c>
      <c r="AU306" s="2"/>
      <c r="AV306" s="2"/>
      <c r="AW306" s="75">
        <f t="shared" si="574"/>
        <v>0.29010416666666633</v>
      </c>
      <c r="AX306" s="2"/>
      <c r="AY306" s="2"/>
      <c r="AZ306" s="75">
        <f t="shared" si="575"/>
        <v>0.31093750000000031</v>
      </c>
      <c r="BA306" s="2"/>
      <c r="BB306" s="2"/>
      <c r="BC306" s="75">
        <f t="shared" si="576"/>
        <v>0.33177083333333335</v>
      </c>
      <c r="BD306" s="2"/>
      <c r="BE306" s="2"/>
      <c r="BF306" s="75">
        <f t="shared" si="575"/>
        <v>0.35260416666666633</v>
      </c>
      <c r="BG306" s="2"/>
      <c r="BH306" s="2"/>
      <c r="BI306" s="75">
        <f t="shared" si="578"/>
        <v>0.37343750000000031</v>
      </c>
      <c r="BJ306" s="2"/>
      <c r="BK306" s="2"/>
      <c r="BL306" s="75">
        <f t="shared" si="575"/>
        <v>0.39427083333333335</v>
      </c>
      <c r="BM306" s="2"/>
      <c r="BN306" s="2"/>
      <c r="BO306" s="75">
        <f t="shared" si="580"/>
        <v>0.41510416666666633</v>
      </c>
      <c r="BP306" s="2"/>
      <c r="BQ306" s="2"/>
      <c r="BR306" s="75">
        <f t="shared" si="575"/>
        <v>0.43593750000000031</v>
      </c>
      <c r="BS306" s="2"/>
      <c r="BT306" s="2"/>
      <c r="BU306" s="75">
        <f t="shared" si="582"/>
        <v>0.45677083333333335</v>
      </c>
      <c r="BV306" s="2"/>
      <c r="BW306" s="2"/>
      <c r="BX306" s="75">
        <f t="shared" si="575"/>
        <v>0.47760416666666633</v>
      </c>
      <c r="BY306" s="2"/>
      <c r="BZ306" s="2"/>
      <c r="CA306" s="75">
        <f t="shared" si="584"/>
        <v>0.49843750000000031</v>
      </c>
      <c r="CB306" s="2"/>
      <c r="CC306" s="2"/>
      <c r="CD306" s="75">
        <f t="shared" si="575"/>
        <v>0.51927083333333324</v>
      </c>
      <c r="CE306" s="2"/>
      <c r="CF306" s="2"/>
      <c r="CG306" s="75">
        <f t="shared" si="586"/>
        <v>0.54010416666666627</v>
      </c>
      <c r="CH306" s="2"/>
      <c r="CI306" s="2"/>
      <c r="CJ306" s="75">
        <f t="shared" si="587"/>
        <v>0.56093750000000031</v>
      </c>
      <c r="CK306" s="2"/>
      <c r="CL306" s="2"/>
      <c r="CM306" s="75">
        <f t="shared" si="588"/>
        <v>0.58177083333333324</v>
      </c>
      <c r="CN306" s="2"/>
      <c r="CO306" s="2"/>
      <c r="CP306" s="75">
        <f t="shared" si="587"/>
        <v>0.60260416666666627</v>
      </c>
      <c r="CQ306" s="2"/>
      <c r="CR306" s="2"/>
      <c r="CS306" s="75">
        <f t="shared" si="590"/>
        <v>0.62343750000000031</v>
      </c>
      <c r="CT306" s="2"/>
      <c r="CU306" s="2"/>
      <c r="CV306" s="75">
        <f t="shared" si="587"/>
        <v>0.64427083333333324</v>
      </c>
      <c r="CW306" s="2"/>
      <c r="CX306" s="2"/>
      <c r="CY306" s="75">
        <f t="shared" si="592"/>
        <v>0.66510416666666627</v>
      </c>
      <c r="CZ306" s="2"/>
      <c r="DA306" s="2"/>
      <c r="DB306" s="75">
        <f t="shared" si="587"/>
        <v>0.68593750000000031</v>
      </c>
      <c r="DC306" s="2"/>
      <c r="DD306" s="2"/>
      <c r="DE306" s="75">
        <f t="shared" si="594"/>
        <v>0.70677083333333324</v>
      </c>
      <c r="DF306" s="2"/>
      <c r="DG306" s="2"/>
      <c r="DH306" s="75">
        <f t="shared" si="587"/>
        <v>0.72760416666666627</v>
      </c>
      <c r="DI306" s="2"/>
      <c r="DJ306" s="2"/>
      <c r="DK306" s="75">
        <f t="shared" si="596"/>
        <v>0.74843750000000031</v>
      </c>
      <c r="DL306" s="2"/>
      <c r="DM306" s="2"/>
      <c r="DN306" s="75">
        <f t="shared" si="587"/>
        <v>0.76927083333333324</v>
      </c>
      <c r="DO306" s="2"/>
      <c r="DP306" s="2"/>
      <c r="DQ306" s="75">
        <f t="shared" si="598"/>
        <v>0.79010416666666627</v>
      </c>
      <c r="DR306" s="2"/>
      <c r="DS306" s="2"/>
      <c r="DT306" s="75">
        <f t="shared" si="599"/>
        <v>0.81093750000000031</v>
      </c>
      <c r="DU306" s="2"/>
      <c r="DV306" s="2"/>
      <c r="DW306" s="75">
        <f t="shared" si="600"/>
        <v>0.83177083333333324</v>
      </c>
      <c r="DX306" s="2"/>
      <c r="DY306" s="2"/>
      <c r="DZ306" s="75">
        <f t="shared" si="599"/>
        <v>0.85260416666666627</v>
      </c>
      <c r="EA306" s="2"/>
      <c r="EB306" s="2"/>
      <c r="EC306" s="75">
        <f t="shared" si="602"/>
        <v>0.87343750000000031</v>
      </c>
      <c r="ED306" s="2"/>
      <c r="EE306" s="2"/>
      <c r="EF306" s="75">
        <f t="shared" si="599"/>
        <v>0.89427083333333324</v>
      </c>
      <c r="EG306" s="2"/>
      <c r="EH306" s="2"/>
      <c r="EI306" s="75">
        <f t="shared" si="604"/>
        <v>0.91510416666666627</v>
      </c>
      <c r="EJ306" s="2"/>
      <c r="EK306" s="2"/>
      <c r="EL306" s="75">
        <f t="shared" si="599"/>
        <v>0.93593750000000031</v>
      </c>
      <c r="EM306" s="2"/>
      <c r="EN306" s="2"/>
      <c r="EO306" s="75">
        <f t="shared" si="606"/>
        <v>0.95677083333333324</v>
      </c>
      <c r="EP306" s="2"/>
      <c r="EQ306" s="2"/>
      <c r="ER306" s="75">
        <f t="shared" si="599"/>
        <v>0.97760416666666627</v>
      </c>
      <c r="ES306" s="2"/>
      <c r="ET306" s="2"/>
      <c r="EU306" s="75">
        <f t="shared" si="608"/>
        <v>0.99843750000000031</v>
      </c>
      <c r="EV306" s="2"/>
      <c r="EW306" s="4"/>
    </row>
    <row r="307" spans="1:153" x14ac:dyDescent="0.2">
      <c r="A307" s="49" t="s">
        <v>113</v>
      </c>
      <c r="B307" s="53"/>
      <c r="C307" s="54"/>
      <c r="D307" s="53"/>
      <c r="E307" s="54"/>
      <c r="F307" s="53">
        <v>1.9097222222222222E-3</v>
      </c>
      <c r="G307" s="54">
        <f t="shared" si="609"/>
        <v>9.0277777777777769E-3</v>
      </c>
      <c r="H307" s="44">
        <v>6.9444444444444447E-4</v>
      </c>
      <c r="J307" s="60">
        <f t="shared" si="610"/>
        <v>2.1527777777777778E-2</v>
      </c>
      <c r="K307" s="2"/>
      <c r="L307" s="2"/>
      <c r="M307" s="75">
        <f t="shared" si="562"/>
        <v>4.2361111111111113E-2</v>
      </c>
      <c r="N307" s="2"/>
      <c r="O307" s="2"/>
      <c r="P307" s="75">
        <f t="shared" si="563"/>
        <v>6.3194444444444484E-2</v>
      </c>
      <c r="Q307" s="2"/>
      <c r="R307" s="2"/>
      <c r="S307" s="75">
        <f t="shared" si="564"/>
        <v>8.4027777777777771E-2</v>
      </c>
      <c r="T307" s="2"/>
      <c r="U307" s="2"/>
      <c r="V307" s="75">
        <f t="shared" si="563"/>
        <v>0.10486111111111107</v>
      </c>
      <c r="W307" s="2"/>
      <c r="X307" s="2"/>
      <c r="Y307" s="75">
        <f t="shared" si="566"/>
        <v>0.12569444444444478</v>
      </c>
      <c r="Z307" s="2"/>
      <c r="AA307" s="2"/>
      <c r="AB307" s="75">
        <f t="shared" si="563"/>
        <v>0.14652777777777778</v>
      </c>
      <c r="AC307" s="2"/>
      <c r="AD307" s="2"/>
      <c r="AE307" s="75">
        <f t="shared" si="568"/>
        <v>0.16736111111111077</v>
      </c>
      <c r="AF307" s="2"/>
      <c r="AG307" s="2"/>
      <c r="AH307" s="75">
        <f t="shared" si="563"/>
        <v>0.18819444444444478</v>
      </c>
      <c r="AI307" s="2"/>
      <c r="AJ307" s="2"/>
      <c r="AK307" s="75">
        <f t="shared" si="570"/>
        <v>0.20902777777777778</v>
      </c>
      <c r="AL307" s="2"/>
      <c r="AM307" s="2"/>
      <c r="AN307" s="75">
        <f t="shared" si="563"/>
        <v>0.22986111111111077</v>
      </c>
      <c r="AO307" s="2"/>
      <c r="AP307" s="2"/>
      <c r="AQ307" s="75">
        <f t="shared" si="572"/>
        <v>0.25069444444444478</v>
      </c>
      <c r="AR307" s="2"/>
      <c r="AS307" s="2"/>
      <c r="AT307" s="75">
        <f t="shared" si="563"/>
        <v>0.27152777777777781</v>
      </c>
      <c r="AU307" s="2"/>
      <c r="AV307" s="2"/>
      <c r="AW307" s="75">
        <f t="shared" si="574"/>
        <v>0.29236111111111079</v>
      </c>
      <c r="AX307" s="2"/>
      <c r="AY307" s="2"/>
      <c r="AZ307" s="75">
        <f t="shared" si="575"/>
        <v>0.31319444444444478</v>
      </c>
      <c r="BA307" s="2"/>
      <c r="BB307" s="2"/>
      <c r="BC307" s="75">
        <f t="shared" si="576"/>
        <v>0.33402777777777781</v>
      </c>
      <c r="BD307" s="2"/>
      <c r="BE307" s="2"/>
      <c r="BF307" s="75">
        <f t="shared" si="575"/>
        <v>0.35486111111111079</v>
      </c>
      <c r="BG307" s="2"/>
      <c r="BH307" s="2"/>
      <c r="BI307" s="75">
        <f t="shared" si="578"/>
        <v>0.37569444444444478</v>
      </c>
      <c r="BJ307" s="2"/>
      <c r="BK307" s="2"/>
      <c r="BL307" s="75">
        <f t="shared" si="575"/>
        <v>0.39652777777777781</v>
      </c>
      <c r="BM307" s="2"/>
      <c r="BN307" s="2"/>
      <c r="BO307" s="75">
        <f t="shared" si="580"/>
        <v>0.41736111111111079</v>
      </c>
      <c r="BP307" s="2"/>
      <c r="BQ307" s="2"/>
      <c r="BR307" s="75">
        <f t="shared" si="575"/>
        <v>0.43819444444444478</v>
      </c>
      <c r="BS307" s="2"/>
      <c r="BT307" s="2"/>
      <c r="BU307" s="75">
        <f t="shared" si="582"/>
        <v>0.45902777777777781</v>
      </c>
      <c r="BV307" s="2"/>
      <c r="BW307" s="2"/>
      <c r="BX307" s="75">
        <f t="shared" si="575"/>
        <v>0.47986111111111079</v>
      </c>
      <c r="BY307" s="2"/>
      <c r="BZ307" s="2"/>
      <c r="CA307" s="75">
        <f t="shared" si="584"/>
        <v>0.50069444444444478</v>
      </c>
      <c r="CB307" s="2"/>
      <c r="CC307" s="2"/>
      <c r="CD307" s="75">
        <f t="shared" si="575"/>
        <v>0.5215277777777777</v>
      </c>
      <c r="CE307" s="2"/>
      <c r="CF307" s="2"/>
      <c r="CG307" s="75">
        <f t="shared" si="586"/>
        <v>0.54236111111111074</v>
      </c>
      <c r="CH307" s="2"/>
      <c r="CI307" s="2"/>
      <c r="CJ307" s="75">
        <f t="shared" si="587"/>
        <v>0.56319444444444478</v>
      </c>
      <c r="CK307" s="2"/>
      <c r="CL307" s="2"/>
      <c r="CM307" s="75">
        <f t="shared" si="588"/>
        <v>0.5840277777777777</v>
      </c>
      <c r="CN307" s="2"/>
      <c r="CO307" s="2"/>
      <c r="CP307" s="75">
        <f t="shared" si="587"/>
        <v>0.60486111111111074</v>
      </c>
      <c r="CQ307" s="2"/>
      <c r="CR307" s="2"/>
      <c r="CS307" s="75">
        <f t="shared" si="590"/>
        <v>0.62569444444444478</v>
      </c>
      <c r="CT307" s="2"/>
      <c r="CU307" s="2"/>
      <c r="CV307" s="75">
        <f t="shared" si="587"/>
        <v>0.6465277777777777</v>
      </c>
      <c r="CW307" s="2"/>
      <c r="CX307" s="2"/>
      <c r="CY307" s="75">
        <f t="shared" si="592"/>
        <v>0.66736111111111074</v>
      </c>
      <c r="CZ307" s="2"/>
      <c r="DA307" s="2"/>
      <c r="DB307" s="75">
        <f t="shared" si="587"/>
        <v>0.68819444444444478</v>
      </c>
      <c r="DC307" s="2"/>
      <c r="DD307" s="2"/>
      <c r="DE307" s="75">
        <f t="shared" si="594"/>
        <v>0.7090277777777777</v>
      </c>
      <c r="DF307" s="2"/>
      <c r="DG307" s="2"/>
      <c r="DH307" s="75">
        <f t="shared" si="587"/>
        <v>0.72986111111111074</v>
      </c>
      <c r="DI307" s="2"/>
      <c r="DJ307" s="2"/>
      <c r="DK307" s="75">
        <f t="shared" si="596"/>
        <v>0.75069444444444478</v>
      </c>
      <c r="DL307" s="2"/>
      <c r="DM307" s="2"/>
      <c r="DN307" s="75">
        <f t="shared" si="587"/>
        <v>0.7715277777777777</v>
      </c>
      <c r="DO307" s="2"/>
      <c r="DP307" s="2"/>
      <c r="DQ307" s="75">
        <f t="shared" si="598"/>
        <v>0.79236111111111074</v>
      </c>
      <c r="DR307" s="2"/>
      <c r="DS307" s="2"/>
      <c r="DT307" s="75">
        <f t="shared" si="599"/>
        <v>0.81319444444444478</v>
      </c>
      <c r="DU307" s="2"/>
      <c r="DV307" s="2"/>
      <c r="DW307" s="75">
        <f t="shared" si="600"/>
        <v>0.8340277777777777</v>
      </c>
      <c r="DX307" s="2"/>
      <c r="DY307" s="2"/>
      <c r="DZ307" s="75">
        <f t="shared" si="599"/>
        <v>0.85486111111111074</v>
      </c>
      <c r="EA307" s="2"/>
      <c r="EB307" s="2"/>
      <c r="EC307" s="75">
        <f t="shared" si="602"/>
        <v>0.87569444444444478</v>
      </c>
      <c r="ED307" s="2"/>
      <c r="EE307" s="2"/>
      <c r="EF307" s="75">
        <f t="shared" si="599"/>
        <v>0.8965277777777777</v>
      </c>
      <c r="EG307" s="2"/>
      <c r="EH307" s="2"/>
      <c r="EI307" s="75">
        <f t="shared" si="604"/>
        <v>0.91736111111111074</v>
      </c>
      <c r="EJ307" s="2"/>
      <c r="EK307" s="2"/>
      <c r="EL307" s="75">
        <f t="shared" si="599"/>
        <v>0.93819444444444478</v>
      </c>
      <c r="EM307" s="2"/>
      <c r="EN307" s="2"/>
      <c r="EO307" s="75">
        <f t="shared" si="606"/>
        <v>0.9590277777777777</v>
      </c>
      <c r="EP307" s="2"/>
      <c r="EQ307" s="2"/>
      <c r="ER307" s="75">
        <f t="shared" si="599"/>
        <v>0.97986111111111074</v>
      </c>
      <c r="ES307" s="2"/>
      <c r="ET307" s="2"/>
      <c r="EU307" s="75">
        <f t="shared" si="608"/>
        <v>1.0006944444444448</v>
      </c>
      <c r="EV307" s="2"/>
      <c r="EW307" s="4"/>
    </row>
    <row r="308" spans="1:153" x14ac:dyDescent="0.2">
      <c r="A308" s="49" t="s">
        <v>114</v>
      </c>
      <c r="B308" s="53"/>
      <c r="C308" s="54"/>
      <c r="D308" s="53"/>
      <c r="E308" s="54"/>
      <c r="F308" s="53">
        <v>1.3888888888888889E-3</v>
      </c>
      <c r="G308" s="54">
        <f t="shared" si="609"/>
        <v>1.111111111111111E-2</v>
      </c>
      <c r="H308" s="44">
        <v>3.4722222222222224E-4</v>
      </c>
      <c r="J308" s="60">
        <f t="shared" si="610"/>
        <v>2.361111111111111E-2</v>
      </c>
      <c r="K308" s="2"/>
      <c r="L308" s="2"/>
      <c r="M308" s="75">
        <f t="shared" si="562"/>
        <v>4.4444444444444439E-2</v>
      </c>
      <c r="N308" s="2"/>
      <c r="O308" s="2"/>
      <c r="P308" s="75">
        <f t="shared" si="563"/>
        <v>6.527777777777781E-2</v>
      </c>
      <c r="Q308" s="2"/>
      <c r="R308" s="2"/>
      <c r="S308" s="75">
        <f t="shared" si="564"/>
        <v>8.611111111111111E-2</v>
      </c>
      <c r="T308" s="2"/>
      <c r="U308" s="2"/>
      <c r="V308" s="75">
        <f t="shared" si="563"/>
        <v>0.10694444444444441</v>
      </c>
      <c r="W308" s="2"/>
      <c r="X308" s="2"/>
      <c r="Y308" s="75">
        <f t="shared" si="566"/>
        <v>0.1277777777777781</v>
      </c>
      <c r="Z308" s="2"/>
      <c r="AA308" s="2"/>
      <c r="AB308" s="75">
        <f t="shared" si="563"/>
        <v>0.14861111111111111</v>
      </c>
      <c r="AC308" s="2"/>
      <c r="AD308" s="2"/>
      <c r="AE308" s="75">
        <f t="shared" si="568"/>
        <v>0.16944444444444409</v>
      </c>
      <c r="AF308" s="2"/>
      <c r="AG308" s="2"/>
      <c r="AH308" s="75">
        <f t="shared" si="563"/>
        <v>0.1902777777777781</v>
      </c>
      <c r="AI308" s="2"/>
      <c r="AJ308" s="2"/>
      <c r="AK308" s="75">
        <f t="shared" si="570"/>
        <v>0.21111111111111111</v>
      </c>
      <c r="AL308" s="2"/>
      <c r="AM308" s="2"/>
      <c r="AN308" s="75">
        <f t="shared" si="563"/>
        <v>0.23194444444444409</v>
      </c>
      <c r="AO308" s="2"/>
      <c r="AP308" s="2"/>
      <c r="AQ308" s="75">
        <f t="shared" si="572"/>
        <v>0.2527777777777781</v>
      </c>
      <c r="AR308" s="2"/>
      <c r="AS308" s="2"/>
      <c r="AT308" s="75">
        <f t="shared" si="563"/>
        <v>0.27361111111111114</v>
      </c>
      <c r="AU308" s="2"/>
      <c r="AV308" s="2"/>
      <c r="AW308" s="75">
        <f t="shared" si="574"/>
        <v>0.29444444444444412</v>
      </c>
      <c r="AX308" s="2"/>
      <c r="AY308" s="2"/>
      <c r="AZ308" s="75">
        <f t="shared" si="575"/>
        <v>0.3152777777777781</v>
      </c>
      <c r="BA308" s="2"/>
      <c r="BB308" s="2"/>
      <c r="BC308" s="75">
        <f t="shared" si="576"/>
        <v>0.33611111111111114</v>
      </c>
      <c r="BD308" s="2"/>
      <c r="BE308" s="2"/>
      <c r="BF308" s="75">
        <f t="shared" si="575"/>
        <v>0.35694444444444412</v>
      </c>
      <c r="BG308" s="2"/>
      <c r="BH308" s="2"/>
      <c r="BI308" s="75">
        <f t="shared" si="578"/>
        <v>0.3777777777777781</v>
      </c>
      <c r="BJ308" s="2"/>
      <c r="BK308" s="2"/>
      <c r="BL308" s="75">
        <f t="shared" si="575"/>
        <v>0.39861111111111114</v>
      </c>
      <c r="BM308" s="2"/>
      <c r="BN308" s="2"/>
      <c r="BO308" s="75">
        <f t="shared" si="580"/>
        <v>0.41944444444444412</v>
      </c>
      <c r="BP308" s="2"/>
      <c r="BQ308" s="2"/>
      <c r="BR308" s="75">
        <f t="shared" si="575"/>
        <v>0.4402777777777781</v>
      </c>
      <c r="BS308" s="2"/>
      <c r="BT308" s="2"/>
      <c r="BU308" s="75">
        <f t="shared" si="582"/>
        <v>0.46111111111111114</v>
      </c>
      <c r="BV308" s="2"/>
      <c r="BW308" s="2"/>
      <c r="BX308" s="75">
        <f t="shared" si="575"/>
        <v>0.48194444444444412</v>
      </c>
      <c r="BY308" s="2"/>
      <c r="BZ308" s="2"/>
      <c r="CA308" s="75">
        <f t="shared" si="584"/>
        <v>0.5027777777777781</v>
      </c>
      <c r="CB308" s="2"/>
      <c r="CC308" s="2"/>
      <c r="CD308" s="75">
        <f t="shared" si="575"/>
        <v>0.52361111111111103</v>
      </c>
      <c r="CE308" s="2"/>
      <c r="CF308" s="2"/>
      <c r="CG308" s="75">
        <f t="shared" si="586"/>
        <v>0.54444444444444406</v>
      </c>
      <c r="CH308" s="2"/>
      <c r="CI308" s="2"/>
      <c r="CJ308" s="75">
        <f t="shared" si="587"/>
        <v>0.5652777777777781</v>
      </c>
      <c r="CK308" s="2"/>
      <c r="CL308" s="2"/>
      <c r="CM308" s="75">
        <f t="shared" si="588"/>
        <v>0.58611111111111103</v>
      </c>
      <c r="CN308" s="2"/>
      <c r="CO308" s="2"/>
      <c r="CP308" s="75">
        <f t="shared" si="587"/>
        <v>0.60694444444444406</v>
      </c>
      <c r="CQ308" s="2"/>
      <c r="CR308" s="2"/>
      <c r="CS308" s="75">
        <f t="shared" si="590"/>
        <v>0.6277777777777781</v>
      </c>
      <c r="CT308" s="2"/>
      <c r="CU308" s="2"/>
      <c r="CV308" s="75">
        <f t="shared" si="587"/>
        <v>0.64861111111111103</v>
      </c>
      <c r="CW308" s="2"/>
      <c r="CX308" s="2"/>
      <c r="CY308" s="75">
        <f t="shared" si="592"/>
        <v>0.66944444444444406</v>
      </c>
      <c r="CZ308" s="2"/>
      <c r="DA308" s="2"/>
      <c r="DB308" s="75">
        <f t="shared" si="587"/>
        <v>0.6902777777777781</v>
      </c>
      <c r="DC308" s="2"/>
      <c r="DD308" s="2"/>
      <c r="DE308" s="75">
        <f t="shared" si="594"/>
        <v>0.71111111111111103</v>
      </c>
      <c r="DF308" s="2"/>
      <c r="DG308" s="2"/>
      <c r="DH308" s="75">
        <f t="shared" si="587"/>
        <v>0.73194444444444406</v>
      </c>
      <c r="DI308" s="2"/>
      <c r="DJ308" s="2"/>
      <c r="DK308" s="75">
        <f t="shared" si="596"/>
        <v>0.7527777777777781</v>
      </c>
      <c r="DL308" s="2"/>
      <c r="DM308" s="2"/>
      <c r="DN308" s="75">
        <f t="shared" si="587"/>
        <v>0.77361111111111103</v>
      </c>
      <c r="DO308" s="2"/>
      <c r="DP308" s="2"/>
      <c r="DQ308" s="75">
        <f t="shared" si="598"/>
        <v>0.79444444444444406</v>
      </c>
      <c r="DR308" s="2"/>
      <c r="DS308" s="2"/>
      <c r="DT308" s="75">
        <f t="shared" si="599"/>
        <v>0.8152777777777781</v>
      </c>
      <c r="DU308" s="2"/>
      <c r="DV308" s="2"/>
      <c r="DW308" s="75">
        <f t="shared" si="600"/>
        <v>0.83611111111111103</v>
      </c>
      <c r="DX308" s="2"/>
      <c r="DY308" s="2"/>
      <c r="DZ308" s="75">
        <f t="shared" si="599"/>
        <v>0.85694444444444406</v>
      </c>
      <c r="EA308" s="2"/>
      <c r="EB308" s="2"/>
      <c r="EC308" s="75">
        <f t="shared" si="602"/>
        <v>0.8777777777777781</v>
      </c>
      <c r="ED308" s="2"/>
      <c r="EE308" s="2"/>
      <c r="EF308" s="75">
        <f t="shared" si="599"/>
        <v>0.89861111111111103</v>
      </c>
      <c r="EG308" s="2"/>
      <c r="EH308" s="2"/>
      <c r="EI308" s="75">
        <f t="shared" si="604"/>
        <v>0.91944444444444406</v>
      </c>
      <c r="EJ308" s="2"/>
      <c r="EK308" s="2"/>
      <c r="EL308" s="75">
        <f t="shared" si="599"/>
        <v>0.9402777777777781</v>
      </c>
      <c r="EM308" s="2"/>
      <c r="EN308" s="2"/>
      <c r="EO308" s="75">
        <f t="shared" si="606"/>
        <v>0.96111111111111103</v>
      </c>
      <c r="EP308" s="2"/>
      <c r="EQ308" s="2"/>
      <c r="ER308" s="75">
        <f t="shared" si="599"/>
        <v>0.98194444444444406</v>
      </c>
      <c r="ES308" s="2"/>
      <c r="ET308" s="2"/>
      <c r="EU308" s="75">
        <f t="shared" si="608"/>
        <v>1.0027777777777782</v>
      </c>
      <c r="EV308" s="2"/>
      <c r="EW308" s="4"/>
    </row>
    <row r="309" spans="1:153" x14ac:dyDescent="0.2">
      <c r="A309" s="49" t="s">
        <v>104</v>
      </c>
      <c r="B309" s="53"/>
      <c r="C309" s="54"/>
      <c r="D309" s="53"/>
      <c r="E309" s="54"/>
      <c r="F309" s="53">
        <v>1.0416666666666667E-3</v>
      </c>
      <c r="G309" s="54">
        <f t="shared" si="609"/>
        <v>1.2499999999999999E-2</v>
      </c>
      <c r="H309" s="44">
        <v>3.4722222222222224E-4</v>
      </c>
      <c r="J309" s="60">
        <f t="shared" si="610"/>
        <v>2.4999999999999998E-2</v>
      </c>
      <c r="K309" s="2"/>
      <c r="L309" s="2"/>
      <c r="M309" s="75">
        <f t="shared" si="562"/>
        <v>4.583333333333333E-2</v>
      </c>
      <c r="N309" s="2"/>
      <c r="O309" s="2"/>
      <c r="P309" s="75">
        <f t="shared" si="563"/>
        <v>6.6666666666666707E-2</v>
      </c>
      <c r="Q309" s="2"/>
      <c r="R309" s="2"/>
      <c r="S309" s="75">
        <f t="shared" si="564"/>
        <v>8.7499999999999994E-2</v>
      </c>
      <c r="T309" s="2"/>
      <c r="U309" s="2"/>
      <c r="V309" s="75">
        <f t="shared" si="563"/>
        <v>0.1083333333333333</v>
      </c>
      <c r="W309" s="2"/>
      <c r="X309" s="2"/>
      <c r="Y309" s="75">
        <f t="shared" si="566"/>
        <v>0.12916666666666701</v>
      </c>
      <c r="Z309" s="2"/>
      <c r="AA309" s="2"/>
      <c r="AB309" s="75">
        <f t="shared" si="563"/>
        <v>0.15000000000000002</v>
      </c>
      <c r="AC309" s="2"/>
      <c r="AD309" s="2"/>
      <c r="AE309" s="75">
        <f t="shared" si="568"/>
        <v>0.170833333333333</v>
      </c>
      <c r="AF309" s="2"/>
      <c r="AG309" s="2"/>
      <c r="AH309" s="75">
        <f t="shared" si="563"/>
        <v>0.19166666666666701</v>
      </c>
      <c r="AI309" s="2"/>
      <c r="AJ309" s="2"/>
      <c r="AK309" s="75">
        <f t="shared" si="570"/>
        <v>0.21250000000000002</v>
      </c>
      <c r="AL309" s="2"/>
      <c r="AM309" s="2"/>
      <c r="AN309" s="75">
        <f t="shared" si="563"/>
        <v>0.233333333333333</v>
      </c>
      <c r="AO309" s="2"/>
      <c r="AP309" s="2"/>
      <c r="AQ309" s="75">
        <f t="shared" si="572"/>
        <v>0.25416666666666698</v>
      </c>
      <c r="AR309" s="2"/>
      <c r="AS309" s="2"/>
      <c r="AT309" s="75">
        <f t="shared" si="563"/>
        <v>0.27500000000000002</v>
      </c>
      <c r="AU309" s="2"/>
      <c r="AV309" s="2"/>
      <c r="AW309" s="75">
        <f t="shared" si="574"/>
        <v>0.295833333333333</v>
      </c>
      <c r="AX309" s="2"/>
      <c r="AY309" s="2"/>
      <c r="AZ309" s="75">
        <f t="shared" si="575"/>
        <v>0.31666666666666698</v>
      </c>
      <c r="BA309" s="2"/>
      <c r="BB309" s="2"/>
      <c r="BC309" s="75">
        <f t="shared" si="576"/>
        <v>0.33750000000000002</v>
      </c>
      <c r="BD309" s="2"/>
      <c r="BE309" s="2"/>
      <c r="BF309" s="75">
        <f t="shared" si="575"/>
        <v>0.358333333333333</v>
      </c>
      <c r="BG309" s="2"/>
      <c r="BH309" s="2"/>
      <c r="BI309" s="75">
        <f t="shared" si="578"/>
        <v>0.37916666666666698</v>
      </c>
      <c r="BJ309" s="2"/>
      <c r="BK309" s="2"/>
      <c r="BL309" s="75">
        <f t="shared" si="575"/>
        <v>0.4</v>
      </c>
      <c r="BM309" s="2"/>
      <c r="BN309" s="2"/>
      <c r="BO309" s="75">
        <f t="shared" si="580"/>
        <v>0.420833333333333</v>
      </c>
      <c r="BP309" s="2"/>
      <c r="BQ309" s="2"/>
      <c r="BR309" s="75">
        <f t="shared" si="575"/>
        <v>0.44166666666666698</v>
      </c>
      <c r="BS309" s="2"/>
      <c r="BT309" s="2"/>
      <c r="BU309" s="75">
        <f t="shared" si="582"/>
        <v>0.46250000000000002</v>
      </c>
      <c r="BV309" s="2"/>
      <c r="BW309" s="2"/>
      <c r="BX309" s="75">
        <f t="shared" si="575"/>
        <v>0.483333333333333</v>
      </c>
      <c r="BY309" s="2"/>
      <c r="BZ309" s="2"/>
      <c r="CA309" s="75">
        <f t="shared" si="584"/>
        <v>0.50416666666666698</v>
      </c>
      <c r="CB309" s="2"/>
      <c r="CC309" s="2"/>
      <c r="CD309" s="75">
        <f t="shared" si="575"/>
        <v>0.52499999999999991</v>
      </c>
      <c r="CE309" s="2"/>
      <c r="CF309" s="2"/>
      <c r="CG309" s="75">
        <f t="shared" si="586"/>
        <v>0.54583333333333295</v>
      </c>
      <c r="CH309" s="2"/>
      <c r="CI309" s="2"/>
      <c r="CJ309" s="75">
        <f t="shared" si="587"/>
        <v>0.56666666666666698</v>
      </c>
      <c r="CK309" s="2"/>
      <c r="CL309" s="2"/>
      <c r="CM309" s="75">
        <f t="shared" si="588"/>
        <v>0.58749999999999991</v>
      </c>
      <c r="CN309" s="2"/>
      <c r="CO309" s="2"/>
      <c r="CP309" s="75">
        <f t="shared" si="587"/>
        <v>0.60833333333333295</v>
      </c>
      <c r="CQ309" s="2"/>
      <c r="CR309" s="2"/>
      <c r="CS309" s="75">
        <f t="shared" si="590"/>
        <v>0.62916666666666698</v>
      </c>
      <c r="CT309" s="2"/>
      <c r="CU309" s="2"/>
      <c r="CV309" s="75">
        <f t="shared" si="587"/>
        <v>0.64999999999999991</v>
      </c>
      <c r="CW309" s="2"/>
      <c r="CX309" s="2"/>
      <c r="CY309" s="75">
        <f t="shared" si="592"/>
        <v>0.67083333333333295</v>
      </c>
      <c r="CZ309" s="2"/>
      <c r="DA309" s="2"/>
      <c r="DB309" s="75">
        <f t="shared" si="587"/>
        <v>0.69166666666666698</v>
      </c>
      <c r="DC309" s="2"/>
      <c r="DD309" s="2"/>
      <c r="DE309" s="75">
        <f t="shared" si="594"/>
        <v>0.71249999999999991</v>
      </c>
      <c r="DF309" s="2"/>
      <c r="DG309" s="2"/>
      <c r="DH309" s="75">
        <f t="shared" si="587"/>
        <v>0.73333333333333295</v>
      </c>
      <c r="DI309" s="2"/>
      <c r="DJ309" s="2"/>
      <c r="DK309" s="75">
        <f t="shared" si="596"/>
        <v>0.75416666666666698</v>
      </c>
      <c r="DL309" s="2"/>
      <c r="DM309" s="2"/>
      <c r="DN309" s="75">
        <f t="shared" si="587"/>
        <v>0.77499999999999991</v>
      </c>
      <c r="DO309" s="2"/>
      <c r="DP309" s="2"/>
      <c r="DQ309" s="75">
        <f t="shared" si="598"/>
        <v>0.79583333333333295</v>
      </c>
      <c r="DR309" s="2"/>
      <c r="DS309" s="2"/>
      <c r="DT309" s="75">
        <f t="shared" si="599"/>
        <v>0.81666666666666698</v>
      </c>
      <c r="DU309" s="2"/>
      <c r="DV309" s="2"/>
      <c r="DW309" s="75">
        <f t="shared" si="600"/>
        <v>0.83749999999999991</v>
      </c>
      <c r="DX309" s="2"/>
      <c r="DY309" s="2"/>
      <c r="DZ309" s="75">
        <f t="shared" si="599"/>
        <v>0.85833333333333295</v>
      </c>
      <c r="EA309" s="2"/>
      <c r="EB309" s="2"/>
      <c r="EC309" s="75">
        <f t="shared" si="602"/>
        <v>0.87916666666666698</v>
      </c>
      <c r="ED309" s="2"/>
      <c r="EE309" s="2"/>
      <c r="EF309" s="75">
        <f t="shared" si="599"/>
        <v>0.89999999999999991</v>
      </c>
      <c r="EG309" s="2"/>
      <c r="EH309" s="2"/>
      <c r="EI309" s="75">
        <f t="shared" si="604"/>
        <v>0.92083333333333295</v>
      </c>
      <c r="EJ309" s="2"/>
      <c r="EK309" s="2"/>
      <c r="EL309" s="75">
        <f t="shared" si="599"/>
        <v>0.94166666666666698</v>
      </c>
      <c r="EM309" s="2"/>
      <c r="EN309" s="2"/>
      <c r="EO309" s="75">
        <f t="shared" si="606"/>
        <v>0.96249999999999991</v>
      </c>
      <c r="EP309" s="2"/>
      <c r="EQ309" s="2"/>
      <c r="ER309" s="75">
        <f t="shared" si="599"/>
        <v>0.98333333333333295</v>
      </c>
      <c r="ES309" s="2"/>
      <c r="ET309" s="2"/>
      <c r="EU309" s="75">
        <f t="shared" si="608"/>
        <v>1.0041666666666671</v>
      </c>
      <c r="EV309" s="2"/>
      <c r="EW309" s="4"/>
    </row>
    <row r="310" spans="1:153" x14ac:dyDescent="0.2">
      <c r="A310" s="49" t="s">
        <v>103</v>
      </c>
      <c r="B310" s="53"/>
      <c r="C310" s="54"/>
      <c r="D310" s="53"/>
      <c r="E310" s="54"/>
      <c r="F310" s="53">
        <v>2.4305555555555556E-3</v>
      </c>
      <c r="G310" s="54">
        <f t="shared" si="609"/>
        <v>1.5277777777777777E-2</v>
      </c>
      <c r="H310" s="44">
        <v>3.4722222222222224E-4</v>
      </c>
      <c r="J310" s="60">
        <f t="shared" si="610"/>
        <v>2.7777777777777776E-2</v>
      </c>
      <c r="K310" s="2"/>
      <c r="L310" s="2"/>
      <c r="M310" s="75">
        <f t="shared" si="562"/>
        <v>4.8611111111111112E-2</v>
      </c>
      <c r="N310" s="2"/>
      <c r="O310" s="2"/>
      <c r="P310" s="75">
        <f t="shared" si="563"/>
        <v>6.9444444444444475E-2</v>
      </c>
      <c r="Q310" s="2"/>
      <c r="R310" s="2"/>
      <c r="S310" s="75">
        <f t="shared" si="564"/>
        <v>9.0277777777777776E-2</v>
      </c>
      <c r="T310" s="2"/>
      <c r="U310" s="2"/>
      <c r="V310" s="75">
        <f t="shared" si="563"/>
        <v>0.11111111111111108</v>
      </c>
      <c r="W310" s="2"/>
      <c r="X310" s="2"/>
      <c r="Y310" s="75">
        <f t="shared" si="566"/>
        <v>0.13194444444444478</v>
      </c>
      <c r="Z310" s="2"/>
      <c r="AA310" s="2"/>
      <c r="AB310" s="75">
        <f t="shared" si="563"/>
        <v>0.15277777777777779</v>
      </c>
      <c r="AC310" s="2"/>
      <c r="AD310" s="2"/>
      <c r="AE310" s="75">
        <f t="shared" si="568"/>
        <v>0.17361111111111077</v>
      </c>
      <c r="AF310" s="2"/>
      <c r="AG310" s="2"/>
      <c r="AH310" s="75">
        <f t="shared" si="563"/>
        <v>0.19444444444444478</v>
      </c>
      <c r="AI310" s="2"/>
      <c r="AJ310" s="2"/>
      <c r="AK310" s="75">
        <f t="shared" si="570"/>
        <v>0.21527777777777779</v>
      </c>
      <c r="AL310" s="2"/>
      <c r="AM310" s="2"/>
      <c r="AN310" s="75">
        <f t="shared" si="563"/>
        <v>0.23611111111111077</v>
      </c>
      <c r="AO310" s="2"/>
      <c r="AP310" s="2"/>
      <c r="AQ310" s="75">
        <f t="shared" si="572"/>
        <v>0.25694444444444475</v>
      </c>
      <c r="AR310" s="2"/>
      <c r="AS310" s="2"/>
      <c r="AT310" s="75">
        <f t="shared" si="563"/>
        <v>0.27777777777777779</v>
      </c>
      <c r="AU310" s="2"/>
      <c r="AV310" s="2"/>
      <c r="AW310" s="75">
        <f t="shared" si="574"/>
        <v>0.29861111111111077</v>
      </c>
      <c r="AX310" s="2"/>
      <c r="AY310" s="2"/>
      <c r="AZ310" s="75">
        <f t="shared" si="575"/>
        <v>0.31944444444444475</v>
      </c>
      <c r="BA310" s="2"/>
      <c r="BB310" s="2"/>
      <c r="BC310" s="75">
        <f t="shared" si="576"/>
        <v>0.34027777777777779</v>
      </c>
      <c r="BD310" s="2"/>
      <c r="BE310" s="2"/>
      <c r="BF310" s="75">
        <f t="shared" si="575"/>
        <v>0.36111111111111077</v>
      </c>
      <c r="BG310" s="2"/>
      <c r="BH310" s="2"/>
      <c r="BI310" s="75">
        <f t="shared" si="578"/>
        <v>0.38194444444444475</v>
      </c>
      <c r="BJ310" s="2"/>
      <c r="BK310" s="2"/>
      <c r="BL310" s="75">
        <f t="shared" si="575"/>
        <v>0.40277777777777779</v>
      </c>
      <c r="BM310" s="2"/>
      <c r="BN310" s="2"/>
      <c r="BO310" s="75">
        <f t="shared" si="580"/>
        <v>0.42361111111111077</v>
      </c>
      <c r="BP310" s="2"/>
      <c r="BQ310" s="2"/>
      <c r="BR310" s="75">
        <f t="shared" si="575"/>
        <v>0.44444444444444475</v>
      </c>
      <c r="BS310" s="2"/>
      <c r="BT310" s="2"/>
      <c r="BU310" s="75">
        <f t="shared" si="582"/>
        <v>0.46527777777777779</v>
      </c>
      <c r="BV310" s="2"/>
      <c r="BW310" s="2"/>
      <c r="BX310" s="75">
        <f t="shared" si="575"/>
        <v>0.48611111111111077</v>
      </c>
      <c r="BY310" s="2"/>
      <c r="BZ310" s="2"/>
      <c r="CA310" s="75">
        <f t="shared" si="584"/>
        <v>0.50694444444444475</v>
      </c>
      <c r="CB310" s="2"/>
      <c r="CC310" s="2"/>
      <c r="CD310" s="75">
        <f t="shared" si="575"/>
        <v>0.52777777777777768</v>
      </c>
      <c r="CE310" s="2"/>
      <c r="CF310" s="2"/>
      <c r="CG310" s="75">
        <f t="shared" si="586"/>
        <v>0.54861111111111072</v>
      </c>
      <c r="CH310" s="2"/>
      <c r="CI310" s="2"/>
      <c r="CJ310" s="75">
        <f t="shared" si="587"/>
        <v>0.56944444444444475</v>
      </c>
      <c r="CK310" s="2"/>
      <c r="CL310" s="2"/>
      <c r="CM310" s="75">
        <f t="shared" si="588"/>
        <v>0.59027777777777768</v>
      </c>
      <c r="CN310" s="2"/>
      <c r="CO310" s="2"/>
      <c r="CP310" s="75">
        <f t="shared" si="587"/>
        <v>0.61111111111111072</v>
      </c>
      <c r="CQ310" s="2"/>
      <c r="CR310" s="2"/>
      <c r="CS310" s="75">
        <f t="shared" si="590"/>
        <v>0.63194444444444475</v>
      </c>
      <c r="CT310" s="2"/>
      <c r="CU310" s="2"/>
      <c r="CV310" s="75">
        <f t="shared" si="587"/>
        <v>0.65277777777777768</v>
      </c>
      <c r="CW310" s="2"/>
      <c r="CX310" s="2"/>
      <c r="CY310" s="75">
        <f t="shared" si="592"/>
        <v>0.67361111111111072</v>
      </c>
      <c r="CZ310" s="2"/>
      <c r="DA310" s="2"/>
      <c r="DB310" s="75">
        <f t="shared" si="587"/>
        <v>0.69444444444444475</v>
      </c>
      <c r="DC310" s="2"/>
      <c r="DD310" s="2"/>
      <c r="DE310" s="75">
        <f t="shared" si="594"/>
        <v>0.71527777777777768</v>
      </c>
      <c r="DF310" s="2"/>
      <c r="DG310" s="2"/>
      <c r="DH310" s="75">
        <f t="shared" si="587"/>
        <v>0.73611111111111072</v>
      </c>
      <c r="DI310" s="2"/>
      <c r="DJ310" s="2"/>
      <c r="DK310" s="75">
        <f t="shared" si="596"/>
        <v>0.75694444444444475</v>
      </c>
      <c r="DL310" s="2"/>
      <c r="DM310" s="2"/>
      <c r="DN310" s="75">
        <f t="shared" si="587"/>
        <v>0.77777777777777768</v>
      </c>
      <c r="DO310" s="2"/>
      <c r="DP310" s="2"/>
      <c r="DQ310" s="75">
        <f t="shared" si="598"/>
        <v>0.79861111111111072</v>
      </c>
      <c r="DR310" s="2"/>
      <c r="DS310" s="2"/>
      <c r="DT310" s="75">
        <f t="shared" si="599"/>
        <v>0.81944444444444475</v>
      </c>
      <c r="DU310" s="2"/>
      <c r="DV310" s="2"/>
      <c r="DW310" s="75">
        <f t="shared" si="600"/>
        <v>0.84027777777777768</v>
      </c>
      <c r="DX310" s="2"/>
      <c r="DY310" s="2"/>
      <c r="DZ310" s="75">
        <f t="shared" si="599"/>
        <v>0.86111111111111072</v>
      </c>
      <c r="EA310" s="2"/>
      <c r="EB310" s="2"/>
      <c r="EC310" s="75">
        <f t="shared" si="602"/>
        <v>0.88194444444444475</v>
      </c>
      <c r="ED310" s="2"/>
      <c r="EE310" s="2"/>
      <c r="EF310" s="75">
        <f t="shared" si="599"/>
        <v>0.90277777777777768</v>
      </c>
      <c r="EG310" s="2"/>
      <c r="EH310" s="2"/>
      <c r="EI310" s="75">
        <f t="shared" si="604"/>
        <v>0.92361111111111072</v>
      </c>
      <c r="EJ310" s="2"/>
      <c r="EK310" s="2"/>
      <c r="EL310" s="75">
        <f t="shared" si="599"/>
        <v>0.94444444444444475</v>
      </c>
      <c r="EM310" s="2"/>
      <c r="EN310" s="2"/>
      <c r="EO310" s="75">
        <f t="shared" si="606"/>
        <v>0.96527777777777768</v>
      </c>
      <c r="EP310" s="2"/>
      <c r="EQ310" s="2"/>
      <c r="ER310" s="75">
        <f t="shared" si="599"/>
        <v>0.98611111111111072</v>
      </c>
      <c r="ES310" s="2"/>
      <c r="ET310" s="2"/>
      <c r="EU310" s="75">
        <f t="shared" si="608"/>
        <v>1.0069444444444449</v>
      </c>
      <c r="EV310" s="2"/>
      <c r="EW310" s="4"/>
    </row>
    <row r="311" spans="1:153" x14ac:dyDescent="0.2">
      <c r="A311" s="49" t="s">
        <v>115</v>
      </c>
      <c r="B311" s="53"/>
      <c r="C311" s="54"/>
      <c r="D311" s="53"/>
      <c r="E311" s="54"/>
      <c r="F311" s="53">
        <v>3.1249999999999997E-3</v>
      </c>
      <c r="G311" s="54">
        <f t="shared" si="609"/>
        <v>1.8749999999999999E-2</v>
      </c>
      <c r="H311" s="44">
        <v>3.4722222222222224E-4</v>
      </c>
      <c r="J311" s="60">
        <f t="shared" si="610"/>
        <v>3.125E-2</v>
      </c>
      <c r="K311" s="2"/>
      <c r="L311" s="2"/>
      <c r="M311" s="75">
        <f t="shared" si="562"/>
        <v>5.2083333333333329E-2</v>
      </c>
      <c r="N311" s="2"/>
      <c r="O311" s="2"/>
      <c r="P311" s="75">
        <f t="shared" si="563"/>
        <v>7.2916666666666699E-2</v>
      </c>
      <c r="Q311" s="2"/>
      <c r="R311" s="2"/>
      <c r="S311" s="75">
        <f t="shared" si="564"/>
        <v>9.375E-2</v>
      </c>
      <c r="T311" s="2"/>
      <c r="U311" s="2"/>
      <c r="V311" s="75">
        <f t="shared" si="563"/>
        <v>0.1145833333333333</v>
      </c>
      <c r="W311" s="2"/>
      <c r="X311" s="2"/>
      <c r="Y311" s="75">
        <f t="shared" si="566"/>
        <v>0.13541666666666699</v>
      </c>
      <c r="Z311" s="2"/>
      <c r="AA311" s="2"/>
      <c r="AB311" s="75">
        <f t="shared" si="563"/>
        <v>0.15625</v>
      </c>
      <c r="AC311" s="2"/>
      <c r="AD311" s="2"/>
      <c r="AE311" s="75">
        <f t="shared" si="568"/>
        <v>0.17708333333333298</v>
      </c>
      <c r="AF311" s="2"/>
      <c r="AG311" s="2"/>
      <c r="AH311" s="75">
        <f t="shared" si="563"/>
        <v>0.19791666666666699</v>
      </c>
      <c r="AI311" s="2"/>
      <c r="AJ311" s="2"/>
      <c r="AK311" s="75">
        <f t="shared" si="570"/>
        <v>0.21875</v>
      </c>
      <c r="AL311" s="2"/>
      <c r="AM311" s="2"/>
      <c r="AN311" s="75">
        <f t="shared" si="563"/>
        <v>0.23958333333333298</v>
      </c>
      <c r="AO311" s="2"/>
      <c r="AP311" s="2"/>
      <c r="AQ311" s="75">
        <f t="shared" si="572"/>
        <v>0.26041666666666702</v>
      </c>
      <c r="AR311" s="2"/>
      <c r="AS311" s="2"/>
      <c r="AT311" s="75">
        <f t="shared" si="563"/>
        <v>0.28125</v>
      </c>
      <c r="AU311" s="2"/>
      <c r="AV311" s="2"/>
      <c r="AW311" s="75">
        <f t="shared" si="574"/>
        <v>0.30208333333333298</v>
      </c>
      <c r="AX311" s="2"/>
      <c r="AY311" s="2"/>
      <c r="AZ311" s="75">
        <f t="shared" si="575"/>
        <v>0.32291666666666696</v>
      </c>
      <c r="BA311" s="2"/>
      <c r="BB311" s="2"/>
      <c r="BC311" s="75">
        <f t="shared" si="576"/>
        <v>0.34375</v>
      </c>
      <c r="BD311" s="2"/>
      <c r="BE311" s="2"/>
      <c r="BF311" s="75">
        <f t="shared" si="575"/>
        <v>0.36458333333333298</v>
      </c>
      <c r="BG311" s="2"/>
      <c r="BH311" s="2"/>
      <c r="BI311" s="75">
        <f t="shared" si="578"/>
        <v>0.38541666666666696</v>
      </c>
      <c r="BJ311" s="2"/>
      <c r="BK311" s="2"/>
      <c r="BL311" s="75">
        <f t="shared" si="575"/>
        <v>0.40625</v>
      </c>
      <c r="BM311" s="2"/>
      <c r="BN311" s="2"/>
      <c r="BO311" s="75">
        <f t="shared" si="580"/>
        <v>0.42708333333333298</v>
      </c>
      <c r="BP311" s="2"/>
      <c r="BQ311" s="2"/>
      <c r="BR311" s="75">
        <f t="shared" si="575"/>
        <v>0.44791666666666696</v>
      </c>
      <c r="BS311" s="2"/>
      <c r="BT311" s="2"/>
      <c r="BU311" s="75">
        <f t="shared" si="582"/>
        <v>0.46875</v>
      </c>
      <c r="BV311" s="2"/>
      <c r="BW311" s="2"/>
      <c r="BX311" s="75">
        <f t="shared" si="575"/>
        <v>0.48958333333333298</v>
      </c>
      <c r="BY311" s="2"/>
      <c r="BZ311" s="2"/>
      <c r="CA311" s="75">
        <f t="shared" si="584"/>
        <v>0.51041666666666696</v>
      </c>
      <c r="CB311" s="2"/>
      <c r="CC311" s="2"/>
      <c r="CD311" s="75">
        <f t="shared" si="575"/>
        <v>0.53125</v>
      </c>
      <c r="CE311" s="2"/>
      <c r="CF311" s="2"/>
      <c r="CG311" s="75">
        <f t="shared" si="586"/>
        <v>0.55208333333333304</v>
      </c>
      <c r="CH311" s="2"/>
      <c r="CI311" s="2"/>
      <c r="CJ311" s="75">
        <f t="shared" si="587"/>
        <v>0.57291666666666707</v>
      </c>
      <c r="CK311" s="2"/>
      <c r="CL311" s="2"/>
      <c r="CM311" s="75">
        <f t="shared" si="588"/>
        <v>0.59375</v>
      </c>
      <c r="CN311" s="2"/>
      <c r="CO311" s="2"/>
      <c r="CP311" s="75">
        <f t="shared" si="587"/>
        <v>0.61458333333333304</v>
      </c>
      <c r="CQ311" s="2"/>
      <c r="CR311" s="2"/>
      <c r="CS311" s="75">
        <f t="shared" si="590"/>
        <v>0.63541666666666707</v>
      </c>
      <c r="CT311" s="2"/>
      <c r="CU311" s="2"/>
      <c r="CV311" s="75">
        <f t="shared" si="587"/>
        <v>0.65625</v>
      </c>
      <c r="CW311" s="2"/>
      <c r="CX311" s="2"/>
      <c r="CY311" s="75">
        <f t="shared" si="592"/>
        <v>0.67708333333333304</v>
      </c>
      <c r="CZ311" s="2"/>
      <c r="DA311" s="2"/>
      <c r="DB311" s="75">
        <f t="shared" si="587"/>
        <v>0.69791666666666707</v>
      </c>
      <c r="DC311" s="2"/>
      <c r="DD311" s="2"/>
      <c r="DE311" s="75">
        <f t="shared" si="594"/>
        <v>0.71875</v>
      </c>
      <c r="DF311" s="2"/>
      <c r="DG311" s="2"/>
      <c r="DH311" s="75">
        <f t="shared" si="587"/>
        <v>0.73958333333333304</v>
      </c>
      <c r="DI311" s="2"/>
      <c r="DJ311" s="2"/>
      <c r="DK311" s="75">
        <f t="shared" si="596"/>
        <v>0.76041666666666707</v>
      </c>
      <c r="DL311" s="2"/>
      <c r="DM311" s="2"/>
      <c r="DN311" s="75">
        <f t="shared" si="587"/>
        <v>0.78125</v>
      </c>
      <c r="DO311" s="2"/>
      <c r="DP311" s="2"/>
      <c r="DQ311" s="75">
        <f t="shared" si="598"/>
        <v>0.80208333333333304</v>
      </c>
      <c r="DR311" s="2"/>
      <c r="DS311" s="2"/>
      <c r="DT311" s="75">
        <f t="shared" si="599"/>
        <v>0.82291666666666707</v>
      </c>
      <c r="DU311" s="2"/>
      <c r="DV311" s="2"/>
      <c r="DW311" s="75">
        <f t="shared" si="600"/>
        <v>0.84375</v>
      </c>
      <c r="DX311" s="2"/>
      <c r="DY311" s="2"/>
      <c r="DZ311" s="75">
        <f t="shared" si="599"/>
        <v>0.86458333333333304</v>
      </c>
      <c r="EA311" s="2"/>
      <c r="EB311" s="2"/>
      <c r="EC311" s="75">
        <f t="shared" si="602"/>
        <v>0.88541666666666707</v>
      </c>
      <c r="ED311" s="2"/>
      <c r="EE311" s="2"/>
      <c r="EF311" s="75">
        <f t="shared" si="599"/>
        <v>0.90625</v>
      </c>
      <c r="EG311" s="2"/>
      <c r="EH311" s="2"/>
      <c r="EI311" s="75">
        <f t="shared" si="604"/>
        <v>0.92708333333333304</v>
      </c>
      <c r="EJ311" s="2"/>
      <c r="EK311" s="2"/>
      <c r="EL311" s="75">
        <f t="shared" si="599"/>
        <v>0.94791666666666707</v>
      </c>
      <c r="EM311" s="2"/>
      <c r="EN311" s="2"/>
      <c r="EO311" s="75">
        <f t="shared" si="606"/>
        <v>0.96875</v>
      </c>
      <c r="EP311" s="2"/>
      <c r="EQ311" s="2"/>
      <c r="ER311" s="75">
        <f t="shared" si="599"/>
        <v>0.98958333333333304</v>
      </c>
      <c r="ES311" s="2"/>
      <c r="ET311" s="2"/>
      <c r="EU311" s="75">
        <f t="shared" si="608"/>
        <v>1.010416666666667</v>
      </c>
      <c r="EV311" s="2"/>
      <c r="EW311" s="4"/>
    </row>
    <row r="312" spans="1:153" x14ac:dyDescent="0.2">
      <c r="A312" s="49" t="s">
        <v>101</v>
      </c>
      <c r="B312" s="53"/>
      <c r="C312" s="54"/>
      <c r="D312" s="53"/>
      <c r="E312" s="54"/>
      <c r="F312" s="53">
        <v>1.5624999999999999E-3</v>
      </c>
      <c r="G312" s="54">
        <f t="shared" si="609"/>
        <v>2.0659722222222222E-2</v>
      </c>
      <c r="H312" s="44">
        <v>3.4722222222222224E-4</v>
      </c>
      <c r="J312" s="60">
        <f t="shared" si="610"/>
        <v>3.3159722222222222E-2</v>
      </c>
      <c r="K312" s="2"/>
      <c r="L312" s="2"/>
      <c r="M312" s="75">
        <f t="shared" si="562"/>
        <v>5.3993055555555558E-2</v>
      </c>
      <c r="N312" s="2"/>
      <c r="O312" s="2"/>
      <c r="P312" s="75">
        <f t="shared" si="563"/>
        <v>7.4826388888888928E-2</v>
      </c>
      <c r="Q312" s="2"/>
      <c r="R312" s="2"/>
      <c r="S312" s="75">
        <f t="shared" si="564"/>
        <v>9.5659722222222215E-2</v>
      </c>
      <c r="T312" s="2"/>
      <c r="U312" s="2"/>
      <c r="V312" s="75">
        <f t="shared" si="563"/>
        <v>0.11649305555555552</v>
      </c>
      <c r="W312" s="2"/>
      <c r="X312" s="2"/>
      <c r="Y312" s="75">
        <f t="shared" si="566"/>
        <v>0.13732638888888923</v>
      </c>
      <c r="Z312" s="2"/>
      <c r="AA312" s="2"/>
      <c r="AB312" s="75">
        <f t="shared" si="563"/>
        <v>0.15815972222222224</v>
      </c>
      <c r="AC312" s="2"/>
      <c r="AD312" s="2"/>
      <c r="AE312" s="75">
        <f t="shared" si="568"/>
        <v>0.17899305555555522</v>
      </c>
      <c r="AF312" s="2"/>
      <c r="AG312" s="2"/>
      <c r="AH312" s="75">
        <f t="shared" si="563"/>
        <v>0.19982638888888923</v>
      </c>
      <c r="AI312" s="2"/>
      <c r="AJ312" s="2"/>
      <c r="AK312" s="75">
        <f t="shared" si="570"/>
        <v>0.22065972222222224</v>
      </c>
      <c r="AL312" s="2"/>
      <c r="AM312" s="2"/>
      <c r="AN312" s="75">
        <f t="shared" si="563"/>
        <v>0.24149305555555522</v>
      </c>
      <c r="AO312" s="2"/>
      <c r="AP312" s="2"/>
      <c r="AQ312" s="75">
        <f t="shared" si="572"/>
        <v>0.26232638888888921</v>
      </c>
      <c r="AR312" s="2"/>
      <c r="AS312" s="2"/>
      <c r="AT312" s="75">
        <f t="shared" si="563"/>
        <v>0.28315972222222224</v>
      </c>
      <c r="AU312" s="2"/>
      <c r="AV312" s="2"/>
      <c r="AW312" s="75">
        <f t="shared" si="574"/>
        <v>0.30399305555555522</v>
      </c>
      <c r="AX312" s="2"/>
      <c r="AY312" s="2"/>
      <c r="AZ312" s="75">
        <f t="shared" si="575"/>
        <v>0.32482638888888921</v>
      </c>
      <c r="BA312" s="2"/>
      <c r="BB312" s="2"/>
      <c r="BC312" s="75">
        <f t="shared" si="576"/>
        <v>0.34565972222222224</v>
      </c>
      <c r="BD312" s="2"/>
      <c r="BE312" s="2"/>
      <c r="BF312" s="75">
        <f t="shared" si="575"/>
        <v>0.36649305555555522</v>
      </c>
      <c r="BG312" s="2"/>
      <c r="BH312" s="2"/>
      <c r="BI312" s="75">
        <f t="shared" si="578"/>
        <v>0.38732638888888921</v>
      </c>
      <c r="BJ312" s="2"/>
      <c r="BK312" s="2"/>
      <c r="BL312" s="75">
        <f t="shared" si="575"/>
        <v>0.40815972222222224</v>
      </c>
      <c r="BM312" s="2"/>
      <c r="BN312" s="2"/>
      <c r="BO312" s="75">
        <f t="shared" si="580"/>
        <v>0.42899305555555522</v>
      </c>
      <c r="BP312" s="2"/>
      <c r="BQ312" s="2"/>
      <c r="BR312" s="75">
        <f t="shared" si="575"/>
        <v>0.44982638888888921</v>
      </c>
      <c r="BS312" s="2"/>
      <c r="BT312" s="2"/>
      <c r="BU312" s="75">
        <f t="shared" si="582"/>
        <v>0.47065972222222224</v>
      </c>
      <c r="BV312" s="2"/>
      <c r="BW312" s="2"/>
      <c r="BX312" s="75">
        <f t="shared" si="575"/>
        <v>0.49149305555555522</v>
      </c>
      <c r="BY312" s="2"/>
      <c r="BZ312" s="2"/>
      <c r="CA312" s="75">
        <f t="shared" si="584"/>
        <v>0.51232638888888915</v>
      </c>
      <c r="CB312" s="2"/>
      <c r="CC312" s="2"/>
      <c r="CD312" s="75">
        <f t="shared" si="575"/>
        <v>0.53315972222222219</v>
      </c>
      <c r="CE312" s="2"/>
      <c r="CF312" s="2"/>
      <c r="CG312" s="75">
        <f t="shared" si="586"/>
        <v>0.55399305555555522</v>
      </c>
      <c r="CH312" s="2"/>
      <c r="CI312" s="2"/>
      <c r="CJ312" s="75">
        <f t="shared" si="587"/>
        <v>0.57482638888888926</v>
      </c>
      <c r="CK312" s="2"/>
      <c r="CL312" s="2"/>
      <c r="CM312" s="75">
        <f t="shared" si="588"/>
        <v>0.59565972222222219</v>
      </c>
      <c r="CN312" s="2"/>
      <c r="CO312" s="2"/>
      <c r="CP312" s="75">
        <f t="shared" si="587"/>
        <v>0.61649305555555522</v>
      </c>
      <c r="CQ312" s="2"/>
      <c r="CR312" s="2"/>
      <c r="CS312" s="75">
        <f t="shared" si="590"/>
        <v>0.63732638888888926</v>
      </c>
      <c r="CT312" s="2"/>
      <c r="CU312" s="2"/>
      <c r="CV312" s="75">
        <f t="shared" si="587"/>
        <v>0.65815972222222219</v>
      </c>
      <c r="CW312" s="2"/>
      <c r="CX312" s="2"/>
      <c r="CY312" s="75">
        <f t="shared" si="592"/>
        <v>0.67899305555555522</v>
      </c>
      <c r="CZ312" s="2"/>
      <c r="DA312" s="2"/>
      <c r="DB312" s="75">
        <f t="shared" si="587"/>
        <v>0.69982638888888926</v>
      </c>
      <c r="DC312" s="2"/>
      <c r="DD312" s="2"/>
      <c r="DE312" s="75">
        <f t="shared" si="594"/>
        <v>0.72065972222222219</v>
      </c>
      <c r="DF312" s="2"/>
      <c r="DG312" s="2"/>
      <c r="DH312" s="75">
        <f t="shared" si="587"/>
        <v>0.74149305555555522</v>
      </c>
      <c r="DI312" s="2"/>
      <c r="DJ312" s="2"/>
      <c r="DK312" s="75">
        <f t="shared" si="596"/>
        <v>0.76232638888888926</v>
      </c>
      <c r="DL312" s="2"/>
      <c r="DM312" s="2"/>
      <c r="DN312" s="75">
        <f t="shared" si="587"/>
        <v>0.78315972222222219</v>
      </c>
      <c r="DO312" s="2"/>
      <c r="DP312" s="2"/>
      <c r="DQ312" s="75">
        <f t="shared" si="598"/>
        <v>0.80399305555555522</v>
      </c>
      <c r="DR312" s="2"/>
      <c r="DS312" s="2"/>
      <c r="DT312" s="75">
        <f t="shared" si="599"/>
        <v>0.82482638888888926</v>
      </c>
      <c r="DU312" s="2"/>
      <c r="DV312" s="2"/>
      <c r="DW312" s="75">
        <f t="shared" si="600"/>
        <v>0.84565972222222219</v>
      </c>
      <c r="DX312" s="2"/>
      <c r="DY312" s="2"/>
      <c r="DZ312" s="75">
        <f t="shared" si="599"/>
        <v>0.86649305555555522</v>
      </c>
      <c r="EA312" s="2"/>
      <c r="EB312" s="2"/>
      <c r="EC312" s="75">
        <f t="shared" si="602"/>
        <v>0.88732638888888926</v>
      </c>
      <c r="ED312" s="2"/>
      <c r="EE312" s="2"/>
      <c r="EF312" s="75">
        <f t="shared" si="599"/>
        <v>0.90815972222222219</v>
      </c>
      <c r="EG312" s="2"/>
      <c r="EH312" s="2"/>
      <c r="EI312" s="75">
        <f t="shared" si="604"/>
        <v>0.92899305555555522</v>
      </c>
      <c r="EJ312" s="2"/>
      <c r="EK312" s="2"/>
      <c r="EL312" s="75">
        <f t="shared" si="599"/>
        <v>0.94982638888888926</v>
      </c>
      <c r="EM312" s="2"/>
      <c r="EN312" s="2"/>
      <c r="EO312" s="75">
        <f t="shared" si="606"/>
        <v>0.97065972222222219</v>
      </c>
      <c r="EP312" s="2"/>
      <c r="EQ312" s="2"/>
      <c r="ER312" s="75">
        <f t="shared" si="599"/>
        <v>0.99149305555555522</v>
      </c>
      <c r="ES312" s="2"/>
      <c r="ET312" s="2"/>
      <c r="EU312" s="75">
        <f t="shared" si="608"/>
        <v>1.0123263888888892</v>
      </c>
      <c r="EV312" s="2"/>
      <c r="EW312" s="4"/>
    </row>
    <row r="313" spans="1:153" x14ac:dyDescent="0.2">
      <c r="A313" s="49" t="s">
        <v>100</v>
      </c>
      <c r="B313" s="53"/>
      <c r="C313" s="54"/>
      <c r="D313" s="53"/>
      <c r="E313" s="54"/>
      <c r="F313" s="53">
        <v>1.3888888888888889E-3</v>
      </c>
      <c r="G313" s="54">
        <f t="shared" si="609"/>
        <v>2.239583333333333E-2</v>
      </c>
      <c r="H313" s="44">
        <v>3.4722222222222224E-4</v>
      </c>
      <c r="J313" s="60">
        <f t="shared" si="610"/>
        <v>3.4895833333333327E-2</v>
      </c>
      <c r="K313" s="2"/>
      <c r="L313" s="2"/>
      <c r="M313" s="75">
        <f t="shared" si="562"/>
        <v>5.5729166666666663E-2</v>
      </c>
      <c r="N313" s="2"/>
      <c r="O313" s="2"/>
      <c r="P313" s="75">
        <f t="shared" si="563"/>
        <v>7.6562500000000033E-2</v>
      </c>
      <c r="Q313" s="2"/>
      <c r="R313" s="2"/>
      <c r="S313" s="75">
        <f t="shared" si="564"/>
        <v>9.739583333333332E-2</v>
      </c>
      <c r="T313" s="2"/>
      <c r="U313" s="2"/>
      <c r="V313" s="75">
        <f t="shared" si="563"/>
        <v>0.11822916666666664</v>
      </c>
      <c r="W313" s="2"/>
      <c r="X313" s="2"/>
      <c r="Y313" s="75">
        <f t="shared" si="566"/>
        <v>0.13906250000000034</v>
      </c>
      <c r="Z313" s="2"/>
      <c r="AA313" s="2"/>
      <c r="AB313" s="75">
        <f t="shared" si="563"/>
        <v>0.15989583333333335</v>
      </c>
      <c r="AC313" s="2"/>
      <c r="AD313" s="2"/>
      <c r="AE313" s="75">
        <f t="shared" si="568"/>
        <v>0.18072916666666633</v>
      </c>
      <c r="AF313" s="2"/>
      <c r="AG313" s="2"/>
      <c r="AH313" s="75">
        <f t="shared" si="563"/>
        <v>0.20156250000000034</v>
      </c>
      <c r="AI313" s="2"/>
      <c r="AJ313" s="2"/>
      <c r="AK313" s="75">
        <f t="shared" si="570"/>
        <v>0.22239583333333335</v>
      </c>
      <c r="AL313" s="2"/>
      <c r="AM313" s="2"/>
      <c r="AN313" s="75">
        <f t="shared" si="563"/>
        <v>0.24322916666666633</v>
      </c>
      <c r="AO313" s="2"/>
      <c r="AP313" s="2"/>
      <c r="AQ313" s="75">
        <f t="shared" si="572"/>
        <v>0.26406250000000031</v>
      </c>
      <c r="AR313" s="2"/>
      <c r="AS313" s="2"/>
      <c r="AT313" s="75">
        <f t="shared" si="563"/>
        <v>0.28489583333333335</v>
      </c>
      <c r="AU313" s="2"/>
      <c r="AV313" s="2"/>
      <c r="AW313" s="75">
        <f t="shared" si="574"/>
        <v>0.30572916666666633</v>
      </c>
      <c r="AX313" s="2"/>
      <c r="AY313" s="2"/>
      <c r="AZ313" s="75">
        <f t="shared" si="575"/>
        <v>0.32656250000000031</v>
      </c>
      <c r="BA313" s="2"/>
      <c r="BB313" s="2"/>
      <c r="BC313" s="75">
        <f t="shared" si="576"/>
        <v>0.34739583333333335</v>
      </c>
      <c r="BD313" s="2"/>
      <c r="BE313" s="2"/>
      <c r="BF313" s="75">
        <f t="shared" si="575"/>
        <v>0.36822916666666633</v>
      </c>
      <c r="BG313" s="2"/>
      <c r="BH313" s="2"/>
      <c r="BI313" s="75">
        <f t="shared" si="578"/>
        <v>0.38906250000000031</v>
      </c>
      <c r="BJ313" s="2"/>
      <c r="BK313" s="2"/>
      <c r="BL313" s="75">
        <f t="shared" si="575"/>
        <v>0.40989583333333335</v>
      </c>
      <c r="BM313" s="2"/>
      <c r="BN313" s="2"/>
      <c r="BO313" s="75">
        <f t="shared" si="580"/>
        <v>0.43072916666666633</v>
      </c>
      <c r="BP313" s="2"/>
      <c r="BQ313" s="2"/>
      <c r="BR313" s="75">
        <f t="shared" si="575"/>
        <v>0.45156250000000031</v>
      </c>
      <c r="BS313" s="2"/>
      <c r="BT313" s="2"/>
      <c r="BU313" s="75">
        <f t="shared" si="582"/>
        <v>0.47239583333333335</v>
      </c>
      <c r="BV313" s="2"/>
      <c r="BW313" s="2"/>
      <c r="BX313" s="75">
        <f t="shared" si="575"/>
        <v>0.49322916666666633</v>
      </c>
      <c r="BY313" s="2"/>
      <c r="BZ313" s="2"/>
      <c r="CA313" s="75">
        <f t="shared" si="584"/>
        <v>0.51406250000000031</v>
      </c>
      <c r="CB313" s="2"/>
      <c r="CC313" s="2"/>
      <c r="CD313" s="75">
        <f t="shared" si="575"/>
        <v>0.53489583333333324</v>
      </c>
      <c r="CE313" s="2"/>
      <c r="CF313" s="2"/>
      <c r="CG313" s="75">
        <f t="shared" si="586"/>
        <v>0.55572916666666627</v>
      </c>
      <c r="CH313" s="2"/>
      <c r="CI313" s="2"/>
      <c r="CJ313" s="75">
        <f t="shared" si="587"/>
        <v>0.57656250000000031</v>
      </c>
      <c r="CK313" s="2"/>
      <c r="CL313" s="2"/>
      <c r="CM313" s="75">
        <f t="shared" si="588"/>
        <v>0.59739583333333324</v>
      </c>
      <c r="CN313" s="2"/>
      <c r="CO313" s="2"/>
      <c r="CP313" s="75">
        <f t="shared" si="587"/>
        <v>0.61822916666666627</v>
      </c>
      <c r="CQ313" s="2"/>
      <c r="CR313" s="2"/>
      <c r="CS313" s="75">
        <f t="shared" si="590"/>
        <v>0.63906250000000031</v>
      </c>
      <c r="CT313" s="2"/>
      <c r="CU313" s="2"/>
      <c r="CV313" s="75">
        <f t="shared" si="587"/>
        <v>0.65989583333333324</v>
      </c>
      <c r="CW313" s="2"/>
      <c r="CX313" s="2"/>
      <c r="CY313" s="75">
        <f t="shared" si="592"/>
        <v>0.68072916666666627</v>
      </c>
      <c r="CZ313" s="2"/>
      <c r="DA313" s="2"/>
      <c r="DB313" s="75">
        <f t="shared" si="587"/>
        <v>0.70156250000000031</v>
      </c>
      <c r="DC313" s="2"/>
      <c r="DD313" s="2"/>
      <c r="DE313" s="75">
        <f t="shared" si="594"/>
        <v>0.72239583333333324</v>
      </c>
      <c r="DF313" s="2"/>
      <c r="DG313" s="2"/>
      <c r="DH313" s="75">
        <f t="shared" si="587"/>
        <v>0.74322916666666627</v>
      </c>
      <c r="DI313" s="2"/>
      <c r="DJ313" s="2"/>
      <c r="DK313" s="75">
        <f t="shared" si="596"/>
        <v>0.76406250000000031</v>
      </c>
      <c r="DL313" s="2"/>
      <c r="DM313" s="2"/>
      <c r="DN313" s="75">
        <f t="shared" si="587"/>
        <v>0.78489583333333324</v>
      </c>
      <c r="DO313" s="2"/>
      <c r="DP313" s="2"/>
      <c r="DQ313" s="75">
        <f t="shared" si="598"/>
        <v>0.80572916666666627</v>
      </c>
      <c r="DR313" s="2"/>
      <c r="DS313" s="2"/>
      <c r="DT313" s="75">
        <f t="shared" si="599"/>
        <v>0.82656250000000031</v>
      </c>
      <c r="DU313" s="2"/>
      <c r="DV313" s="2"/>
      <c r="DW313" s="75">
        <f t="shared" si="600"/>
        <v>0.84739583333333324</v>
      </c>
      <c r="DX313" s="2"/>
      <c r="DY313" s="2"/>
      <c r="DZ313" s="75">
        <f t="shared" si="599"/>
        <v>0.86822916666666627</v>
      </c>
      <c r="EA313" s="2"/>
      <c r="EB313" s="2"/>
      <c r="EC313" s="75">
        <f t="shared" si="602"/>
        <v>0.88906250000000031</v>
      </c>
      <c r="ED313" s="2"/>
      <c r="EE313" s="2"/>
      <c r="EF313" s="75">
        <f t="shared" si="599"/>
        <v>0.90989583333333324</v>
      </c>
      <c r="EG313" s="2"/>
      <c r="EH313" s="2"/>
      <c r="EI313" s="75">
        <f t="shared" si="604"/>
        <v>0.93072916666666627</v>
      </c>
      <c r="EJ313" s="2"/>
      <c r="EK313" s="2"/>
      <c r="EL313" s="75">
        <f t="shared" si="599"/>
        <v>0.95156250000000031</v>
      </c>
      <c r="EM313" s="2"/>
      <c r="EN313" s="2"/>
      <c r="EO313" s="75">
        <f t="shared" si="606"/>
        <v>0.97239583333333324</v>
      </c>
      <c r="EP313" s="2"/>
      <c r="EQ313" s="2"/>
      <c r="ER313" s="75">
        <f t="shared" si="599"/>
        <v>0.99322916666666627</v>
      </c>
      <c r="ES313" s="2"/>
      <c r="ET313" s="2"/>
      <c r="EU313" s="75">
        <f t="shared" si="608"/>
        <v>1.0140625000000003</v>
      </c>
      <c r="EV313" s="2"/>
      <c r="EW313" s="4"/>
    </row>
    <row r="314" spans="1:153" x14ac:dyDescent="0.2">
      <c r="A314" s="49" t="s">
        <v>116</v>
      </c>
      <c r="B314" s="53"/>
      <c r="C314" s="54"/>
      <c r="D314" s="53"/>
      <c r="E314" s="54"/>
      <c r="F314" s="53">
        <v>1.5624999999999999E-3</v>
      </c>
      <c r="G314" s="54">
        <f t="shared" si="609"/>
        <v>2.4305555555555552E-2</v>
      </c>
      <c r="H314" s="44">
        <v>3.4722222222222224E-4</v>
      </c>
      <c r="J314" s="60">
        <f t="shared" si="610"/>
        <v>3.680555555555555E-2</v>
      </c>
      <c r="K314" s="2"/>
      <c r="L314" s="2"/>
      <c r="M314" s="75">
        <f t="shared" si="562"/>
        <v>5.7638888888888885E-2</v>
      </c>
      <c r="N314" s="2"/>
      <c r="O314" s="2"/>
      <c r="P314" s="75">
        <f t="shared" si="563"/>
        <v>7.8472222222222249E-2</v>
      </c>
      <c r="Q314" s="2"/>
      <c r="R314" s="2"/>
      <c r="S314" s="75">
        <f t="shared" si="564"/>
        <v>9.930555555555555E-2</v>
      </c>
      <c r="T314" s="2"/>
      <c r="U314" s="2"/>
      <c r="V314" s="75">
        <f t="shared" si="563"/>
        <v>0.12013888888888885</v>
      </c>
      <c r="W314" s="2"/>
      <c r="X314" s="2"/>
      <c r="Y314" s="75">
        <f t="shared" si="566"/>
        <v>0.14097222222222255</v>
      </c>
      <c r="Z314" s="2"/>
      <c r="AA314" s="2"/>
      <c r="AB314" s="75">
        <f t="shared" si="563"/>
        <v>0.16180555555555556</v>
      </c>
      <c r="AC314" s="2"/>
      <c r="AD314" s="2"/>
      <c r="AE314" s="75">
        <f t="shared" si="568"/>
        <v>0.18263888888888855</v>
      </c>
      <c r="AF314" s="2"/>
      <c r="AG314" s="2"/>
      <c r="AH314" s="75">
        <f t="shared" si="563"/>
        <v>0.20347222222222255</v>
      </c>
      <c r="AI314" s="2"/>
      <c r="AJ314" s="2"/>
      <c r="AK314" s="75">
        <f t="shared" si="570"/>
        <v>0.22430555555555556</v>
      </c>
      <c r="AL314" s="2"/>
      <c r="AM314" s="2"/>
      <c r="AN314" s="75">
        <f t="shared" si="563"/>
        <v>0.24513888888888855</v>
      </c>
      <c r="AO314" s="2"/>
      <c r="AP314" s="2"/>
      <c r="AQ314" s="75">
        <f t="shared" si="572"/>
        <v>0.26597222222222255</v>
      </c>
      <c r="AR314" s="2"/>
      <c r="AS314" s="2"/>
      <c r="AT314" s="75">
        <f t="shared" si="563"/>
        <v>0.28680555555555554</v>
      </c>
      <c r="AU314" s="2"/>
      <c r="AV314" s="2"/>
      <c r="AW314" s="75">
        <f t="shared" si="574"/>
        <v>0.30763888888888857</v>
      </c>
      <c r="AX314" s="2"/>
      <c r="AY314" s="2"/>
      <c r="AZ314" s="75">
        <f t="shared" si="575"/>
        <v>0.3284722222222225</v>
      </c>
      <c r="BA314" s="2"/>
      <c r="BB314" s="2"/>
      <c r="BC314" s="75">
        <f t="shared" si="576"/>
        <v>0.34930555555555554</v>
      </c>
      <c r="BD314" s="2"/>
      <c r="BE314" s="2"/>
      <c r="BF314" s="75">
        <f t="shared" si="575"/>
        <v>0.37013888888888857</v>
      </c>
      <c r="BG314" s="2"/>
      <c r="BH314" s="2"/>
      <c r="BI314" s="75">
        <f t="shared" si="578"/>
        <v>0.3909722222222225</v>
      </c>
      <c r="BJ314" s="2"/>
      <c r="BK314" s="2"/>
      <c r="BL314" s="75">
        <f t="shared" si="575"/>
        <v>0.41180555555555554</v>
      </c>
      <c r="BM314" s="2"/>
      <c r="BN314" s="2"/>
      <c r="BO314" s="75">
        <f t="shared" si="580"/>
        <v>0.43263888888888857</v>
      </c>
      <c r="BP314" s="2"/>
      <c r="BQ314" s="2"/>
      <c r="BR314" s="75">
        <f t="shared" si="575"/>
        <v>0.4534722222222225</v>
      </c>
      <c r="BS314" s="2"/>
      <c r="BT314" s="2"/>
      <c r="BU314" s="75">
        <f t="shared" si="582"/>
        <v>0.47430555555555554</v>
      </c>
      <c r="BV314" s="2"/>
      <c r="BW314" s="2"/>
      <c r="BX314" s="75">
        <f t="shared" si="575"/>
        <v>0.49513888888888857</v>
      </c>
      <c r="BY314" s="2"/>
      <c r="BZ314" s="2"/>
      <c r="CA314" s="75">
        <f t="shared" si="584"/>
        <v>0.5159722222222225</v>
      </c>
      <c r="CB314" s="2"/>
      <c r="CC314" s="2"/>
      <c r="CD314" s="75">
        <f t="shared" si="575"/>
        <v>0.53680555555555554</v>
      </c>
      <c r="CE314" s="2"/>
      <c r="CF314" s="2"/>
      <c r="CG314" s="75">
        <f t="shared" si="586"/>
        <v>0.55763888888888857</v>
      </c>
      <c r="CH314" s="2"/>
      <c r="CI314" s="2"/>
      <c r="CJ314" s="75">
        <f t="shared" si="587"/>
        <v>0.57847222222222261</v>
      </c>
      <c r="CK314" s="2"/>
      <c r="CL314" s="2"/>
      <c r="CM314" s="75">
        <f t="shared" si="588"/>
        <v>0.59930555555555554</v>
      </c>
      <c r="CN314" s="2"/>
      <c r="CO314" s="2"/>
      <c r="CP314" s="75">
        <f t="shared" si="587"/>
        <v>0.62013888888888857</v>
      </c>
      <c r="CQ314" s="2"/>
      <c r="CR314" s="2"/>
      <c r="CS314" s="75">
        <f t="shared" si="590"/>
        <v>0.64097222222222261</v>
      </c>
      <c r="CT314" s="2"/>
      <c r="CU314" s="2"/>
      <c r="CV314" s="75">
        <f t="shared" si="587"/>
        <v>0.66180555555555554</v>
      </c>
      <c r="CW314" s="2"/>
      <c r="CX314" s="2"/>
      <c r="CY314" s="75">
        <f t="shared" si="592"/>
        <v>0.68263888888888857</v>
      </c>
      <c r="CZ314" s="2"/>
      <c r="DA314" s="2"/>
      <c r="DB314" s="75">
        <f t="shared" si="587"/>
        <v>0.70347222222222261</v>
      </c>
      <c r="DC314" s="2"/>
      <c r="DD314" s="2"/>
      <c r="DE314" s="75">
        <f t="shared" si="594"/>
        <v>0.72430555555555554</v>
      </c>
      <c r="DF314" s="2"/>
      <c r="DG314" s="2"/>
      <c r="DH314" s="75">
        <f t="shared" si="587"/>
        <v>0.74513888888888857</v>
      </c>
      <c r="DI314" s="2"/>
      <c r="DJ314" s="2"/>
      <c r="DK314" s="75">
        <f t="shared" si="596"/>
        <v>0.76597222222222261</v>
      </c>
      <c r="DL314" s="2"/>
      <c r="DM314" s="2"/>
      <c r="DN314" s="75">
        <f t="shared" si="587"/>
        <v>0.78680555555555554</v>
      </c>
      <c r="DO314" s="2"/>
      <c r="DP314" s="2"/>
      <c r="DQ314" s="75">
        <f t="shared" si="598"/>
        <v>0.80763888888888857</v>
      </c>
      <c r="DR314" s="2"/>
      <c r="DS314" s="2"/>
      <c r="DT314" s="75">
        <f t="shared" si="599"/>
        <v>0.82847222222222261</v>
      </c>
      <c r="DU314" s="2"/>
      <c r="DV314" s="2"/>
      <c r="DW314" s="75">
        <f t="shared" si="600"/>
        <v>0.84930555555555554</v>
      </c>
      <c r="DX314" s="2"/>
      <c r="DY314" s="2"/>
      <c r="DZ314" s="75">
        <f t="shared" si="599"/>
        <v>0.87013888888888857</v>
      </c>
      <c r="EA314" s="2"/>
      <c r="EB314" s="2"/>
      <c r="EC314" s="75">
        <f t="shared" si="602"/>
        <v>0.89097222222222261</v>
      </c>
      <c r="ED314" s="2"/>
      <c r="EE314" s="2"/>
      <c r="EF314" s="75">
        <f t="shared" si="599"/>
        <v>0.91180555555555554</v>
      </c>
      <c r="EG314" s="2"/>
      <c r="EH314" s="2"/>
      <c r="EI314" s="75">
        <f t="shared" si="604"/>
        <v>0.93263888888888857</v>
      </c>
      <c r="EJ314" s="2"/>
      <c r="EK314" s="2"/>
      <c r="EL314" s="75">
        <f t="shared" si="599"/>
        <v>0.95347222222222261</v>
      </c>
      <c r="EM314" s="2"/>
      <c r="EN314" s="2"/>
      <c r="EO314" s="75">
        <f t="shared" si="606"/>
        <v>0.97430555555555554</v>
      </c>
      <c r="EP314" s="2"/>
      <c r="EQ314" s="2"/>
      <c r="ER314" s="75">
        <f t="shared" si="599"/>
        <v>0.99513888888888857</v>
      </c>
      <c r="ES314" s="2"/>
      <c r="ET314" s="2"/>
      <c r="EU314" s="75">
        <f t="shared" si="608"/>
        <v>1.0159722222222225</v>
      </c>
      <c r="EV314" s="2"/>
      <c r="EW314" s="4"/>
    </row>
    <row r="315" spans="1:153" x14ac:dyDescent="0.2">
      <c r="A315" s="49" t="s">
        <v>98</v>
      </c>
      <c r="B315" s="53"/>
      <c r="C315" s="54"/>
      <c r="D315" s="53"/>
      <c r="E315" s="54"/>
      <c r="F315" s="53">
        <v>1.9097222222222222E-3</v>
      </c>
      <c r="G315" s="54">
        <f t="shared" si="609"/>
        <v>2.6562499999999996E-2</v>
      </c>
      <c r="H315" s="44">
        <v>3.4722222222222224E-4</v>
      </c>
      <c r="J315" s="60">
        <f t="shared" si="610"/>
        <v>3.9062499999999993E-2</v>
      </c>
      <c r="K315" s="2"/>
      <c r="L315" s="2"/>
      <c r="M315" s="75">
        <f t="shared" si="562"/>
        <v>5.9895833333333329E-2</v>
      </c>
      <c r="N315" s="2"/>
      <c r="O315" s="2"/>
      <c r="P315" s="75">
        <f t="shared" si="563"/>
        <v>8.0729166666666699E-2</v>
      </c>
      <c r="Q315" s="2"/>
      <c r="R315" s="2"/>
      <c r="S315" s="75">
        <f t="shared" si="564"/>
        <v>0.1015625</v>
      </c>
      <c r="T315" s="2"/>
      <c r="U315" s="2"/>
      <c r="V315" s="75">
        <f t="shared" si="563"/>
        <v>0.12239583333333329</v>
      </c>
      <c r="W315" s="2"/>
      <c r="X315" s="2"/>
      <c r="Y315" s="75">
        <f t="shared" si="566"/>
        <v>0.14322916666666699</v>
      </c>
      <c r="Z315" s="2"/>
      <c r="AA315" s="2"/>
      <c r="AB315" s="75">
        <f t="shared" si="563"/>
        <v>0.1640625</v>
      </c>
      <c r="AC315" s="2"/>
      <c r="AD315" s="2"/>
      <c r="AE315" s="75">
        <f t="shared" si="568"/>
        <v>0.18489583333333298</v>
      </c>
      <c r="AF315" s="2"/>
      <c r="AG315" s="2"/>
      <c r="AH315" s="75">
        <f t="shared" si="563"/>
        <v>0.20572916666666699</v>
      </c>
      <c r="AI315" s="2"/>
      <c r="AJ315" s="2"/>
      <c r="AK315" s="75">
        <f t="shared" si="570"/>
        <v>0.2265625</v>
      </c>
      <c r="AL315" s="2"/>
      <c r="AM315" s="2"/>
      <c r="AN315" s="75">
        <f t="shared" si="563"/>
        <v>0.24739583333333298</v>
      </c>
      <c r="AO315" s="2"/>
      <c r="AP315" s="2"/>
      <c r="AQ315" s="75">
        <f t="shared" si="572"/>
        <v>0.26822916666666702</v>
      </c>
      <c r="AR315" s="2"/>
      <c r="AS315" s="2"/>
      <c r="AT315" s="75">
        <f t="shared" si="563"/>
        <v>0.2890625</v>
      </c>
      <c r="AU315" s="2"/>
      <c r="AV315" s="2"/>
      <c r="AW315" s="75">
        <f t="shared" si="574"/>
        <v>0.30989583333333298</v>
      </c>
      <c r="AX315" s="2"/>
      <c r="AY315" s="2"/>
      <c r="AZ315" s="75">
        <f t="shared" si="575"/>
        <v>0.33072916666666696</v>
      </c>
      <c r="BA315" s="2"/>
      <c r="BB315" s="2"/>
      <c r="BC315" s="75">
        <f t="shared" si="576"/>
        <v>0.3515625</v>
      </c>
      <c r="BD315" s="2"/>
      <c r="BE315" s="2"/>
      <c r="BF315" s="75">
        <f t="shared" si="575"/>
        <v>0.37239583333333298</v>
      </c>
      <c r="BG315" s="2"/>
      <c r="BH315" s="2"/>
      <c r="BI315" s="75">
        <f t="shared" si="578"/>
        <v>0.39322916666666696</v>
      </c>
      <c r="BJ315" s="2"/>
      <c r="BK315" s="2"/>
      <c r="BL315" s="75">
        <f t="shared" si="575"/>
        <v>0.4140625</v>
      </c>
      <c r="BM315" s="2"/>
      <c r="BN315" s="2"/>
      <c r="BO315" s="75">
        <f t="shared" si="580"/>
        <v>0.43489583333333298</v>
      </c>
      <c r="BP315" s="2"/>
      <c r="BQ315" s="2"/>
      <c r="BR315" s="75">
        <f t="shared" si="575"/>
        <v>0.45572916666666696</v>
      </c>
      <c r="BS315" s="2"/>
      <c r="BT315" s="2"/>
      <c r="BU315" s="75">
        <f t="shared" si="582"/>
        <v>0.4765625</v>
      </c>
      <c r="BV315" s="2"/>
      <c r="BW315" s="2"/>
      <c r="BX315" s="75">
        <f t="shared" si="575"/>
        <v>0.49739583333333298</v>
      </c>
      <c r="BY315" s="2"/>
      <c r="BZ315" s="2"/>
      <c r="CA315" s="75">
        <f t="shared" si="584"/>
        <v>0.51822916666666696</v>
      </c>
      <c r="CB315" s="2"/>
      <c r="CC315" s="2"/>
      <c r="CD315" s="75">
        <f t="shared" si="575"/>
        <v>0.5390625</v>
      </c>
      <c r="CE315" s="2"/>
      <c r="CF315" s="2"/>
      <c r="CG315" s="75">
        <f t="shared" si="586"/>
        <v>0.55989583333333304</v>
      </c>
      <c r="CH315" s="2"/>
      <c r="CI315" s="2"/>
      <c r="CJ315" s="75">
        <f t="shared" si="587"/>
        <v>0.58072916666666707</v>
      </c>
      <c r="CK315" s="2"/>
      <c r="CL315" s="2"/>
      <c r="CM315" s="75">
        <f t="shared" si="588"/>
        <v>0.6015625</v>
      </c>
      <c r="CN315" s="2"/>
      <c r="CO315" s="2"/>
      <c r="CP315" s="75">
        <f t="shared" si="587"/>
        <v>0.62239583333333304</v>
      </c>
      <c r="CQ315" s="2"/>
      <c r="CR315" s="2"/>
      <c r="CS315" s="75">
        <f t="shared" si="590"/>
        <v>0.64322916666666707</v>
      </c>
      <c r="CT315" s="2"/>
      <c r="CU315" s="2"/>
      <c r="CV315" s="75">
        <f t="shared" si="587"/>
        <v>0.6640625</v>
      </c>
      <c r="CW315" s="2"/>
      <c r="CX315" s="2"/>
      <c r="CY315" s="75">
        <f t="shared" si="592"/>
        <v>0.68489583333333304</v>
      </c>
      <c r="CZ315" s="2"/>
      <c r="DA315" s="2"/>
      <c r="DB315" s="75">
        <f t="shared" si="587"/>
        <v>0.70572916666666707</v>
      </c>
      <c r="DC315" s="2"/>
      <c r="DD315" s="2"/>
      <c r="DE315" s="75">
        <f t="shared" si="594"/>
        <v>0.7265625</v>
      </c>
      <c r="DF315" s="2"/>
      <c r="DG315" s="2"/>
      <c r="DH315" s="75">
        <f t="shared" si="587"/>
        <v>0.74739583333333304</v>
      </c>
      <c r="DI315" s="2"/>
      <c r="DJ315" s="2"/>
      <c r="DK315" s="75">
        <f t="shared" si="596"/>
        <v>0.76822916666666707</v>
      </c>
      <c r="DL315" s="2"/>
      <c r="DM315" s="2"/>
      <c r="DN315" s="75">
        <f t="shared" si="587"/>
        <v>0.7890625</v>
      </c>
      <c r="DO315" s="2"/>
      <c r="DP315" s="2"/>
      <c r="DQ315" s="75">
        <f t="shared" si="598"/>
        <v>0.80989583333333304</v>
      </c>
      <c r="DR315" s="2"/>
      <c r="DS315" s="2"/>
      <c r="DT315" s="75">
        <f t="shared" si="599"/>
        <v>0.83072916666666707</v>
      </c>
      <c r="DU315" s="2"/>
      <c r="DV315" s="2"/>
      <c r="DW315" s="75">
        <f t="shared" si="600"/>
        <v>0.8515625</v>
      </c>
      <c r="DX315" s="2"/>
      <c r="DY315" s="2"/>
      <c r="DZ315" s="75">
        <f t="shared" si="599"/>
        <v>0.87239583333333304</v>
      </c>
      <c r="EA315" s="2"/>
      <c r="EB315" s="2"/>
      <c r="EC315" s="75">
        <f t="shared" si="602"/>
        <v>0.89322916666666707</v>
      </c>
      <c r="ED315" s="2"/>
      <c r="EE315" s="2"/>
      <c r="EF315" s="75">
        <f t="shared" si="599"/>
        <v>0.9140625</v>
      </c>
      <c r="EG315" s="2"/>
      <c r="EH315" s="2"/>
      <c r="EI315" s="75">
        <f t="shared" si="604"/>
        <v>0.93489583333333304</v>
      </c>
      <c r="EJ315" s="2"/>
      <c r="EK315" s="2"/>
      <c r="EL315" s="75">
        <f t="shared" si="599"/>
        <v>0.95572916666666707</v>
      </c>
      <c r="EM315" s="2"/>
      <c r="EN315" s="2"/>
      <c r="EO315" s="75">
        <f t="shared" si="606"/>
        <v>0.9765625</v>
      </c>
      <c r="EP315" s="2"/>
      <c r="EQ315" s="2"/>
      <c r="ER315" s="75">
        <f t="shared" si="599"/>
        <v>0.99739583333333304</v>
      </c>
      <c r="ES315" s="2"/>
      <c r="ET315" s="2"/>
      <c r="EU315" s="75">
        <f t="shared" si="608"/>
        <v>1.018229166666667</v>
      </c>
      <c r="EV315" s="2"/>
      <c r="EW315" s="4"/>
    </row>
    <row r="316" spans="1:153" ht="17" thickBot="1" x14ac:dyDescent="0.25">
      <c r="A316" s="50" t="s">
        <v>97</v>
      </c>
      <c r="B316" s="57"/>
      <c r="C316" s="58"/>
      <c r="D316" s="55"/>
      <c r="E316" s="56"/>
      <c r="F316" s="55">
        <v>1.0416666666666667E-3</v>
      </c>
      <c r="G316" s="56">
        <f t="shared" si="609"/>
        <v>2.7951388888888883E-2</v>
      </c>
      <c r="H316" s="46">
        <v>3.4722222222222224E-4</v>
      </c>
      <c r="I316" s="102"/>
      <c r="J316" s="60">
        <f t="shared" si="610"/>
        <v>4.0451388888888884E-2</v>
      </c>
      <c r="K316" s="2"/>
      <c r="L316" s="2"/>
      <c r="M316" s="75">
        <f t="shared" si="562"/>
        <v>6.1284722222222213E-2</v>
      </c>
      <c r="N316" s="2"/>
      <c r="O316" s="2"/>
      <c r="P316" s="75">
        <f t="shared" si="563"/>
        <v>8.2118055555555583E-2</v>
      </c>
      <c r="Q316" s="2"/>
      <c r="R316" s="2"/>
      <c r="S316" s="75">
        <f t="shared" si="564"/>
        <v>0.10295138888888888</v>
      </c>
      <c r="T316" s="2"/>
      <c r="U316" s="2"/>
      <c r="V316" s="75">
        <f t="shared" si="563"/>
        <v>0.12378472222222218</v>
      </c>
      <c r="W316" s="2"/>
      <c r="X316" s="2"/>
      <c r="Y316" s="75">
        <f t="shared" si="566"/>
        <v>0.14461805555555587</v>
      </c>
      <c r="Z316" s="2"/>
      <c r="AA316" s="2"/>
      <c r="AB316" s="75">
        <f t="shared" si="563"/>
        <v>0.16545138888888888</v>
      </c>
      <c r="AC316" s="2"/>
      <c r="AD316" s="2"/>
      <c r="AE316" s="75">
        <f t="shared" si="568"/>
        <v>0.18628472222222187</v>
      </c>
      <c r="AF316" s="2"/>
      <c r="AG316" s="2"/>
      <c r="AH316" s="75">
        <f t="shared" si="563"/>
        <v>0.20711805555555587</v>
      </c>
      <c r="AI316" s="2"/>
      <c r="AJ316" s="2"/>
      <c r="AK316" s="75">
        <f t="shared" si="570"/>
        <v>0.22795138888888888</v>
      </c>
      <c r="AL316" s="2"/>
      <c r="AM316" s="2"/>
      <c r="AN316" s="75">
        <f t="shared" si="563"/>
        <v>0.24878472222222187</v>
      </c>
      <c r="AO316" s="2"/>
      <c r="AP316" s="2"/>
      <c r="AQ316" s="75">
        <f t="shared" si="572"/>
        <v>0.2696180555555559</v>
      </c>
      <c r="AR316" s="2"/>
      <c r="AS316" s="2"/>
      <c r="AT316" s="75">
        <f t="shared" si="563"/>
        <v>0.29045138888888888</v>
      </c>
      <c r="AU316" s="2"/>
      <c r="AV316" s="2"/>
      <c r="AW316" s="75">
        <f t="shared" si="574"/>
        <v>0.31128472222222187</v>
      </c>
      <c r="AX316" s="2"/>
      <c r="AY316" s="2"/>
      <c r="AZ316" s="75">
        <f t="shared" si="575"/>
        <v>0.33211805555555585</v>
      </c>
      <c r="BA316" s="2"/>
      <c r="BB316" s="2"/>
      <c r="BC316" s="75">
        <f t="shared" si="576"/>
        <v>0.35295138888888888</v>
      </c>
      <c r="BD316" s="2"/>
      <c r="BE316" s="2"/>
      <c r="BF316" s="75">
        <f t="shared" si="575"/>
        <v>0.37378472222222187</v>
      </c>
      <c r="BG316" s="2"/>
      <c r="BH316" s="2"/>
      <c r="BI316" s="75">
        <f t="shared" si="578"/>
        <v>0.39461805555555585</v>
      </c>
      <c r="BJ316" s="2"/>
      <c r="BK316" s="2"/>
      <c r="BL316" s="75">
        <f t="shared" si="575"/>
        <v>0.41545138888888888</v>
      </c>
      <c r="BM316" s="2"/>
      <c r="BN316" s="2"/>
      <c r="BO316" s="75">
        <f t="shared" si="580"/>
        <v>0.43628472222222187</v>
      </c>
      <c r="BP316" s="2"/>
      <c r="BQ316" s="2"/>
      <c r="BR316" s="75">
        <f t="shared" si="575"/>
        <v>0.45711805555555585</v>
      </c>
      <c r="BS316" s="2"/>
      <c r="BT316" s="2"/>
      <c r="BU316" s="75">
        <f t="shared" si="582"/>
        <v>0.47795138888888888</v>
      </c>
      <c r="BV316" s="2"/>
      <c r="BW316" s="2"/>
      <c r="BX316" s="75">
        <f t="shared" si="575"/>
        <v>0.49878472222222187</v>
      </c>
      <c r="BY316" s="2"/>
      <c r="BZ316" s="2"/>
      <c r="CA316" s="75">
        <f t="shared" si="584"/>
        <v>0.51961805555555585</v>
      </c>
      <c r="CB316" s="2"/>
      <c r="CC316" s="2"/>
      <c r="CD316" s="75">
        <f t="shared" si="575"/>
        <v>0.54045138888888888</v>
      </c>
      <c r="CE316" s="2"/>
      <c r="CF316" s="2"/>
      <c r="CG316" s="75">
        <f t="shared" si="586"/>
        <v>0.56128472222222192</v>
      </c>
      <c r="CH316" s="2"/>
      <c r="CI316" s="2"/>
      <c r="CJ316" s="75">
        <f t="shared" si="587"/>
        <v>0.58211805555555596</v>
      </c>
      <c r="CK316" s="2"/>
      <c r="CL316" s="2"/>
      <c r="CM316" s="75">
        <f t="shared" si="588"/>
        <v>0.60295138888888888</v>
      </c>
      <c r="CN316" s="2"/>
      <c r="CO316" s="2"/>
      <c r="CP316" s="75">
        <f t="shared" si="587"/>
        <v>0.62378472222222192</v>
      </c>
      <c r="CQ316" s="2"/>
      <c r="CR316" s="2"/>
      <c r="CS316" s="75">
        <f t="shared" si="590"/>
        <v>0.64461805555555596</v>
      </c>
      <c r="CT316" s="2"/>
      <c r="CU316" s="2"/>
      <c r="CV316" s="75">
        <f t="shared" si="587"/>
        <v>0.66545138888888888</v>
      </c>
      <c r="CW316" s="2"/>
      <c r="CX316" s="2"/>
      <c r="CY316" s="75">
        <f t="shared" si="592"/>
        <v>0.68628472222222192</v>
      </c>
      <c r="CZ316" s="2"/>
      <c r="DA316" s="2"/>
      <c r="DB316" s="75">
        <f t="shared" si="587"/>
        <v>0.70711805555555596</v>
      </c>
      <c r="DC316" s="2"/>
      <c r="DD316" s="2"/>
      <c r="DE316" s="75">
        <f t="shared" si="594"/>
        <v>0.72795138888888888</v>
      </c>
      <c r="DF316" s="2"/>
      <c r="DG316" s="2"/>
      <c r="DH316" s="75">
        <f t="shared" si="587"/>
        <v>0.74878472222222192</v>
      </c>
      <c r="DI316" s="2"/>
      <c r="DJ316" s="2"/>
      <c r="DK316" s="75">
        <f t="shared" si="596"/>
        <v>0.76961805555555596</v>
      </c>
      <c r="DL316" s="2"/>
      <c r="DM316" s="2"/>
      <c r="DN316" s="75">
        <f t="shared" si="587"/>
        <v>0.79045138888888888</v>
      </c>
      <c r="DO316" s="2"/>
      <c r="DP316" s="2"/>
      <c r="DQ316" s="75">
        <f t="shared" si="598"/>
        <v>0.81128472222222192</v>
      </c>
      <c r="DR316" s="2"/>
      <c r="DS316" s="2"/>
      <c r="DT316" s="75">
        <f t="shared" si="599"/>
        <v>0.83211805555555596</v>
      </c>
      <c r="DU316" s="2"/>
      <c r="DV316" s="2"/>
      <c r="DW316" s="75">
        <f t="shared" si="600"/>
        <v>0.85295138888888888</v>
      </c>
      <c r="DX316" s="2"/>
      <c r="DY316" s="2"/>
      <c r="DZ316" s="75">
        <f t="shared" si="599"/>
        <v>0.87378472222222192</v>
      </c>
      <c r="EA316" s="2"/>
      <c r="EB316" s="2"/>
      <c r="EC316" s="75">
        <f t="shared" si="602"/>
        <v>0.89461805555555596</v>
      </c>
      <c r="ED316" s="2"/>
      <c r="EE316" s="2"/>
      <c r="EF316" s="75">
        <f t="shared" si="599"/>
        <v>0.91545138888888888</v>
      </c>
      <c r="EG316" s="2"/>
      <c r="EH316" s="2"/>
      <c r="EI316" s="75">
        <f t="shared" si="604"/>
        <v>0.93628472222222192</v>
      </c>
      <c r="EJ316" s="2"/>
      <c r="EK316" s="2"/>
      <c r="EL316" s="75">
        <f t="shared" si="599"/>
        <v>0.95711805555555596</v>
      </c>
      <c r="EM316" s="2"/>
      <c r="EN316" s="2"/>
      <c r="EO316" s="75">
        <f t="shared" si="606"/>
        <v>0.97795138888888888</v>
      </c>
      <c r="EP316" s="2"/>
      <c r="EQ316" s="2"/>
      <c r="ER316" s="75">
        <f t="shared" si="599"/>
        <v>0.99878472222222192</v>
      </c>
      <c r="ES316" s="2"/>
      <c r="ET316" s="2"/>
      <c r="EU316" s="75">
        <f t="shared" si="608"/>
        <v>1.0196180555555558</v>
      </c>
      <c r="EV316" s="2"/>
      <c r="EW316" s="4"/>
    </row>
    <row r="317" spans="1:153" x14ac:dyDescent="0.2">
      <c r="A317" s="67" t="s">
        <v>96</v>
      </c>
      <c r="B317" s="59"/>
      <c r="C317" s="20"/>
      <c r="D317" s="59">
        <v>0</v>
      </c>
      <c r="E317" s="20">
        <v>0</v>
      </c>
      <c r="F317" s="59"/>
      <c r="G317" s="20"/>
      <c r="H317" s="59">
        <v>0</v>
      </c>
      <c r="I317" s="95"/>
      <c r="J317" s="3"/>
      <c r="K317" s="75"/>
      <c r="L317" s="75">
        <v>0.11805555555555557</v>
      </c>
      <c r="M317" s="2"/>
      <c r="N317" s="75"/>
      <c r="O317" s="75">
        <v>0.1388888888888889</v>
      </c>
      <c r="P317" s="2"/>
      <c r="Q317" s="75"/>
      <c r="R317" s="75">
        <v>0.15972222222222199</v>
      </c>
      <c r="S317" s="2"/>
      <c r="T317" s="75"/>
      <c r="U317" s="75">
        <v>0.180555555555556</v>
      </c>
      <c r="V317" s="2"/>
      <c r="W317" s="75"/>
      <c r="X317" s="75">
        <v>0.20138888888888901</v>
      </c>
      <c r="Y317" s="2"/>
      <c r="Z317" s="75"/>
      <c r="AA317" s="75">
        <v>0.22222222222222299</v>
      </c>
      <c r="AB317" s="2"/>
      <c r="AC317" s="75"/>
      <c r="AD317" s="75">
        <v>0.243055555555556</v>
      </c>
      <c r="AE317" s="2"/>
      <c r="AF317" s="75"/>
      <c r="AG317" s="75">
        <v>0.26388888888888901</v>
      </c>
      <c r="AH317" s="2"/>
      <c r="AI317" s="75"/>
      <c r="AJ317" s="75">
        <v>0.28472222222222299</v>
      </c>
      <c r="AK317" s="2"/>
      <c r="AL317" s="75"/>
      <c r="AM317" s="75">
        <v>0.30555555555555602</v>
      </c>
      <c r="AN317" s="2"/>
      <c r="AO317" s="75"/>
      <c r="AP317" s="75">
        <v>0.32638888888888901</v>
      </c>
      <c r="AQ317" s="2"/>
      <c r="AR317" s="75"/>
      <c r="AS317" s="75">
        <v>0.34722222222222299</v>
      </c>
      <c r="AT317" s="2"/>
      <c r="AU317" s="75"/>
      <c r="AV317" s="75">
        <v>0.36805555555555602</v>
      </c>
      <c r="AW317" s="2"/>
      <c r="AX317" s="75"/>
      <c r="AY317" s="75">
        <v>0.38888888888888901</v>
      </c>
      <c r="AZ317" s="2"/>
      <c r="BA317" s="75"/>
      <c r="BB317" s="75">
        <v>0.40972222222222299</v>
      </c>
      <c r="BC317" s="2"/>
      <c r="BD317" s="75"/>
      <c r="BE317" s="75">
        <v>0.43055555555555602</v>
      </c>
      <c r="BF317" s="2"/>
      <c r="BG317" s="75"/>
      <c r="BH317" s="75">
        <v>0.45138888888888901</v>
      </c>
      <c r="BI317" s="2"/>
      <c r="BJ317" s="75"/>
      <c r="BK317" s="75">
        <v>0.47222222222222299</v>
      </c>
      <c r="BL317" s="2"/>
      <c r="BM317" s="75"/>
      <c r="BN317" s="75">
        <v>0.49305555555555602</v>
      </c>
      <c r="BO317" s="2"/>
      <c r="BP317" s="75"/>
      <c r="BQ317" s="75">
        <v>0.51388888888888895</v>
      </c>
      <c r="BR317" s="2"/>
      <c r="BS317" s="75"/>
      <c r="BT317" s="75">
        <v>0.53472222222222299</v>
      </c>
      <c r="BU317" s="2"/>
      <c r="BV317" s="75"/>
      <c r="BW317" s="75">
        <v>0.55555555555555602</v>
      </c>
      <c r="BX317" s="2"/>
      <c r="BY317" s="75"/>
      <c r="BZ317" s="75">
        <v>0.57638888888888895</v>
      </c>
      <c r="CA317" s="2"/>
      <c r="CB317" s="75"/>
      <c r="CC317" s="75">
        <v>0.59722222222222299</v>
      </c>
      <c r="CD317" s="2"/>
      <c r="CE317" s="75"/>
      <c r="CF317" s="75">
        <v>0.61805555555555602</v>
      </c>
      <c r="CG317" s="2"/>
      <c r="CH317" s="75"/>
      <c r="CI317" s="75">
        <v>0.63888888888888895</v>
      </c>
      <c r="CJ317" s="2"/>
      <c r="CK317" s="75"/>
      <c r="CL317" s="75">
        <v>0.65972222222222299</v>
      </c>
      <c r="CM317" s="2"/>
      <c r="CN317" s="75"/>
      <c r="CO317" s="75">
        <v>0.68055555555555602</v>
      </c>
      <c r="CP317" s="2"/>
      <c r="CQ317" s="75"/>
      <c r="CR317" s="75">
        <v>0.70138888888888895</v>
      </c>
      <c r="CS317" s="2"/>
      <c r="CT317" s="75"/>
      <c r="CU317" s="75">
        <v>0.72222222222222299</v>
      </c>
      <c r="CV317" s="2"/>
      <c r="CW317" s="75"/>
      <c r="CX317" s="75">
        <v>0.74305555555555602</v>
      </c>
      <c r="CY317" s="2"/>
      <c r="CZ317" s="75"/>
      <c r="DA317" s="75">
        <v>0.76388888888888895</v>
      </c>
      <c r="DB317" s="2"/>
      <c r="DC317" s="75"/>
      <c r="DD317" s="75">
        <v>0.78472222222222299</v>
      </c>
      <c r="DE317" s="2"/>
      <c r="DF317" s="75"/>
      <c r="DG317" s="75">
        <v>0.80555555555555602</v>
      </c>
      <c r="DH317" s="2"/>
      <c r="DI317" s="75"/>
      <c r="DJ317" s="75">
        <v>0.82638888888888895</v>
      </c>
      <c r="DK317" s="2"/>
      <c r="DL317" s="75"/>
      <c r="DM317" s="75">
        <v>0.84722222222222299</v>
      </c>
      <c r="DN317" s="2"/>
      <c r="DO317" s="75"/>
      <c r="DP317" s="75">
        <v>0.86805555555555602</v>
      </c>
      <c r="DQ317" s="2"/>
      <c r="DR317" s="75"/>
      <c r="DS317" s="75">
        <v>0.88888888888888895</v>
      </c>
      <c r="DT317" s="2"/>
      <c r="DU317" s="75"/>
      <c r="DV317" s="75">
        <v>0.90972222222222299</v>
      </c>
      <c r="DW317" s="2"/>
      <c r="DX317" s="75"/>
      <c r="DY317" s="75">
        <v>0.93055555555555602</v>
      </c>
      <c r="DZ317" s="2"/>
      <c r="EA317" s="75"/>
      <c r="EB317" s="75">
        <v>0.95138888888888895</v>
      </c>
      <c r="EC317" s="2"/>
      <c r="ED317" s="75"/>
      <c r="EE317" s="75">
        <v>0.97222222222222299</v>
      </c>
      <c r="EF317" s="2"/>
      <c r="EG317" s="75"/>
      <c r="EH317" s="75">
        <v>0.99305555555555602</v>
      </c>
      <c r="EI317" s="2"/>
      <c r="EJ317" s="75"/>
      <c r="EK317" s="75">
        <v>1.3888888888888888E-2</v>
      </c>
      <c r="EL317" s="2"/>
      <c r="EM317" s="75"/>
      <c r="EN317" s="75">
        <v>3.4722222222222224E-2</v>
      </c>
      <c r="EO317" s="2"/>
      <c r="EP317" s="75"/>
      <c r="EQ317" s="75">
        <v>5.5555555555555552E-2</v>
      </c>
      <c r="ER317" s="2"/>
      <c r="ES317" s="75"/>
      <c r="ET317" s="75">
        <v>7.6388888888888895E-2</v>
      </c>
      <c r="EU317" s="2"/>
      <c r="EV317" s="75"/>
      <c r="EW317" s="18">
        <v>9.7222222222222224E-2</v>
      </c>
    </row>
    <row r="318" spans="1:153" x14ac:dyDescent="0.2">
      <c r="A318" s="68" t="s">
        <v>95</v>
      </c>
      <c r="B318" s="60"/>
      <c r="C318" s="18"/>
      <c r="D318" s="60">
        <v>1.9097222222222222E-3</v>
      </c>
      <c r="E318" s="54">
        <f>E317+D318+H317</f>
        <v>1.9097222222222222E-3</v>
      </c>
      <c r="F318" s="60"/>
      <c r="G318" s="18"/>
      <c r="H318" s="60">
        <v>6.9444444444444447E-4</v>
      </c>
      <c r="I318" s="96"/>
      <c r="J318" s="3"/>
      <c r="K318" s="2"/>
      <c r="L318" s="75">
        <f t="shared" ref="L318:L361" si="611">L$317+$E318</f>
        <v>0.11996527777777778</v>
      </c>
      <c r="M318" s="2"/>
      <c r="N318" s="75"/>
      <c r="O318" s="75">
        <f t="shared" ref="O318:O361" si="612">O$317+$E318</f>
        <v>0.14079861111111111</v>
      </c>
      <c r="P318" s="2"/>
      <c r="Q318" s="2"/>
      <c r="R318" s="75">
        <f t="shared" ref="R318:R333" si="613">R$317+$E318</f>
        <v>0.1616319444444442</v>
      </c>
      <c r="S318" s="2"/>
      <c r="T318" s="75"/>
      <c r="U318" s="75">
        <f t="shared" ref="U318:U333" si="614">U$317+$E318</f>
        <v>0.18246527777777821</v>
      </c>
      <c r="V318" s="2"/>
      <c r="W318" s="2"/>
      <c r="X318" s="75">
        <f t="shared" ref="X318:X333" si="615">X$317+$E318</f>
        <v>0.20329861111111122</v>
      </c>
      <c r="Y318" s="2"/>
      <c r="Z318" s="75"/>
      <c r="AA318" s="75">
        <f t="shared" ref="AA318:AA333" si="616">AA$317+$E318</f>
        <v>0.2241319444444452</v>
      </c>
      <c r="AB318" s="2"/>
      <c r="AC318" s="2"/>
      <c r="AD318" s="75">
        <f t="shared" ref="AD318:AD333" si="617">AD$317+$E318</f>
        <v>0.24496527777777821</v>
      </c>
      <c r="AE318" s="2"/>
      <c r="AF318" s="75"/>
      <c r="AG318" s="75">
        <f t="shared" ref="AG318:AG333" si="618">AG$317+$E318</f>
        <v>0.26579861111111125</v>
      </c>
      <c r="AH318" s="2"/>
      <c r="AI318" s="2"/>
      <c r="AJ318" s="75">
        <f t="shared" ref="AJ318:AJ333" si="619">AJ$317+$E318</f>
        <v>0.28663194444444523</v>
      </c>
      <c r="AK318" s="2"/>
      <c r="AL318" s="75"/>
      <c r="AM318" s="75">
        <f t="shared" ref="AM318:AM333" si="620">AM$317+$E318</f>
        <v>0.30746527777777827</v>
      </c>
      <c r="AN318" s="2"/>
      <c r="AO318" s="2"/>
      <c r="AP318" s="75">
        <f t="shared" ref="AP318:AP333" si="621">AP$317+$E318</f>
        <v>0.32829861111111125</v>
      </c>
      <c r="AQ318" s="2"/>
      <c r="AR318" s="75"/>
      <c r="AS318" s="75">
        <f t="shared" ref="AS318:AS333" si="622">AS$317+$E318</f>
        <v>0.34913194444444523</v>
      </c>
      <c r="AT318" s="2"/>
      <c r="AU318" s="2"/>
      <c r="AV318" s="75">
        <f t="shared" ref="AV318:AV333" si="623">AV$317+$E318</f>
        <v>0.36996527777777827</v>
      </c>
      <c r="AW318" s="2"/>
      <c r="AX318" s="75"/>
      <c r="AY318" s="75">
        <f t="shared" ref="AY318:AY333" si="624">AY$317+$E318</f>
        <v>0.39079861111111125</v>
      </c>
      <c r="AZ318" s="2"/>
      <c r="BA318" s="2"/>
      <c r="BB318" s="75">
        <f t="shared" ref="BB318:BB333" si="625">BB$317+$E318</f>
        <v>0.41163194444444523</v>
      </c>
      <c r="BC318" s="2"/>
      <c r="BD318" s="75"/>
      <c r="BE318" s="75">
        <f t="shared" ref="BE318:BE333" si="626">BE$317+$E318</f>
        <v>0.43246527777777827</v>
      </c>
      <c r="BF318" s="2"/>
      <c r="BG318" s="2"/>
      <c r="BH318" s="75">
        <f t="shared" ref="BH318:BH333" si="627">BH$317+$E318</f>
        <v>0.45329861111111125</v>
      </c>
      <c r="BI318" s="2"/>
      <c r="BJ318" s="75"/>
      <c r="BK318" s="75">
        <f t="shared" ref="BK318:BK333" si="628">BK$317+$E318</f>
        <v>0.47413194444444523</v>
      </c>
      <c r="BL318" s="2"/>
      <c r="BM318" s="2"/>
      <c r="BN318" s="75">
        <f t="shared" ref="BN318:BN333" si="629">BN$317+$E318</f>
        <v>0.49496527777777827</v>
      </c>
      <c r="BO318" s="2"/>
      <c r="BP318" s="75"/>
      <c r="BQ318" s="75">
        <f t="shared" ref="BQ318:BQ333" si="630">BQ$317+$E318</f>
        <v>0.51579861111111114</v>
      </c>
      <c r="BR318" s="2"/>
      <c r="BS318" s="2"/>
      <c r="BT318" s="75">
        <f t="shared" ref="BT318:BT333" si="631">BT$317+$E318</f>
        <v>0.53663194444444517</v>
      </c>
      <c r="BU318" s="2"/>
      <c r="BV318" s="75"/>
      <c r="BW318" s="75">
        <f t="shared" ref="BW318:BW333" si="632">BW$317+$E318</f>
        <v>0.55746527777777821</v>
      </c>
      <c r="BX318" s="2"/>
      <c r="BY318" s="2"/>
      <c r="BZ318" s="75">
        <f t="shared" ref="BZ318:BZ333" si="633">BZ$317+$E318</f>
        <v>0.57829861111111114</v>
      </c>
      <c r="CA318" s="2"/>
      <c r="CB318" s="75"/>
      <c r="CC318" s="75">
        <f t="shared" ref="CC318:CC333" si="634">CC$317+$E318</f>
        <v>0.59913194444444517</v>
      </c>
      <c r="CD318" s="2"/>
      <c r="CE318" s="2"/>
      <c r="CF318" s="75">
        <f t="shared" ref="CF318:CF333" si="635">CF$317+$E318</f>
        <v>0.61996527777777821</v>
      </c>
      <c r="CG318" s="2"/>
      <c r="CH318" s="75"/>
      <c r="CI318" s="75">
        <f t="shared" ref="CI318:CI333" si="636">CI$317+$E318</f>
        <v>0.64079861111111114</v>
      </c>
      <c r="CJ318" s="2"/>
      <c r="CK318" s="2"/>
      <c r="CL318" s="75">
        <f t="shared" ref="CL318:CL333" si="637">CL$317+$E318</f>
        <v>0.66163194444444517</v>
      </c>
      <c r="CM318" s="2"/>
      <c r="CN318" s="75"/>
      <c r="CO318" s="75">
        <f t="shared" ref="CO318:CO333" si="638">CO$317+$E318</f>
        <v>0.68246527777777821</v>
      </c>
      <c r="CP318" s="2"/>
      <c r="CQ318" s="2"/>
      <c r="CR318" s="75">
        <f t="shared" ref="CR318:CR333" si="639">CR$317+$E318</f>
        <v>0.70329861111111114</v>
      </c>
      <c r="CS318" s="2"/>
      <c r="CT318" s="75"/>
      <c r="CU318" s="75">
        <f t="shared" ref="CU318:CU333" si="640">CU$317+$E318</f>
        <v>0.72413194444444517</v>
      </c>
      <c r="CV318" s="2"/>
      <c r="CW318" s="2"/>
      <c r="CX318" s="75">
        <f t="shared" ref="CX318:CX333" si="641">CX$317+$E318</f>
        <v>0.74496527777777821</v>
      </c>
      <c r="CY318" s="2"/>
      <c r="CZ318" s="75"/>
      <c r="DA318" s="75">
        <f t="shared" ref="DA318:DA333" si="642">DA$317+$E318</f>
        <v>0.76579861111111114</v>
      </c>
      <c r="DB318" s="2"/>
      <c r="DC318" s="2"/>
      <c r="DD318" s="75">
        <f t="shared" ref="DD318:DD333" si="643">DD$317+$E318</f>
        <v>0.78663194444444517</v>
      </c>
      <c r="DE318" s="2"/>
      <c r="DF318" s="75"/>
      <c r="DG318" s="75">
        <f t="shared" ref="DG318:DG333" si="644">DG$317+$E318</f>
        <v>0.80746527777777821</v>
      </c>
      <c r="DH318" s="2"/>
      <c r="DI318" s="2"/>
      <c r="DJ318" s="75">
        <f t="shared" ref="DJ318:DJ361" si="645">DJ$317+$E318</f>
        <v>0.82829861111111114</v>
      </c>
      <c r="DK318" s="2"/>
      <c r="DL318" s="75"/>
      <c r="DM318" s="75">
        <f t="shared" ref="DM318:DM333" si="646">DM$317+$E318</f>
        <v>0.84913194444444517</v>
      </c>
      <c r="DN318" s="2"/>
      <c r="DO318" s="2"/>
      <c r="DP318" s="75">
        <f t="shared" ref="DP318:DP333" si="647">DP$317+$E318</f>
        <v>0.86996527777777821</v>
      </c>
      <c r="DQ318" s="2"/>
      <c r="DR318" s="75"/>
      <c r="DS318" s="75">
        <f t="shared" ref="DS318:DS333" si="648">DS$317+$E318</f>
        <v>0.89079861111111114</v>
      </c>
      <c r="DT318" s="2"/>
      <c r="DU318" s="2"/>
      <c r="DV318" s="75">
        <f t="shared" ref="DV318:DV333" si="649">DV$317+$E318</f>
        <v>0.91163194444444517</v>
      </c>
      <c r="DW318" s="2"/>
      <c r="DX318" s="75"/>
      <c r="DY318" s="75">
        <f t="shared" ref="DY318:DY333" si="650">DY$317+$E318</f>
        <v>0.93246527777777821</v>
      </c>
      <c r="DZ318" s="2"/>
      <c r="EA318" s="2"/>
      <c r="EB318" s="75">
        <f t="shared" ref="EB318:EB333" si="651">EB$317+$E318</f>
        <v>0.95329861111111114</v>
      </c>
      <c r="EC318" s="2"/>
      <c r="ED318" s="75"/>
      <c r="EE318" s="75">
        <f t="shared" ref="EE318:EE333" si="652">EE$317+$E318</f>
        <v>0.97413194444444517</v>
      </c>
      <c r="EF318" s="2"/>
      <c r="EG318" s="2"/>
      <c r="EH318" s="75">
        <f t="shared" ref="EH318:EH333" si="653">EH$317+$E318</f>
        <v>0.99496527777777821</v>
      </c>
      <c r="EI318" s="2"/>
      <c r="EJ318" s="75"/>
      <c r="EK318" s="75">
        <f t="shared" ref="EK318:EK333" si="654">EK$317+$E318</f>
        <v>1.579861111111111E-2</v>
      </c>
      <c r="EL318" s="2"/>
      <c r="EM318" s="2"/>
      <c r="EN318" s="75">
        <f t="shared" ref="EN318:EN333" si="655">EN$317+$E318</f>
        <v>3.6631944444444446E-2</v>
      </c>
      <c r="EO318" s="2"/>
      <c r="EP318" s="75"/>
      <c r="EQ318" s="75">
        <f t="shared" ref="EQ318:EQ333" si="656">EQ$317+$E318</f>
        <v>5.7465277777777775E-2</v>
      </c>
      <c r="ER318" s="2"/>
      <c r="ES318" s="2"/>
      <c r="ET318" s="75">
        <f t="shared" ref="ET318:ET333" si="657">ET$317+$E318</f>
        <v>7.829861111111111E-2</v>
      </c>
      <c r="EU318" s="2"/>
      <c r="EV318" s="75"/>
      <c r="EW318" s="18">
        <f t="shared" ref="EW318:EW361" si="658">EW$317+$E318</f>
        <v>9.9131944444444439E-2</v>
      </c>
    </row>
    <row r="319" spans="1:153" x14ac:dyDescent="0.2">
      <c r="A319" s="68" t="s">
        <v>94</v>
      </c>
      <c r="B319" s="60"/>
      <c r="C319" s="18"/>
      <c r="D319" s="60">
        <v>1.9097222222222222E-3</v>
      </c>
      <c r="E319" s="54">
        <f t="shared" ref="E319:E358" si="659">E318+D319+H318</f>
        <v>4.5138888888888885E-3</v>
      </c>
      <c r="F319" s="60"/>
      <c r="G319" s="18"/>
      <c r="H319" s="60">
        <v>3.4722222222222224E-4</v>
      </c>
      <c r="I319" s="96"/>
      <c r="J319" s="3"/>
      <c r="K319" s="2"/>
      <c r="L319" s="75">
        <f t="shared" si="611"/>
        <v>0.12256944444444445</v>
      </c>
      <c r="M319" s="2"/>
      <c r="N319" s="75"/>
      <c r="O319" s="75">
        <f t="shared" si="612"/>
        <v>0.1434027777777778</v>
      </c>
      <c r="P319" s="2"/>
      <c r="Q319" s="2"/>
      <c r="R319" s="75">
        <f t="shared" si="613"/>
        <v>0.16423611111111089</v>
      </c>
      <c r="S319" s="2"/>
      <c r="T319" s="75"/>
      <c r="U319" s="75">
        <f t="shared" si="614"/>
        <v>0.1850694444444449</v>
      </c>
      <c r="V319" s="2"/>
      <c r="W319" s="2"/>
      <c r="X319" s="75">
        <f t="shared" si="615"/>
        <v>0.20590277777777791</v>
      </c>
      <c r="Y319" s="2"/>
      <c r="Z319" s="75"/>
      <c r="AA319" s="75">
        <f t="shared" si="616"/>
        <v>0.22673611111111189</v>
      </c>
      <c r="AB319" s="2"/>
      <c r="AC319" s="2"/>
      <c r="AD319" s="75">
        <f t="shared" si="617"/>
        <v>0.2475694444444449</v>
      </c>
      <c r="AE319" s="2"/>
      <c r="AF319" s="75"/>
      <c r="AG319" s="75">
        <f t="shared" si="618"/>
        <v>0.26840277777777788</v>
      </c>
      <c r="AH319" s="2"/>
      <c r="AI319" s="2"/>
      <c r="AJ319" s="75">
        <f t="shared" si="619"/>
        <v>0.28923611111111186</v>
      </c>
      <c r="AK319" s="2"/>
      <c r="AL319" s="75"/>
      <c r="AM319" s="75">
        <f t="shared" si="620"/>
        <v>0.3100694444444449</v>
      </c>
      <c r="AN319" s="2"/>
      <c r="AO319" s="2"/>
      <c r="AP319" s="75">
        <f t="shared" si="621"/>
        <v>0.33090277777777788</v>
      </c>
      <c r="AQ319" s="2"/>
      <c r="AR319" s="75"/>
      <c r="AS319" s="75">
        <f t="shared" si="622"/>
        <v>0.35173611111111186</v>
      </c>
      <c r="AT319" s="2"/>
      <c r="AU319" s="2"/>
      <c r="AV319" s="75">
        <f t="shared" si="623"/>
        <v>0.3725694444444449</v>
      </c>
      <c r="AW319" s="2"/>
      <c r="AX319" s="75"/>
      <c r="AY319" s="75">
        <f t="shared" si="624"/>
        <v>0.39340277777777788</v>
      </c>
      <c r="AZ319" s="2"/>
      <c r="BA319" s="2"/>
      <c r="BB319" s="75">
        <f t="shared" si="625"/>
        <v>0.41423611111111186</v>
      </c>
      <c r="BC319" s="2"/>
      <c r="BD319" s="75"/>
      <c r="BE319" s="75">
        <f t="shared" si="626"/>
        <v>0.4350694444444449</v>
      </c>
      <c r="BF319" s="2"/>
      <c r="BG319" s="2"/>
      <c r="BH319" s="75">
        <f t="shared" si="627"/>
        <v>0.45590277777777788</v>
      </c>
      <c r="BI319" s="2"/>
      <c r="BJ319" s="75"/>
      <c r="BK319" s="75">
        <f t="shared" si="628"/>
        <v>0.47673611111111186</v>
      </c>
      <c r="BL319" s="2"/>
      <c r="BM319" s="2"/>
      <c r="BN319" s="75">
        <f t="shared" si="629"/>
        <v>0.4975694444444449</v>
      </c>
      <c r="BO319" s="2"/>
      <c r="BP319" s="75"/>
      <c r="BQ319" s="75">
        <f t="shared" si="630"/>
        <v>0.51840277777777788</v>
      </c>
      <c r="BR319" s="2"/>
      <c r="BS319" s="2"/>
      <c r="BT319" s="75">
        <f t="shared" si="631"/>
        <v>0.53923611111111192</v>
      </c>
      <c r="BU319" s="2"/>
      <c r="BV319" s="75"/>
      <c r="BW319" s="75">
        <f t="shared" si="632"/>
        <v>0.56006944444444495</v>
      </c>
      <c r="BX319" s="2"/>
      <c r="BY319" s="2"/>
      <c r="BZ319" s="75">
        <f t="shared" si="633"/>
        <v>0.58090277777777788</v>
      </c>
      <c r="CA319" s="2"/>
      <c r="CB319" s="75"/>
      <c r="CC319" s="75">
        <f t="shared" si="634"/>
        <v>0.60173611111111192</v>
      </c>
      <c r="CD319" s="2"/>
      <c r="CE319" s="2"/>
      <c r="CF319" s="75">
        <f t="shared" si="635"/>
        <v>0.62256944444444495</v>
      </c>
      <c r="CG319" s="2"/>
      <c r="CH319" s="75"/>
      <c r="CI319" s="75">
        <f t="shared" si="636"/>
        <v>0.64340277777777788</v>
      </c>
      <c r="CJ319" s="2"/>
      <c r="CK319" s="2"/>
      <c r="CL319" s="75">
        <f t="shared" si="637"/>
        <v>0.66423611111111192</v>
      </c>
      <c r="CM319" s="2"/>
      <c r="CN319" s="75"/>
      <c r="CO319" s="75">
        <f t="shared" si="638"/>
        <v>0.68506944444444495</v>
      </c>
      <c r="CP319" s="2"/>
      <c r="CQ319" s="2"/>
      <c r="CR319" s="75">
        <f t="shared" si="639"/>
        <v>0.70590277777777788</v>
      </c>
      <c r="CS319" s="2"/>
      <c r="CT319" s="75"/>
      <c r="CU319" s="75">
        <f t="shared" si="640"/>
        <v>0.72673611111111192</v>
      </c>
      <c r="CV319" s="2"/>
      <c r="CW319" s="2"/>
      <c r="CX319" s="75">
        <f t="shared" si="641"/>
        <v>0.74756944444444495</v>
      </c>
      <c r="CY319" s="2"/>
      <c r="CZ319" s="75"/>
      <c r="DA319" s="75">
        <f t="shared" si="642"/>
        <v>0.76840277777777788</v>
      </c>
      <c r="DB319" s="2"/>
      <c r="DC319" s="2"/>
      <c r="DD319" s="75">
        <f t="shared" si="643"/>
        <v>0.78923611111111192</v>
      </c>
      <c r="DE319" s="2"/>
      <c r="DF319" s="75"/>
      <c r="DG319" s="75">
        <f t="shared" si="644"/>
        <v>0.81006944444444495</v>
      </c>
      <c r="DH319" s="2"/>
      <c r="DI319" s="2"/>
      <c r="DJ319" s="75">
        <f t="shared" si="645"/>
        <v>0.83090277777777788</v>
      </c>
      <c r="DK319" s="2"/>
      <c r="DL319" s="75"/>
      <c r="DM319" s="75">
        <f t="shared" si="646"/>
        <v>0.85173611111111192</v>
      </c>
      <c r="DN319" s="2"/>
      <c r="DO319" s="2"/>
      <c r="DP319" s="75">
        <f t="shared" si="647"/>
        <v>0.87256944444444495</v>
      </c>
      <c r="DQ319" s="2"/>
      <c r="DR319" s="75"/>
      <c r="DS319" s="75">
        <f t="shared" si="648"/>
        <v>0.89340277777777788</v>
      </c>
      <c r="DT319" s="2"/>
      <c r="DU319" s="2"/>
      <c r="DV319" s="75">
        <f t="shared" si="649"/>
        <v>0.91423611111111192</v>
      </c>
      <c r="DW319" s="2"/>
      <c r="DX319" s="75"/>
      <c r="DY319" s="75">
        <f t="shared" si="650"/>
        <v>0.93506944444444495</v>
      </c>
      <c r="DZ319" s="2"/>
      <c r="EA319" s="2"/>
      <c r="EB319" s="75">
        <f t="shared" si="651"/>
        <v>0.95590277777777788</v>
      </c>
      <c r="EC319" s="2"/>
      <c r="ED319" s="75"/>
      <c r="EE319" s="75">
        <f t="shared" si="652"/>
        <v>0.97673611111111192</v>
      </c>
      <c r="EF319" s="2"/>
      <c r="EG319" s="2"/>
      <c r="EH319" s="75">
        <f t="shared" si="653"/>
        <v>0.99756944444444495</v>
      </c>
      <c r="EI319" s="2"/>
      <c r="EJ319" s="75"/>
      <c r="EK319" s="75">
        <f t="shared" si="654"/>
        <v>1.8402777777777775E-2</v>
      </c>
      <c r="EL319" s="2"/>
      <c r="EM319" s="2"/>
      <c r="EN319" s="75">
        <f t="shared" si="655"/>
        <v>3.923611111111111E-2</v>
      </c>
      <c r="EO319" s="2"/>
      <c r="EP319" s="75"/>
      <c r="EQ319" s="75">
        <f t="shared" si="656"/>
        <v>6.0069444444444439E-2</v>
      </c>
      <c r="ER319" s="2"/>
      <c r="ES319" s="2"/>
      <c r="ET319" s="75">
        <f t="shared" si="657"/>
        <v>8.0902777777777782E-2</v>
      </c>
      <c r="EU319" s="2"/>
      <c r="EV319" s="75"/>
      <c r="EW319" s="18">
        <f t="shared" si="658"/>
        <v>0.10173611111111111</v>
      </c>
    </row>
    <row r="320" spans="1:153" x14ac:dyDescent="0.2">
      <c r="A320" s="68" t="s">
        <v>93</v>
      </c>
      <c r="B320" s="60"/>
      <c r="C320" s="18"/>
      <c r="D320" s="60">
        <v>4.340277777777778E-3</v>
      </c>
      <c r="E320" s="54">
        <f t="shared" si="659"/>
        <v>9.2013888888888892E-3</v>
      </c>
      <c r="F320" s="60"/>
      <c r="G320" s="18"/>
      <c r="H320" s="60">
        <v>3.4722222222222224E-4</v>
      </c>
      <c r="I320" s="96"/>
      <c r="J320" s="3"/>
      <c r="K320" s="2"/>
      <c r="L320" s="75">
        <f t="shared" si="611"/>
        <v>0.12725694444444446</v>
      </c>
      <c r="M320" s="2"/>
      <c r="N320" s="75"/>
      <c r="O320" s="75">
        <f t="shared" si="612"/>
        <v>0.14809027777777778</v>
      </c>
      <c r="P320" s="2"/>
      <c r="Q320" s="2"/>
      <c r="R320" s="75">
        <f t="shared" si="613"/>
        <v>0.16892361111111087</v>
      </c>
      <c r="S320" s="2"/>
      <c r="T320" s="75"/>
      <c r="U320" s="75">
        <f t="shared" si="614"/>
        <v>0.18975694444444488</v>
      </c>
      <c r="V320" s="2"/>
      <c r="W320" s="2"/>
      <c r="X320" s="75">
        <f t="shared" si="615"/>
        <v>0.21059027777777789</v>
      </c>
      <c r="Y320" s="2"/>
      <c r="Z320" s="75"/>
      <c r="AA320" s="75">
        <f t="shared" si="616"/>
        <v>0.23142361111111187</v>
      </c>
      <c r="AB320" s="2"/>
      <c r="AC320" s="2"/>
      <c r="AD320" s="75">
        <f t="shared" si="617"/>
        <v>0.25225694444444491</v>
      </c>
      <c r="AE320" s="2"/>
      <c r="AF320" s="75"/>
      <c r="AG320" s="75">
        <f t="shared" si="618"/>
        <v>0.27309027777777789</v>
      </c>
      <c r="AH320" s="2"/>
      <c r="AI320" s="2"/>
      <c r="AJ320" s="75">
        <f t="shared" si="619"/>
        <v>0.29392361111111187</v>
      </c>
      <c r="AK320" s="2"/>
      <c r="AL320" s="75"/>
      <c r="AM320" s="75">
        <f t="shared" si="620"/>
        <v>0.31475694444444491</v>
      </c>
      <c r="AN320" s="2"/>
      <c r="AO320" s="2"/>
      <c r="AP320" s="75">
        <f t="shared" si="621"/>
        <v>0.33559027777777789</v>
      </c>
      <c r="AQ320" s="2"/>
      <c r="AR320" s="75"/>
      <c r="AS320" s="75">
        <f t="shared" si="622"/>
        <v>0.35642361111111187</v>
      </c>
      <c r="AT320" s="2"/>
      <c r="AU320" s="2"/>
      <c r="AV320" s="75">
        <f t="shared" si="623"/>
        <v>0.37725694444444491</v>
      </c>
      <c r="AW320" s="2"/>
      <c r="AX320" s="75"/>
      <c r="AY320" s="75">
        <f t="shared" si="624"/>
        <v>0.39809027777777789</v>
      </c>
      <c r="AZ320" s="2"/>
      <c r="BA320" s="2"/>
      <c r="BB320" s="75">
        <f t="shared" si="625"/>
        <v>0.41892361111111187</v>
      </c>
      <c r="BC320" s="2"/>
      <c r="BD320" s="75"/>
      <c r="BE320" s="75">
        <f t="shared" si="626"/>
        <v>0.43975694444444491</v>
      </c>
      <c r="BF320" s="2"/>
      <c r="BG320" s="2"/>
      <c r="BH320" s="75">
        <f t="shared" si="627"/>
        <v>0.46059027777777789</v>
      </c>
      <c r="BI320" s="2"/>
      <c r="BJ320" s="75"/>
      <c r="BK320" s="75">
        <f t="shared" si="628"/>
        <v>0.48142361111111187</v>
      </c>
      <c r="BL320" s="2"/>
      <c r="BM320" s="2"/>
      <c r="BN320" s="75">
        <f t="shared" si="629"/>
        <v>0.50225694444444491</v>
      </c>
      <c r="BO320" s="2"/>
      <c r="BP320" s="75"/>
      <c r="BQ320" s="75">
        <f t="shared" si="630"/>
        <v>0.52309027777777783</v>
      </c>
      <c r="BR320" s="2"/>
      <c r="BS320" s="2"/>
      <c r="BT320" s="75">
        <f t="shared" si="631"/>
        <v>0.54392361111111187</v>
      </c>
      <c r="BU320" s="2"/>
      <c r="BV320" s="75"/>
      <c r="BW320" s="75">
        <f t="shared" si="632"/>
        <v>0.56475694444444491</v>
      </c>
      <c r="BX320" s="2"/>
      <c r="BY320" s="2"/>
      <c r="BZ320" s="75">
        <f t="shared" si="633"/>
        <v>0.58559027777777783</v>
      </c>
      <c r="CA320" s="2"/>
      <c r="CB320" s="75"/>
      <c r="CC320" s="75">
        <f t="shared" si="634"/>
        <v>0.60642361111111187</v>
      </c>
      <c r="CD320" s="2"/>
      <c r="CE320" s="2"/>
      <c r="CF320" s="75">
        <f t="shared" si="635"/>
        <v>0.62725694444444491</v>
      </c>
      <c r="CG320" s="2"/>
      <c r="CH320" s="75"/>
      <c r="CI320" s="75">
        <f t="shared" si="636"/>
        <v>0.64809027777777783</v>
      </c>
      <c r="CJ320" s="2"/>
      <c r="CK320" s="2"/>
      <c r="CL320" s="75">
        <f t="shared" si="637"/>
        <v>0.66892361111111187</v>
      </c>
      <c r="CM320" s="2"/>
      <c r="CN320" s="75"/>
      <c r="CO320" s="75">
        <f t="shared" si="638"/>
        <v>0.68975694444444491</v>
      </c>
      <c r="CP320" s="2"/>
      <c r="CQ320" s="2"/>
      <c r="CR320" s="75">
        <f t="shared" si="639"/>
        <v>0.71059027777777783</v>
      </c>
      <c r="CS320" s="2"/>
      <c r="CT320" s="75"/>
      <c r="CU320" s="75">
        <f t="shared" si="640"/>
        <v>0.73142361111111187</v>
      </c>
      <c r="CV320" s="2"/>
      <c r="CW320" s="2"/>
      <c r="CX320" s="75">
        <f t="shared" si="641"/>
        <v>0.75225694444444491</v>
      </c>
      <c r="CY320" s="2"/>
      <c r="CZ320" s="75"/>
      <c r="DA320" s="75">
        <f t="shared" si="642"/>
        <v>0.77309027777777783</v>
      </c>
      <c r="DB320" s="2"/>
      <c r="DC320" s="2"/>
      <c r="DD320" s="75">
        <f t="shared" si="643"/>
        <v>0.79392361111111187</v>
      </c>
      <c r="DE320" s="2"/>
      <c r="DF320" s="75"/>
      <c r="DG320" s="75">
        <f t="shared" si="644"/>
        <v>0.81475694444444491</v>
      </c>
      <c r="DH320" s="2"/>
      <c r="DI320" s="2"/>
      <c r="DJ320" s="75">
        <f t="shared" si="645"/>
        <v>0.83559027777777783</v>
      </c>
      <c r="DK320" s="2"/>
      <c r="DL320" s="75"/>
      <c r="DM320" s="75">
        <f t="shared" si="646"/>
        <v>0.85642361111111187</v>
      </c>
      <c r="DN320" s="2"/>
      <c r="DO320" s="2"/>
      <c r="DP320" s="75">
        <f t="shared" si="647"/>
        <v>0.87725694444444491</v>
      </c>
      <c r="DQ320" s="2"/>
      <c r="DR320" s="75"/>
      <c r="DS320" s="75">
        <f t="shared" si="648"/>
        <v>0.89809027777777783</v>
      </c>
      <c r="DT320" s="2"/>
      <c r="DU320" s="2"/>
      <c r="DV320" s="75">
        <f t="shared" si="649"/>
        <v>0.91892361111111187</v>
      </c>
      <c r="DW320" s="2"/>
      <c r="DX320" s="75"/>
      <c r="DY320" s="75">
        <f t="shared" si="650"/>
        <v>0.93975694444444491</v>
      </c>
      <c r="DZ320" s="2"/>
      <c r="EA320" s="2"/>
      <c r="EB320" s="75">
        <f t="shared" si="651"/>
        <v>0.96059027777777783</v>
      </c>
      <c r="EC320" s="2"/>
      <c r="ED320" s="75"/>
      <c r="EE320" s="75">
        <f t="shared" si="652"/>
        <v>0.98142361111111187</v>
      </c>
      <c r="EF320" s="2"/>
      <c r="EG320" s="2"/>
      <c r="EH320" s="75">
        <f t="shared" si="653"/>
        <v>1.0022569444444449</v>
      </c>
      <c r="EI320" s="2"/>
      <c r="EJ320" s="75"/>
      <c r="EK320" s="75">
        <f t="shared" si="654"/>
        <v>2.3090277777777779E-2</v>
      </c>
      <c r="EL320" s="2"/>
      <c r="EM320" s="2"/>
      <c r="EN320" s="75">
        <f t="shared" si="655"/>
        <v>4.3923611111111115E-2</v>
      </c>
      <c r="EO320" s="2"/>
      <c r="EP320" s="75"/>
      <c r="EQ320" s="75">
        <f t="shared" si="656"/>
        <v>6.4756944444444436E-2</v>
      </c>
      <c r="ER320" s="2"/>
      <c r="ES320" s="2"/>
      <c r="ET320" s="75">
        <f t="shared" si="657"/>
        <v>8.5590277777777779E-2</v>
      </c>
      <c r="EU320" s="2"/>
      <c r="EV320" s="75"/>
      <c r="EW320" s="18">
        <f t="shared" si="658"/>
        <v>0.10642361111111111</v>
      </c>
    </row>
    <row r="321" spans="1:153" x14ac:dyDescent="0.2">
      <c r="A321" s="68" t="s">
        <v>92</v>
      </c>
      <c r="B321" s="60"/>
      <c r="C321" s="18"/>
      <c r="D321" s="60">
        <v>2.9513888888888888E-3</v>
      </c>
      <c r="E321" s="54">
        <f t="shared" si="659"/>
        <v>1.2500000000000001E-2</v>
      </c>
      <c r="F321" s="60"/>
      <c r="G321" s="18"/>
      <c r="H321" s="60">
        <v>3.4722222222222224E-4</v>
      </c>
      <c r="I321" s="96"/>
      <c r="J321" s="3"/>
      <c r="K321" s="2"/>
      <c r="L321" s="75">
        <f t="shared" si="611"/>
        <v>0.13055555555555556</v>
      </c>
      <c r="M321" s="2"/>
      <c r="N321" s="75"/>
      <c r="O321" s="75">
        <f t="shared" si="612"/>
        <v>0.15138888888888891</v>
      </c>
      <c r="P321" s="2"/>
      <c r="Q321" s="2"/>
      <c r="R321" s="75">
        <f t="shared" si="613"/>
        <v>0.172222222222222</v>
      </c>
      <c r="S321" s="2"/>
      <c r="T321" s="75"/>
      <c r="U321" s="75">
        <f t="shared" si="614"/>
        <v>0.19305555555555601</v>
      </c>
      <c r="V321" s="2"/>
      <c r="W321" s="2"/>
      <c r="X321" s="75">
        <f t="shared" si="615"/>
        <v>0.21388888888888902</v>
      </c>
      <c r="Y321" s="2"/>
      <c r="Z321" s="75"/>
      <c r="AA321" s="75">
        <f t="shared" si="616"/>
        <v>0.234722222222223</v>
      </c>
      <c r="AB321" s="2"/>
      <c r="AC321" s="2"/>
      <c r="AD321" s="75">
        <f t="shared" si="617"/>
        <v>0.25555555555555598</v>
      </c>
      <c r="AE321" s="2"/>
      <c r="AF321" s="75"/>
      <c r="AG321" s="75">
        <f t="shared" si="618"/>
        <v>0.27638888888888902</v>
      </c>
      <c r="AH321" s="2"/>
      <c r="AI321" s="2"/>
      <c r="AJ321" s="75">
        <f t="shared" si="619"/>
        <v>0.297222222222223</v>
      </c>
      <c r="AK321" s="2"/>
      <c r="AL321" s="75"/>
      <c r="AM321" s="75">
        <f t="shared" si="620"/>
        <v>0.31805555555555604</v>
      </c>
      <c r="AN321" s="2"/>
      <c r="AO321" s="2"/>
      <c r="AP321" s="75">
        <f t="shared" si="621"/>
        <v>0.33888888888888902</v>
      </c>
      <c r="AQ321" s="2"/>
      <c r="AR321" s="75"/>
      <c r="AS321" s="75">
        <f t="shared" si="622"/>
        <v>0.359722222222223</v>
      </c>
      <c r="AT321" s="2"/>
      <c r="AU321" s="2"/>
      <c r="AV321" s="75">
        <f t="shared" si="623"/>
        <v>0.38055555555555604</v>
      </c>
      <c r="AW321" s="2"/>
      <c r="AX321" s="75"/>
      <c r="AY321" s="75">
        <f t="shared" si="624"/>
        <v>0.40138888888888902</v>
      </c>
      <c r="AZ321" s="2"/>
      <c r="BA321" s="2"/>
      <c r="BB321" s="75">
        <f t="shared" si="625"/>
        <v>0.422222222222223</v>
      </c>
      <c r="BC321" s="2"/>
      <c r="BD321" s="75"/>
      <c r="BE321" s="75">
        <f t="shared" si="626"/>
        <v>0.44305555555555604</v>
      </c>
      <c r="BF321" s="2"/>
      <c r="BG321" s="2"/>
      <c r="BH321" s="75">
        <f t="shared" si="627"/>
        <v>0.46388888888888902</v>
      </c>
      <c r="BI321" s="2"/>
      <c r="BJ321" s="75"/>
      <c r="BK321" s="75">
        <f t="shared" si="628"/>
        <v>0.484722222222223</v>
      </c>
      <c r="BL321" s="2"/>
      <c r="BM321" s="2"/>
      <c r="BN321" s="75">
        <f t="shared" si="629"/>
        <v>0.50555555555555598</v>
      </c>
      <c r="BO321" s="2"/>
      <c r="BP321" s="75"/>
      <c r="BQ321" s="75">
        <f t="shared" si="630"/>
        <v>0.52638888888888891</v>
      </c>
      <c r="BR321" s="2"/>
      <c r="BS321" s="2"/>
      <c r="BT321" s="75">
        <f t="shared" si="631"/>
        <v>0.54722222222222294</v>
      </c>
      <c r="BU321" s="2"/>
      <c r="BV321" s="75"/>
      <c r="BW321" s="75">
        <f t="shared" si="632"/>
        <v>0.56805555555555598</v>
      </c>
      <c r="BX321" s="2"/>
      <c r="BY321" s="2"/>
      <c r="BZ321" s="75">
        <f t="shared" si="633"/>
        <v>0.58888888888888891</v>
      </c>
      <c r="CA321" s="2"/>
      <c r="CB321" s="75"/>
      <c r="CC321" s="75">
        <f t="shared" si="634"/>
        <v>0.60972222222222294</v>
      </c>
      <c r="CD321" s="2"/>
      <c r="CE321" s="2"/>
      <c r="CF321" s="75">
        <f t="shared" si="635"/>
        <v>0.63055555555555598</v>
      </c>
      <c r="CG321" s="2"/>
      <c r="CH321" s="75"/>
      <c r="CI321" s="75">
        <f t="shared" si="636"/>
        <v>0.65138888888888891</v>
      </c>
      <c r="CJ321" s="2"/>
      <c r="CK321" s="2"/>
      <c r="CL321" s="75">
        <f t="shared" si="637"/>
        <v>0.67222222222222294</v>
      </c>
      <c r="CM321" s="2"/>
      <c r="CN321" s="75"/>
      <c r="CO321" s="75">
        <f t="shared" si="638"/>
        <v>0.69305555555555598</v>
      </c>
      <c r="CP321" s="2"/>
      <c r="CQ321" s="2"/>
      <c r="CR321" s="75">
        <f t="shared" si="639"/>
        <v>0.71388888888888891</v>
      </c>
      <c r="CS321" s="2"/>
      <c r="CT321" s="75"/>
      <c r="CU321" s="75">
        <f t="shared" si="640"/>
        <v>0.73472222222222294</v>
      </c>
      <c r="CV321" s="2"/>
      <c r="CW321" s="2"/>
      <c r="CX321" s="75">
        <f t="shared" si="641"/>
        <v>0.75555555555555598</v>
      </c>
      <c r="CY321" s="2"/>
      <c r="CZ321" s="75"/>
      <c r="DA321" s="75">
        <f t="shared" si="642"/>
        <v>0.77638888888888891</v>
      </c>
      <c r="DB321" s="2"/>
      <c r="DC321" s="2"/>
      <c r="DD321" s="75">
        <f t="shared" si="643"/>
        <v>0.79722222222222294</v>
      </c>
      <c r="DE321" s="2"/>
      <c r="DF321" s="75"/>
      <c r="DG321" s="75">
        <f t="shared" si="644"/>
        <v>0.81805555555555598</v>
      </c>
      <c r="DH321" s="2"/>
      <c r="DI321" s="2"/>
      <c r="DJ321" s="75">
        <f t="shared" si="645"/>
        <v>0.83888888888888891</v>
      </c>
      <c r="DK321" s="2"/>
      <c r="DL321" s="75"/>
      <c r="DM321" s="75">
        <f t="shared" si="646"/>
        <v>0.85972222222222294</v>
      </c>
      <c r="DN321" s="2"/>
      <c r="DO321" s="2"/>
      <c r="DP321" s="75">
        <f t="shared" si="647"/>
        <v>0.88055555555555598</v>
      </c>
      <c r="DQ321" s="2"/>
      <c r="DR321" s="75"/>
      <c r="DS321" s="75">
        <f t="shared" si="648"/>
        <v>0.90138888888888891</v>
      </c>
      <c r="DT321" s="2"/>
      <c r="DU321" s="2"/>
      <c r="DV321" s="75">
        <f t="shared" si="649"/>
        <v>0.92222222222222294</v>
      </c>
      <c r="DW321" s="2"/>
      <c r="DX321" s="75"/>
      <c r="DY321" s="75">
        <f t="shared" si="650"/>
        <v>0.94305555555555598</v>
      </c>
      <c r="DZ321" s="2"/>
      <c r="EA321" s="2"/>
      <c r="EB321" s="75">
        <f t="shared" si="651"/>
        <v>0.96388888888888891</v>
      </c>
      <c r="EC321" s="2"/>
      <c r="ED321" s="75"/>
      <c r="EE321" s="75">
        <f t="shared" si="652"/>
        <v>0.98472222222222294</v>
      </c>
      <c r="EF321" s="2"/>
      <c r="EG321" s="2"/>
      <c r="EH321" s="75">
        <f t="shared" si="653"/>
        <v>1.005555555555556</v>
      </c>
      <c r="EI321" s="2"/>
      <c r="EJ321" s="75"/>
      <c r="EK321" s="75">
        <f t="shared" si="654"/>
        <v>2.6388888888888889E-2</v>
      </c>
      <c r="EL321" s="2"/>
      <c r="EM321" s="2"/>
      <c r="EN321" s="75">
        <f t="shared" si="655"/>
        <v>4.7222222222222221E-2</v>
      </c>
      <c r="EO321" s="2"/>
      <c r="EP321" s="75"/>
      <c r="EQ321" s="75">
        <f t="shared" si="656"/>
        <v>6.805555555555555E-2</v>
      </c>
      <c r="ER321" s="2"/>
      <c r="ES321" s="2"/>
      <c r="ET321" s="75">
        <f t="shared" si="657"/>
        <v>8.8888888888888892E-2</v>
      </c>
      <c r="EU321" s="2"/>
      <c r="EV321" s="75"/>
      <c r="EW321" s="18">
        <f t="shared" si="658"/>
        <v>0.10972222222222222</v>
      </c>
    </row>
    <row r="322" spans="1:153" x14ac:dyDescent="0.2">
      <c r="A322" s="68" t="s">
        <v>91</v>
      </c>
      <c r="B322" s="60"/>
      <c r="C322" s="18"/>
      <c r="D322" s="60">
        <v>2.9513888888888888E-3</v>
      </c>
      <c r="E322" s="54">
        <f t="shared" si="659"/>
        <v>1.579861111111111E-2</v>
      </c>
      <c r="F322" s="60"/>
      <c r="G322" s="18"/>
      <c r="H322" s="60">
        <v>3.4722222222222224E-4</v>
      </c>
      <c r="I322" s="96"/>
      <c r="J322" s="3"/>
      <c r="K322" s="2"/>
      <c r="L322" s="75">
        <f t="shared" si="611"/>
        <v>0.13385416666666666</v>
      </c>
      <c r="M322" s="2"/>
      <c r="N322" s="75"/>
      <c r="O322" s="75">
        <f t="shared" si="612"/>
        <v>0.15468750000000001</v>
      </c>
      <c r="P322" s="2"/>
      <c r="Q322" s="2"/>
      <c r="R322" s="75">
        <f t="shared" si="613"/>
        <v>0.1755208333333331</v>
      </c>
      <c r="S322" s="2"/>
      <c r="T322" s="75"/>
      <c r="U322" s="75">
        <f t="shared" si="614"/>
        <v>0.19635416666666711</v>
      </c>
      <c r="V322" s="2"/>
      <c r="W322" s="2"/>
      <c r="X322" s="75">
        <f t="shared" si="615"/>
        <v>0.21718750000000012</v>
      </c>
      <c r="Y322" s="2"/>
      <c r="Z322" s="75"/>
      <c r="AA322" s="75">
        <f t="shared" si="616"/>
        <v>0.2380208333333341</v>
      </c>
      <c r="AB322" s="2"/>
      <c r="AC322" s="2"/>
      <c r="AD322" s="75">
        <f t="shared" si="617"/>
        <v>0.25885416666666711</v>
      </c>
      <c r="AE322" s="2"/>
      <c r="AF322" s="75"/>
      <c r="AG322" s="75">
        <f t="shared" si="618"/>
        <v>0.27968750000000009</v>
      </c>
      <c r="AH322" s="2"/>
      <c r="AI322" s="2"/>
      <c r="AJ322" s="75">
        <f t="shared" si="619"/>
        <v>0.30052083333333413</v>
      </c>
      <c r="AK322" s="2"/>
      <c r="AL322" s="75"/>
      <c r="AM322" s="75">
        <f t="shared" si="620"/>
        <v>0.32135416666666716</v>
      </c>
      <c r="AN322" s="2"/>
      <c r="AO322" s="2"/>
      <c r="AP322" s="75">
        <f t="shared" si="621"/>
        <v>0.34218750000000009</v>
      </c>
      <c r="AQ322" s="2"/>
      <c r="AR322" s="75"/>
      <c r="AS322" s="75">
        <f t="shared" si="622"/>
        <v>0.36302083333333413</v>
      </c>
      <c r="AT322" s="2"/>
      <c r="AU322" s="2"/>
      <c r="AV322" s="75">
        <f t="shared" si="623"/>
        <v>0.38385416666666716</v>
      </c>
      <c r="AW322" s="2"/>
      <c r="AX322" s="75"/>
      <c r="AY322" s="75">
        <f t="shared" si="624"/>
        <v>0.40468750000000009</v>
      </c>
      <c r="AZ322" s="2"/>
      <c r="BA322" s="2"/>
      <c r="BB322" s="75">
        <f t="shared" si="625"/>
        <v>0.42552083333333413</v>
      </c>
      <c r="BC322" s="2"/>
      <c r="BD322" s="75"/>
      <c r="BE322" s="75">
        <f t="shared" si="626"/>
        <v>0.44635416666666716</v>
      </c>
      <c r="BF322" s="2"/>
      <c r="BG322" s="2"/>
      <c r="BH322" s="75">
        <f t="shared" si="627"/>
        <v>0.46718750000000009</v>
      </c>
      <c r="BI322" s="2"/>
      <c r="BJ322" s="75"/>
      <c r="BK322" s="75">
        <f t="shared" si="628"/>
        <v>0.48802083333333413</v>
      </c>
      <c r="BL322" s="2"/>
      <c r="BM322" s="2"/>
      <c r="BN322" s="75">
        <f t="shared" si="629"/>
        <v>0.50885416666666716</v>
      </c>
      <c r="BO322" s="2"/>
      <c r="BP322" s="75"/>
      <c r="BQ322" s="75">
        <f t="shared" si="630"/>
        <v>0.52968750000000009</v>
      </c>
      <c r="BR322" s="2"/>
      <c r="BS322" s="2"/>
      <c r="BT322" s="75">
        <f t="shared" si="631"/>
        <v>0.55052083333333413</v>
      </c>
      <c r="BU322" s="2"/>
      <c r="BV322" s="75"/>
      <c r="BW322" s="75">
        <f t="shared" si="632"/>
        <v>0.57135416666666716</v>
      </c>
      <c r="BX322" s="2"/>
      <c r="BY322" s="2"/>
      <c r="BZ322" s="75">
        <f t="shared" si="633"/>
        <v>0.59218750000000009</v>
      </c>
      <c r="CA322" s="2"/>
      <c r="CB322" s="75"/>
      <c r="CC322" s="75">
        <f t="shared" si="634"/>
        <v>0.61302083333333413</v>
      </c>
      <c r="CD322" s="2"/>
      <c r="CE322" s="2"/>
      <c r="CF322" s="75">
        <f t="shared" si="635"/>
        <v>0.63385416666666716</v>
      </c>
      <c r="CG322" s="2"/>
      <c r="CH322" s="75"/>
      <c r="CI322" s="75">
        <f t="shared" si="636"/>
        <v>0.65468750000000009</v>
      </c>
      <c r="CJ322" s="2"/>
      <c r="CK322" s="2"/>
      <c r="CL322" s="75">
        <f t="shared" si="637"/>
        <v>0.67552083333333413</v>
      </c>
      <c r="CM322" s="2"/>
      <c r="CN322" s="75"/>
      <c r="CO322" s="75">
        <f t="shared" si="638"/>
        <v>0.69635416666666716</v>
      </c>
      <c r="CP322" s="2"/>
      <c r="CQ322" s="2"/>
      <c r="CR322" s="75">
        <f t="shared" si="639"/>
        <v>0.71718750000000009</v>
      </c>
      <c r="CS322" s="2"/>
      <c r="CT322" s="75"/>
      <c r="CU322" s="75">
        <f t="shared" si="640"/>
        <v>0.73802083333333413</v>
      </c>
      <c r="CV322" s="2"/>
      <c r="CW322" s="2"/>
      <c r="CX322" s="75">
        <f t="shared" si="641"/>
        <v>0.75885416666666716</v>
      </c>
      <c r="CY322" s="2"/>
      <c r="CZ322" s="75"/>
      <c r="DA322" s="75">
        <f t="shared" si="642"/>
        <v>0.77968750000000009</v>
      </c>
      <c r="DB322" s="2"/>
      <c r="DC322" s="2"/>
      <c r="DD322" s="75">
        <f t="shared" si="643"/>
        <v>0.80052083333333413</v>
      </c>
      <c r="DE322" s="2"/>
      <c r="DF322" s="75"/>
      <c r="DG322" s="75">
        <f t="shared" si="644"/>
        <v>0.82135416666666716</v>
      </c>
      <c r="DH322" s="2"/>
      <c r="DI322" s="2"/>
      <c r="DJ322" s="75">
        <f t="shared" si="645"/>
        <v>0.84218750000000009</v>
      </c>
      <c r="DK322" s="2"/>
      <c r="DL322" s="75"/>
      <c r="DM322" s="75">
        <f t="shared" si="646"/>
        <v>0.86302083333333413</v>
      </c>
      <c r="DN322" s="2"/>
      <c r="DO322" s="2"/>
      <c r="DP322" s="75">
        <f t="shared" si="647"/>
        <v>0.88385416666666716</v>
      </c>
      <c r="DQ322" s="2"/>
      <c r="DR322" s="75"/>
      <c r="DS322" s="75">
        <f t="shared" si="648"/>
        <v>0.90468750000000009</v>
      </c>
      <c r="DT322" s="2"/>
      <c r="DU322" s="2"/>
      <c r="DV322" s="75">
        <f t="shared" si="649"/>
        <v>0.92552083333333413</v>
      </c>
      <c r="DW322" s="2"/>
      <c r="DX322" s="75"/>
      <c r="DY322" s="75">
        <f t="shared" si="650"/>
        <v>0.94635416666666716</v>
      </c>
      <c r="DZ322" s="2"/>
      <c r="EA322" s="2"/>
      <c r="EB322" s="75">
        <f t="shared" si="651"/>
        <v>0.96718750000000009</v>
      </c>
      <c r="EC322" s="2"/>
      <c r="ED322" s="75"/>
      <c r="EE322" s="75">
        <f t="shared" si="652"/>
        <v>0.98802083333333413</v>
      </c>
      <c r="EF322" s="2"/>
      <c r="EG322" s="2"/>
      <c r="EH322" s="75">
        <f t="shared" si="653"/>
        <v>1.0088541666666671</v>
      </c>
      <c r="EI322" s="2"/>
      <c r="EJ322" s="75"/>
      <c r="EK322" s="75">
        <f t="shared" si="654"/>
        <v>2.9687499999999999E-2</v>
      </c>
      <c r="EL322" s="2"/>
      <c r="EM322" s="2"/>
      <c r="EN322" s="75">
        <f t="shared" si="655"/>
        <v>5.0520833333333334E-2</v>
      </c>
      <c r="EO322" s="2"/>
      <c r="EP322" s="75"/>
      <c r="EQ322" s="75">
        <f t="shared" si="656"/>
        <v>7.1354166666666663E-2</v>
      </c>
      <c r="ER322" s="2"/>
      <c r="ES322" s="2"/>
      <c r="ET322" s="75">
        <f t="shared" si="657"/>
        <v>9.2187500000000006E-2</v>
      </c>
      <c r="EU322" s="2"/>
      <c r="EV322" s="75"/>
      <c r="EW322" s="18">
        <f t="shared" si="658"/>
        <v>0.11302083333333333</v>
      </c>
    </row>
    <row r="323" spans="1:153" x14ac:dyDescent="0.2">
      <c r="A323" s="68" t="s">
        <v>90</v>
      </c>
      <c r="B323" s="60"/>
      <c r="C323" s="18"/>
      <c r="D323" s="60">
        <v>5.3819444444444453E-3</v>
      </c>
      <c r="E323" s="54">
        <f t="shared" si="659"/>
        <v>2.1527777777777778E-2</v>
      </c>
      <c r="F323" s="60"/>
      <c r="G323" s="18"/>
      <c r="H323" s="60">
        <v>3.4722222222222224E-4</v>
      </c>
      <c r="I323" s="96"/>
      <c r="J323" s="3"/>
      <c r="K323" s="2"/>
      <c r="L323" s="75">
        <f t="shared" si="611"/>
        <v>0.13958333333333334</v>
      </c>
      <c r="M323" s="2"/>
      <c r="N323" s="75"/>
      <c r="O323" s="75">
        <f t="shared" si="612"/>
        <v>0.16041666666666668</v>
      </c>
      <c r="P323" s="2"/>
      <c r="Q323" s="2"/>
      <c r="R323" s="75">
        <f t="shared" si="613"/>
        <v>0.18124999999999977</v>
      </c>
      <c r="S323" s="2"/>
      <c r="T323" s="75"/>
      <c r="U323" s="75">
        <f t="shared" si="614"/>
        <v>0.20208333333333378</v>
      </c>
      <c r="V323" s="2"/>
      <c r="W323" s="2"/>
      <c r="X323" s="75">
        <f t="shared" si="615"/>
        <v>0.22291666666666679</v>
      </c>
      <c r="Y323" s="2"/>
      <c r="Z323" s="75"/>
      <c r="AA323" s="75">
        <f t="shared" si="616"/>
        <v>0.24375000000000077</v>
      </c>
      <c r="AB323" s="2"/>
      <c r="AC323" s="2"/>
      <c r="AD323" s="75">
        <f t="shared" si="617"/>
        <v>0.26458333333333378</v>
      </c>
      <c r="AE323" s="2"/>
      <c r="AF323" s="75"/>
      <c r="AG323" s="75">
        <f t="shared" si="618"/>
        <v>0.28541666666666676</v>
      </c>
      <c r="AH323" s="2"/>
      <c r="AI323" s="2"/>
      <c r="AJ323" s="75">
        <f t="shared" si="619"/>
        <v>0.30625000000000074</v>
      </c>
      <c r="AK323" s="2"/>
      <c r="AL323" s="75"/>
      <c r="AM323" s="75">
        <f t="shared" si="620"/>
        <v>0.32708333333333378</v>
      </c>
      <c r="AN323" s="2"/>
      <c r="AO323" s="2"/>
      <c r="AP323" s="75">
        <f t="shared" si="621"/>
        <v>0.34791666666666676</v>
      </c>
      <c r="AQ323" s="2"/>
      <c r="AR323" s="75"/>
      <c r="AS323" s="75">
        <f t="shared" si="622"/>
        <v>0.36875000000000074</v>
      </c>
      <c r="AT323" s="2"/>
      <c r="AU323" s="2"/>
      <c r="AV323" s="75">
        <f t="shared" si="623"/>
        <v>0.38958333333333378</v>
      </c>
      <c r="AW323" s="2"/>
      <c r="AX323" s="75"/>
      <c r="AY323" s="75">
        <f t="shared" si="624"/>
        <v>0.41041666666666676</v>
      </c>
      <c r="AZ323" s="2"/>
      <c r="BA323" s="2"/>
      <c r="BB323" s="75">
        <f t="shared" si="625"/>
        <v>0.43125000000000074</v>
      </c>
      <c r="BC323" s="2"/>
      <c r="BD323" s="75"/>
      <c r="BE323" s="75">
        <f t="shared" si="626"/>
        <v>0.45208333333333378</v>
      </c>
      <c r="BF323" s="2"/>
      <c r="BG323" s="2"/>
      <c r="BH323" s="75">
        <f t="shared" si="627"/>
        <v>0.47291666666666676</v>
      </c>
      <c r="BI323" s="2"/>
      <c r="BJ323" s="75"/>
      <c r="BK323" s="75">
        <f t="shared" si="628"/>
        <v>0.49375000000000074</v>
      </c>
      <c r="BL323" s="2"/>
      <c r="BM323" s="2"/>
      <c r="BN323" s="75">
        <f t="shared" si="629"/>
        <v>0.51458333333333384</v>
      </c>
      <c r="BO323" s="2"/>
      <c r="BP323" s="75"/>
      <c r="BQ323" s="75">
        <f t="shared" si="630"/>
        <v>0.53541666666666676</v>
      </c>
      <c r="BR323" s="2"/>
      <c r="BS323" s="2"/>
      <c r="BT323" s="75">
        <f t="shared" si="631"/>
        <v>0.5562500000000008</v>
      </c>
      <c r="BU323" s="2"/>
      <c r="BV323" s="75"/>
      <c r="BW323" s="75">
        <f t="shared" si="632"/>
        <v>0.57708333333333384</v>
      </c>
      <c r="BX323" s="2"/>
      <c r="BY323" s="2"/>
      <c r="BZ323" s="75">
        <f t="shared" si="633"/>
        <v>0.59791666666666676</v>
      </c>
      <c r="CA323" s="2"/>
      <c r="CB323" s="75"/>
      <c r="CC323" s="75">
        <f t="shared" si="634"/>
        <v>0.6187500000000008</v>
      </c>
      <c r="CD323" s="2"/>
      <c r="CE323" s="2"/>
      <c r="CF323" s="75">
        <f t="shared" si="635"/>
        <v>0.63958333333333384</v>
      </c>
      <c r="CG323" s="2"/>
      <c r="CH323" s="75"/>
      <c r="CI323" s="75">
        <f t="shared" si="636"/>
        <v>0.66041666666666676</v>
      </c>
      <c r="CJ323" s="2"/>
      <c r="CK323" s="2"/>
      <c r="CL323" s="75">
        <f t="shared" si="637"/>
        <v>0.6812500000000008</v>
      </c>
      <c r="CM323" s="2"/>
      <c r="CN323" s="75"/>
      <c r="CO323" s="75">
        <f t="shared" si="638"/>
        <v>0.70208333333333384</v>
      </c>
      <c r="CP323" s="2"/>
      <c r="CQ323" s="2"/>
      <c r="CR323" s="75">
        <f t="shared" si="639"/>
        <v>0.72291666666666676</v>
      </c>
      <c r="CS323" s="2"/>
      <c r="CT323" s="75"/>
      <c r="CU323" s="75">
        <f t="shared" si="640"/>
        <v>0.7437500000000008</v>
      </c>
      <c r="CV323" s="2"/>
      <c r="CW323" s="2"/>
      <c r="CX323" s="75">
        <f t="shared" si="641"/>
        <v>0.76458333333333384</v>
      </c>
      <c r="CY323" s="2"/>
      <c r="CZ323" s="75"/>
      <c r="DA323" s="75">
        <f t="shared" si="642"/>
        <v>0.78541666666666676</v>
      </c>
      <c r="DB323" s="2"/>
      <c r="DC323" s="2"/>
      <c r="DD323" s="75">
        <f t="shared" si="643"/>
        <v>0.8062500000000008</v>
      </c>
      <c r="DE323" s="2"/>
      <c r="DF323" s="75"/>
      <c r="DG323" s="75">
        <f t="shared" si="644"/>
        <v>0.82708333333333384</v>
      </c>
      <c r="DH323" s="2"/>
      <c r="DI323" s="2"/>
      <c r="DJ323" s="75">
        <f t="shared" si="645"/>
        <v>0.84791666666666676</v>
      </c>
      <c r="DK323" s="2"/>
      <c r="DL323" s="75"/>
      <c r="DM323" s="75">
        <f t="shared" si="646"/>
        <v>0.8687500000000008</v>
      </c>
      <c r="DN323" s="2"/>
      <c r="DO323" s="2"/>
      <c r="DP323" s="75">
        <f t="shared" si="647"/>
        <v>0.88958333333333384</v>
      </c>
      <c r="DQ323" s="2"/>
      <c r="DR323" s="75"/>
      <c r="DS323" s="75">
        <f t="shared" si="648"/>
        <v>0.91041666666666676</v>
      </c>
      <c r="DT323" s="2"/>
      <c r="DU323" s="2"/>
      <c r="DV323" s="75">
        <f t="shared" si="649"/>
        <v>0.9312500000000008</v>
      </c>
      <c r="DW323" s="2"/>
      <c r="DX323" s="75"/>
      <c r="DY323" s="75">
        <f t="shared" si="650"/>
        <v>0.95208333333333384</v>
      </c>
      <c r="DZ323" s="2"/>
      <c r="EA323" s="2"/>
      <c r="EB323" s="75">
        <f t="shared" si="651"/>
        <v>0.97291666666666676</v>
      </c>
      <c r="EC323" s="2"/>
      <c r="ED323" s="75"/>
      <c r="EE323" s="75">
        <f t="shared" si="652"/>
        <v>0.9937500000000008</v>
      </c>
      <c r="EF323" s="2"/>
      <c r="EG323" s="2"/>
      <c r="EH323" s="75">
        <f t="shared" si="653"/>
        <v>1.0145833333333338</v>
      </c>
      <c r="EI323" s="2"/>
      <c r="EJ323" s="75"/>
      <c r="EK323" s="75">
        <f t="shared" si="654"/>
        <v>3.5416666666666666E-2</v>
      </c>
      <c r="EL323" s="2"/>
      <c r="EM323" s="2"/>
      <c r="EN323" s="75">
        <f t="shared" si="655"/>
        <v>5.6250000000000001E-2</v>
      </c>
      <c r="EO323" s="2"/>
      <c r="EP323" s="75"/>
      <c r="EQ323" s="75">
        <f t="shared" si="656"/>
        <v>7.7083333333333337E-2</v>
      </c>
      <c r="ER323" s="2"/>
      <c r="ES323" s="2"/>
      <c r="ET323" s="75">
        <f t="shared" si="657"/>
        <v>9.791666666666668E-2</v>
      </c>
      <c r="EU323" s="2"/>
      <c r="EV323" s="75"/>
      <c r="EW323" s="18">
        <f t="shared" si="658"/>
        <v>0.11874999999999999</v>
      </c>
    </row>
    <row r="324" spans="1:153" x14ac:dyDescent="0.2">
      <c r="A324" s="68" t="s">
        <v>89</v>
      </c>
      <c r="B324" s="60"/>
      <c r="C324" s="18"/>
      <c r="D324" s="60">
        <v>2.2569444444444447E-3</v>
      </c>
      <c r="E324" s="54">
        <f t="shared" si="659"/>
        <v>2.4131944444444442E-2</v>
      </c>
      <c r="F324" s="60"/>
      <c r="G324" s="18"/>
      <c r="H324" s="60">
        <v>6.9444444444444447E-4</v>
      </c>
      <c r="I324" s="96"/>
      <c r="J324" s="3"/>
      <c r="K324" s="2"/>
      <c r="L324" s="75">
        <f t="shared" si="611"/>
        <v>0.14218750000000002</v>
      </c>
      <c r="M324" s="2"/>
      <c r="N324" s="75"/>
      <c r="O324" s="75">
        <f t="shared" si="612"/>
        <v>0.16302083333333334</v>
      </c>
      <c r="P324" s="2"/>
      <c r="Q324" s="2"/>
      <c r="R324" s="75">
        <f t="shared" si="613"/>
        <v>0.18385416666666643</v>
      </c>
      <c r="S324" s="2"/>
      <c r="T324" s="75"/>
      <c r="U324" s="75">
        <f t="shared" si="614"/>
        <v>0.20468750000000044</v>
      </c>
      <c r="V324" s="2"/>
      <c r="W324" s="2"/>
      <c r="X324" s="75">
        <f t="shared" si="615"/>
        <v>0.22552083333333345</v>
      </c>
      <c r="Y324" s="2"/>
      <c r="Z324" s="75"/>
      <c r="AA324" s="75">
        <f t="shared" si="616"/>
        <v>0.24635416666666743</v>
      </c>
      <c r="AB324" s="2"/>
      <c r="AC324" s="2"/>
      <c r="AD324" s="75">
        <f t="shared" si="617"/>
        <v>0.26718750000000047</v>
      </c>
      <c r="AE324" s="2"/>
      <c r="AF324" s="75"/>
      <c r="AG324" s="75">
        <f t="shared" si="618"/>
        <v>0.28802083333333345</v>
      </c>
      <c r="AH324" s="2"/>
      <c r="AI324" s="2"/>
      <c r="AJ324" s="75">
        <f t="shared" si="619"/>
        <v>0.30885416666666743</v>
      </c>
      <c r="AK324" s="2"/>
      <c r="AL324" s="75"/>
      <c r="AM324" s="75">
        <f t="shared" si="620"/>
        <v>0.32968750000000047</v>
      </c>
      <c r="AN324" s="2"/>
      <c r="AO324" s="2"/>
      <c r="AP324" s="75">
        <f t="shared" si="621"/>
        <v>0.35052083333333345</v>
      </c>
      <c r="AQ324" s="2"/>
      <c r="AR324" s="75"/>
      <c r="AS324" s="75">
        <f t="shared" si="622"/>
        <v>0.37135416666666743</v>
      </c>
      <c r="AT324" s="2"/>
      <c r="AU324" s="2"/>
      <c r="AV324" s="75">
        <f t="shared" si="623"/>
        <v>0.39218750000000047</v>
      </c>
      <c r="AW324" s="2"/>
      <c r="AX324" s="75"/>
      <c r="AY324" s="75">
        <f t="shared" si="624"/>
        <v>0.41302083333333345</v>
      </c>
      <c r="AZ324" s="2"/>
      <c r="BA324" s="2"/>
      <c r="BB324" s="75">
        <f t="shared" si="625"/>
        <v>0.43385416666666743</v>
      </c>
      <c r="BC324" s="2"/>
      <c r="BD324" s="75"/>
      <c r="BE324" s="75">
        <f t="shared" si="626"/>
        <v>0.45468750000000047</v>
      </c>
      <c r="BF324" s="2"/>
      <c r="BG324" s="2"/>
      <c r="BH324" s="75">
        <f t="shared" si="627"/>
        <v>0.47552083333333345</v>
      </c>
      <c r="BI324" s="2"/>
      <c r="BJ324" s="75"/>
      <c r="BK324" s="75">
        <f t="shared" si="628"/>
        <v>0.49635416666666743</v>
      </c>
      <c r="BL324" s="2"/>
      <c r="BM324" s="2"/>
      <c r="BN324" s="75">
        <f t="shared" si="629"/>
        <v>0.51718750000000047</v>
      </c>
      <c r="BO324" s="2"/>
      <c r="BP324" s="75"/>
      <c r="BQ324" s="75">
        <f t="shared" si="630"/>
        <v>0.53802083333333339</v>
      </c>
      <c r="BR324" s="2"/>
      <c r="BS324" s="2"/>
      <c r="BT324" s="75">
        <f t="shared" si="631"/>
        <v>0.55885416666666743</v>
      </c>
      <c r="BU324" s="2"/>
      <c r="BV324" s="75"/>
      <c r="BW324" s="75">
        <f t="shared" si="632"/>
        <v>0.57968750000000047</v>
      </c>
      <c r="BX324" s="2"/>
      <c r="BY324" s="2"/>
      <c r="BZ324" s="75">
        <f t="shared" si="633"/>
        <v>0.60052083333333339</v>
      </c>
      <c r="CA324" s="2"/>
      <c r="CB324" s="75"/>
      <c r="CC324" s="75">
        <f t="shared" si="634"/>
        <v>0.62135416666666743</v>
      </c>
      <c r="CD324" s="2"/>
      <c r="CE324" s="2"/>
      <c r="CF324" s="75">
        <f t="shared" si="635"/>
        <v>0.64218750000000047</v>
      </c>
      <c r="CG324" s="2"/>
      <c r="CH324" s="75"/>
      <c r="CI324" s="75">
        <f t="shared" si="636"/>
        <v>0.66302083333333339</v>
      </c>
      <c r="CJ324" s="2"/>
      <c r="CK324" s="2"/>
      <c r="CL324" s="75">
        <f t="shared" si="637"/>
        <v>0.68385416666666743</v>
      </c>
      <c r="CM324" s="2"/>
      <c r="CN324" s="75"/>
      <c r="CO324" s="75">
        <f t="shared" si="638"/>
        <v>0.70468750000000047</v>
      </c>
      <c r="CP324" s="2"/>
      <c r="CQ324" s="2"/>
      <c r="CR324" s="75">
        <f t="shared" si="639"/>
        <v>0.72552083333333339</v>
      </c>
      <c r="CS324" s="2"/>
      <c r="CT324" s="75"/>
      <c r="CU324" s="75">
        <f t="shared" si="640"/>
        <v>0.74635416666666743</v>
      </c>
      <c r="CV324" s="2"/>
      <c r="CW324" s="2"/>
      <c r="CX324" s="75">
        <f t="shared" si="641"/>
        <v>0.76718750000000047</v>
      </c>
      <c r="CY324" s="2"/>
      <c r="CZ324" s="75"/>
      <c r="DA324" s="75">
        <f t="shared" si="642"/>
        <v>0.78802083333333339</v>
      </c>
      <c r="DB324" s="2"/>
      <c r="DC324" s="2"/>
      <c r="DD324" s="75">
        <f t="shared" si="643"/>
        <v>0.80885416666666743</v>
      </c>
      <c r="DE324" s="2"/>
      <c r="DF324" s="75"/>
      <c r="DG324" s="75">
        <f t="shared" si="644"/>
        <v>0.82968750000000047</v>
      </c>
      <c r="DH324" s="2"/>
      <c r="DI324" s="2"/>
      <c r="DJ324" s="75">
        <f t="shared" si="645"/>
        <v>0.85052083333333339</v>
      </c>
      <c r="DK324" s="2"/>
      <c r="DL324" s="75"/>
      <c r="DM324" s="75">
        <f t="shared" si="646"/>
        <v>0.87135416666666743</v>
      </c>
      <c r="DN324" s="2"/>
      <c r="DO324" s="2"/>
      <c r="DP324" s="75">
        <f t="shared" si="647"/>
        <v>0.89218750000000047</v>
      </c>
      <c r="DQ324" s="2"/>
      <c r="DR324" s="75"/>
      <c r="DS324" s="75">
        <f t="shared" si="648"/>
        <v>0.91302083333333339</v>
      </c>
      <c r="DT324" s="2"/>
      <c r="DU324" s="2"/>
      <c r="DV324" s="75">
        <f t="shared" si="649"/>
        <v>0.93385416666666743</v>
      </c>
      <c r="DW324" s="2"/>
      <c r="DX324" s="75"/>
      <c r="DY324" s="75">
        <f t="shared" si="650"/>
        <v>0.95468750000000047</v>
      </c>
      <c r="DZ324" s="2"/>
      <c r="EA324" s="2"/>
      <c r="EB324" s="75">
        <f t="shared" si="651"/>
        <v>0.97552083333333339</v>
      </c>
      <c r="EC324" s="2"/>
      <c r="ED324" s="75"/>
      <c r="EE324" s="75">
        <f t="shared" si="652"/>
        <v>0.99635416666666743</v>
      </c>
      <c r="EF324" s="2"/>
      <c r="EG324" s="2"/>
      <c r="EH324" s="75">
        <f t="shared" si="653"/>
        <v>1.0171875000000004</v>
      </c>
      <c r="EI324" s="2"/>
      <c r="EJ324" s="75"/>
      <c r="EK324" s="75">
        <f t="shared" si="654"/>
        <v>3.802083333333333E-2</v>
      </c>
      <c r="EL324" s="2"/>
      <c r="EM324" s="2"/>
      <c r="EN324" s="75">
        <f t="shared" si="655"/>
        <v>5.8854166666666666E-2</v>
      </c>
      <c r="EO324" s="2"/>
      <c r="EP324" s="75"/>
      <c r="EQ324" s="75">
        <f t="shared" si="656"/>
        <v>7.9687499999999994E-2</v>
      </c>
      <c r="ER324" s="2"/>
      <c r="ES324" s="2"/>
      <c r="ET324" s="75">
        <f t="shared" si="657"/>
        <v>0.10052083333333334</v>
      </c>
      <c r="EU324" s="2"/>
      <c r="EV324" s="75"/>
      <c r="EW324" s="18">
        <f t="shared" si="658"/>
        <v>0.12135416666666667</v>
      </c>
    </row>
    <row r="325" spans="1:153" x14ac:dyDescent="0.2">
      <c r="A325" s="68" t="s">
        <v>88</v>
      </c>
      <c r="B325" s="60"/>
      <c r="C325" s="18"/>
      <c r="D325" s="60">
        <v>2.2569444444444447E-3</v>
      </c>
      <c r="E325" s="54">
        <f t="shared" si="659"/>
        <v>2.7083333333333331E-2</v>
      </c>
      <c r="F325" s="60"/>
      <c r="G325" s="18"/>
      <c r="H325" s="60">
        <v>3.4722222222222224E-4</v>
      </c>
      <c r="I325" s="96"/>
      <c r="J325" s="3"/>
      <c r="K325" s="2"/>
      <c r="L325" s="75">
        <f t="shared" si="611"/>
        <v>0.1451388888888889</v>
      </c>
      <c r="M325" s="2"/>
      <c r="N325" s="75"/>
      <c r="O325" s="75">
        <f t="shared" si="612"/>
        <v>0.16597222222222222</v>
      </c>
      <c r="P325" s="2"/>
      <c r="Q325" s="2"/>
      <c r="R325" s="75">
        <f t="shared" si="613"/>
        <v>0.18680555555555531</v>
      </c>
      <c r="S325" s="2"/>
      <c r="T325" s="75"/>
      <c r="U325" s="75">
        <f t="shared" si="614"/>
        <v>0.20763888888888932</v>
      </c>
      <c r="V325" s="2"/>
      <c r="W325" s="2"/>
      <c r="X325" s="75">
        <f t="shared" si="615"/>
        <v>0.22847222222222233</v>
      </c>
      <c r="Y325" s="2"/>
      <c r="Z325" s="75"/>
      <c r="AA325" s="75">
        <f t="shared" si="616"/>
        <v>0.24930555555555631</v>
      </c>
      <c r="AB325" s="2"/>
      <c r="AC325" s="2"/>
      <c r="AD325" s="75">
        <f t="shared" si="617"/>
        <v>0.27013888888888932</v>
      </c>
      <c r="AE325" s="2"/>
      <c r="AF325" s="75"/>
      <c r="AG325" s="75">
        <f t="shared" si="618"/>
        <v>0.29097222222222235</v>
      </c>
      <c r="AH325" s="2"/>
      <c r="AI325" s="2"/>
      <c r="AJ325" s="75">
        <f t="shared" si="619"/>
        <v>0.31180555555555634</v>
      </c>
      <c r="AK325" s="2"/>
      <c r="AL325" s="75"/>
      <c r="AM325" s="75">
        <f t="shared" si="620"/>
        <v>0.33263888888888937</v>
      </c>
      <c r="AN325" s="2"/>
      <c r="AO325" s="2"/>
      <c r="AP325" s="75">
        <f t="shared" si="621"/>
        <v>0.35347222222222235</v>
      </c>
      <c r="AQ325" s="2"/>
      <c r="AR325" s="75"/>
      <c r="AS325" s="75">
        <f t="shared" si="622"/>
        <v>0.37430555555555634</v>
      </c>
      <c r="AT325" s="2"/>
      <c r="AU325" s="2"/>
      <c r="AV325" s="75">
        <f t="shared" si="623"/>
        <v>0.39513888888888937</v>
      </c>
      <c r="AW325" s="2"/>
      <c r="AX325" s="75"/>
      <c r="AY325" s="75">
        <f t="shared" si="624"/>
        <v>0.41597222222222235</v>
      </c>
      <c r="AZ325" s="2"/>
      <c r="BA325" s="2"/>
      <c r="BB325" s="75">
        <f t="shared" si="625"/>
        <v>0.43680555555555634</v>
      </c>
      <c r="BC325" s="2"/>
      <c r="BD325" s="75"/>
      <c r="BE325" s="75">
        <f t="shared" si="626"/>
        <v>0.45763888888888937</v>
      </c>
      <c r="BF325" s="2"/>
      <c r="BG325" s="2"/>
      <c r="BH325" s="75">
        <f t="shared" si="627"/>
        <v>0.47847222222222235</v>
      </c>
      <c r="BI325" s="2"/>
      <c r="BJ325" s="75"/>
      <c r="BK325" s="75">
        <f t="shared" si="628"/>
        <v>0.49930555555555634</v>
      </c>
      <c r="BL325" s="2"/>
      <c r="BM325" s="2"/>
      <c r="BN325" s="75">
        <f t="shared" si="629"/>
        <v>0.52013888888888937</v>
      </c>
      <c r="BO325" s="2"/>
      <c r="BP325" s="75"/>
      <c r="BQ325" s="75">
        <f t="shared" si="630"/>
        <v>0.5409722222222223</v>
      </c>
      <c r="BR325" s="2"/>
      <c r="BS325" s="2"/>
      <c r="BT325" s="75">
        <f t="shared" si="631"/>
        <v>0.56180555555555634</v>
      </c>
      <c r="BU325" s="2"/>
      <c r="BV325" s="75"/>
      <c r="BW325" s="75">
        <f t="shared" si="632"/>
        <v>0.58263888888888937</v>
      </c>
      <c r="BX325" s="2"/>
      <c r="BY325" s="2"/>
      <c r="BZ325" s="75">
        <f t="shared" si="633"/>
        <v>0.6034722222222223</v>
      </c>
      <c r="CA325" s="2"/>
      <c r="CB325" s="75"/>
      <c r="CC325" s="75">
        <f t="shared" si="634"/>
        <v>0.62430555555555634</v>
      </c>
      <c r="CD325" s="2"/>
      <c r="CE325" s="2"/>
      <c r="CF325" s="75">
        <f t="shared" si="635"/>
        <v>0.64513888888888937</v>
      </c>
      <c r="CG325" s="2"/>
      <c r="CH325" s="75"/>
      <c r="CI325" s="75">
        <f t="shared" si="636"/>
        <v>0.6659722222222223</v>
      </c>
      <c r="CJ325" s="2"/>
      <c r="CK325" s="2"/>
      <c r="CL325" s="75">
        <f t="shared" si="637"/>
        <v>0.68680555555555634</v>
      </c>
      <c r="CM325" s="2"/>
      <c r="CN325" s="75"/>
      <c r="CO325" s="75">
        <f t="shared" si="638"/>
        <v>0.70763888888888937</v>
      </c>
      <c r="CP325" s="2"/>
      <c r="CQ325" s="2"/>
      <c r="CR325" s="75">
        <f t="shared" si="639"/>
        <v>0.7284722222222223</v>
      </c>
      <c r="CS325" s="2"/>
      <c r="CT325" s="75"/>
      <c r="CU325" s="75">
        <f t="shared" si="640"/>
        <v>0.74930555555555634</v>
      </c>
      <c r="CV325" s="2"/>
      <c r="CW325" s="2"/>
      <c r="CX325" s="75">
        <f t="shared" si="641"/>
        <v>0.77013888888888937</v>
      </c>
      <c r="CY325" s="2"/>
      <c r="CZ325" s="75"/>
      <c r="DA325" s="75">
        <f t="shared" si="642"/>
        <v>0.7909722222222223</v>
      </c>
      <c r="DB325" s="2"/>
      <c r="DC325" s="2"/>
      <c r="DD325" s="75">
        <f t="shared" si="643"/>
        <v>0.81180555555555634</v>
      </c>
      <c r="DE325" s="2"/>
      <c r="DF325" s="75"/>
      <c r="DG325" s="75">
        <f t="shared" si="644"/>
        <v>0.83263888888888937</v>
      </c>
      <c r="DH325" s="2"/>
      <c r="DI325" s="2"/>
      <c r="DJ325" s="75">
        <f t="shared" si="645"/>
        <v>0.8534722222222223</v>
      </c>
      <c r="DK325" s="2"/>
      <c r="DL325" s="75"/>
      <c r="DM325" s="75">
        <f t="shared" si="646"/>
        <v>0.87430555555555634</v>
      </c>
      <c r="DN325" s="2"/>
      <c r="DO325" s="2"/>
      <c r="DP325" s="75">
        <f t="shared" si="647"/>
        <v>0.89513888888888937</v>
      </c>
      <c r="DQ325" s="2"/>
      <c r="DR325" s="75"/>
      <c r="DS325" s="75">
        <f t="shared" si="648"/>
        <v>0.9159722222222223</v>
      </c>
      <c r="DT325" s="2"/>
      <c r="DU325" s="2"/>
      <c r="DV325" s="75">
        <f t="shared" si="649"/>
        <v>0.93680555555555634</v>
      </c>
      <c r="DW325" s="2"/>
      <c r="DX325" s="75"/>
      <c r="DY325" s="75">
        <f t="shared" si="650"/>
        <v>0.95763888888888937</v>
      </c>
      <c r="DZ325" s="2"/>
      <c r="EA325" s="2"/>
      <c r="EB325" s="75">
        <f t="shared" si="651"/>
        <v>0.9784722222222223</v>
      </c>
      <c r="EC325" s="2"/>
      <c r="ED325" s="75"/>
      <c r="EE325" s="75">
        <f t="shared" si="652"/>
        <v>0.99930555555555634</v>
      </c>
      <c r="EF325" s="2"/>
      <c r="EG325" s="2"/>
      <c r="EH325" s="75">
        <f t="shared" si="653"/>
        <v>1.0201388888888894</v>
      </c>
      <c r="EI325" s="2"/>
      <c r="EJ325" s="75"/>
      <c r="EK325" s="75">
        <f t="shared" si="654"/>
        <v>4.0972222222222215E-2</v>
      </c>
      <c r="EL325" s="2"/>
      <c r="EM325" s="2"/>
      <c r="EN325" s="75">
        <f t="shared" si="655"/>
        <v>6.1805555555555558E-2</v>
      </c>
      <c r="EO325" s="2"/>
      <c r="EP325" s="75"/>
      <c r="EQ325" s="75">
        <f t="shared" si="656"/>
        <v>8.2638888888888887E-2</v>
      </c>
      <c r="ER325" s="2"/>
      <c r="ES325" s="2"/>
      <c r="ET325" s="75">
        <f t="shared" si="657"/>
        <v>0.10347222222222223</v>
      </c>
      <c r="EU325" s="2"/>
      <c r="EV325" s="75"/>
      <c r="EW325" s="18">
        <f t="shared" si="658"/>
        <v>0.12430555555555556</v>
      </c>
    </row>
    <row r="326" spans="1:153" x14ac:dyDescent="0.2">
      <c r="A326" s="68" t="s">
        <v>87</v>
      </c>
      <c r="B326" s="60"/>
      <c r="C326" s="18"/>
      <c r="D326" s="60">
        <v>1.2152777777777778E-3</v>
      </c>
      <c r="E326" s="54">
        <f t="shared" si="659"/>
        <v>2.8645833333333329E-2</v>
      </c>
      <c r="F326" s="60"/>
      <c r="G326" s="18"/>
      <c r="H326" s="60">
        <v>3.4722222222222224E-4</v>
      </c>
      <c r="I326" s="96"/>
      <c r="J326" s="3"/>
      <c r="K326" s="2"/>
      <c r="L326" s="75">
        <f t="shared" si="611"/>
        <v>0.1467013888888889</v>
      </c>
      <c r="M326" s="2"/>
      <c r="N326" s="75"/>
      <c r="O326" s="75">
        <f t="shared" si="612"/>
        <v>0.16753472222222221</v>
      </c>
      <c r="P326" s="2"/>
      <c r="Q326" s="2"/>
      <c r="R326" s="75">
        <f t="shared" si="613"/>
        <v>0.1883680555555553</v>
      </c>
      <c r="S326" s="2"/>
      <c r="T326" s="75"/>
      <c r="U326" s="75">
        <f t="shared" si="614"/>
        <v>0.20920138888888934</v>
      </c>
      <c r="V326" s="2"/>
      <c r="W326" s="2"/>
      <c r="X326" s="75">
        <f t="shared" si="615"/>
        <v>0.23003472222222232</v>
      </c>
      <c r="Y326" s="2"/>
      <c r="Z326" s="75"/>
      <c r="AA326" s="75">
        <f t="shared" si="616"/>
        <v>0.2508680555555563</v>
      </c>
      <c r="AB326" s="2"/>
      <c r="AC326" s="2"/>
      <c r="AD326" s="75">
        <f t="shared" si="617"/>
        <v>0.27170138888888934</v>
      </c>
      <c r="AE326" s="2"/>
      <c r="AF326" s="75"/>
      <c r="AG326" s="75">
        <f t="shared" si="618"/>
        <v>0.29253472222222232</v>
      </c>
      <c r="AH326" s="2"/>
      <c r="AI326" s="2"/>
      <c r="AJ326" s="75">
        <f t="shared" si="619"/>
        <v>0.3133680555555563</v>
      </c>
      <c r="AK326" s="2"/>
      <c r="AL326" s="75"/>
      <c r="AM326" s="75">
        <f t="shared" si="620"/>
        <v>0.33420138888888934</v>
      </c>
      <c r="AN326" s="2"/>
      <c r="AO326" s="2"/>
      <c r="AP326" s="75">
        <f t="shared" si="621"/>
        <v>0.35503472222222232</v>
      </c>
      <c r="AQ326" s="2"/>
      <c r="AR326" s="75"/>
      <c r="AS326" s="75">
        <f t="shared" si="622"/>
        <v>0.3758680555555563</v>
      </c>
      <c r="AT326" s="2"/>
      <c r="AU326" s="2"/>
      <c r="AV326" s="75">
        <f t="shared" si="623"/>
        <v>0.39670138888888934</v>
      </c>
      <c r="AW326" s="2"/>
      <c r="AX326" s="75"/>
      <c r="AY326" s="75">
        <f t="shared" si="624"/>
        <v>0.41753472222222232</v>
      </c>
      <c r="AZ326" s="2"/>
      <c r="BA326" s="2"/>
      <c r="BB326" s="75">
        <f t="shared" si="625"/>
        <v>0.4383680555555563</v>
      </c>
      <c r="BC326" s="2"/>
      <c r="BD326" s="75"/>
      <c r="BE326" s="75">
        <f t="shared" si="626"/>
        <v>0.45920138888888934</v>
      </c>
      <c r="BF326" s="2"/>
      <c r="BG326" s="2"/>
      <c r="BH326" s="75">
        <f t="shared" si="627"/>
        <v>0.48003472222222232</v>
      </c>
      <c r="BI326" s="2"/>
      <c r="BJ326" s="75"/>
      <c r="BK326" s="75">
        <f t="shared" si="628"/>
        <v>0.50086805555555636</v>
      </c>
      <c r="BL326" s="2"/>
      <c r="BM326" s="2"/>
      <c r="BN326" s="75">
        <f t="shared" si="629"/>
        <v>0.52170138888888939</v>
      </c>
      <c r="BO326" s="2"/>
      <c r="BP326" s="75"/>
      <c r="BQ326" s="75">
        <f t="shared" si="630"/>
        <v>0.54253472222222232</v>
      </c>
      <c r="BR326" s="2"/>
      <c r="BS326" s="2"/>
      <c r="BT326" s="75">
        <f t="shared" si="631"/>
        <v>0.56336805555555636</v>
      </c>
      <c r="BU326" s="2"/>
      <c r="BV326" s="75"/>
      <c r="BW326" s="75">
        <f t="shared" si="632"/>
        <v>0.58420138888888939</v>
      </c>
      <c r="BX326" s="2"/>
      <c r="BY326" s="2"/>
      <c r="BZ326" s="75">
        <f t="shared" si="633"/>
        <v>0.60503472222222232</v>
      </c>
      <c r="CA326" s="2"/>
      <c r="CB326" s="75"/>
      <c r="CC326" s="75">
        <f t="shared" si="634"/>
        <v>0.62586805555555636</v>
      </c>
      <c r="CD326" s="2"/>
      <c r="CE326" s="2"/>
      <c r="CF326" s="75">
        <f t="shared" si="635"/>
        <v>0.64670138888888939</v>
      </c>
      <c r="CG326" s="2"/>
      <c r="CH326" s="75"/>
      <c r="CI326" s="75">
        <f t="shared" si="636"/>
        <v>0.66753472222222232</v>
      </c>
      <c r="CJ326" s="2"/>
      <c r="CK326" s="2"/>
      <c r="CL326" s="75">
        <f t="shared" si="637"/>
        <v>0.68836805555555636</v>
      </c>
      <c r="CM326" s="2"/>
      <c r="CN326" s="75"/>
      <c r="CO326" s="75">
        <f t="shared" si="638"/>
        <v>0.70920138888888939</v>
      </c>
      <c r="CP326" s="2"/>
      <c r="CQ326" s="2"/>
      <c r="CR326" s="75">
        <f t="shared" si="639"/>
        <v>0.73003472222222232</v>
      </c>
      <c r="CS326" s="2"/>
      <c r="CT326" s="75"/>
      <c r="CU326" s="75">
        <f t="shared" si="640"/>
        <v>0.75086805555555636</v>
      </c>
      <c r="CV326" s="2"/>
      <c r="CW326" s="2"/>
      <c r="CX326" s="75">
        <f t="shared" si="641"/>
        <v>0.77170138888888939</v>
      </c>
      <c r="CY326" s="2"/>
      <c r="CZ326" s="75"/>
      <c r="DA326" s="75">
        <f t="shared" si="642"/>
        <v>0.79253472222222232</v>
      </c>
      <c r="DB326" s="2"/>
      <c r="DC326" s="2"/>
      <c r="DD326" s="75">
        <f t="shared" si="643"/>
        <v>0.81336805555555636</v>
      </c>
      <c r="DE326" s="2"/>
      <c r="DF326" s="75"/>
      <c r="DG326" s="75">
        <f t="shared" si="644"/>
        <v>0.83420138888888939</v>
      </c>
      <c r="DH326" s="2"/>
      <c r="DI326" s="2"/>
      <c r="DJ326" s="75">
        <f t="shared" si="645"/>
        <v>0.85503472222222232</v>
      </c>
      <c r="DK326" s="2"/>
      <c r="DL326" s="75"/>
      <c r="DM326" s="75">
        <f t="shared" si="646"/>
        <v>0.87586805555555636</v>
      </c>
      <c r="DN326" s="2"/>
      <c r="DO326" s="2"/>
      <c r="DP326" s="75">
        <f t="shared" si="647"/>
        <v>0.89670138888888939</v>
      </c>
      <c r="DQ326" s="2"/>
      <c r="DR326" s="75"/>
      <c r="DS326" s="75">
        <f t="shared" si="648"/>
        <v>0.91753472222222232</v>
      </c>
      <c r="DT326" s="2"/>
      <c r="DU326" s="2"/>
      <c r="DV326" s="75">
        <f t="shared" si="649"/>
        <v>0.93836805555555636</v>
      </c>
      <c r="DW326" s="2"/>
      <c r="DX326" s="75"/>
      <c r="DY326" s="75">
        <f t="shared" si="650"/>
        <v>0.95920138888888939</v>
      </c>
      <c r="DZ326" s="2"/>
      <c r="EA326" s="2"/>
      <c r="EB326" s="75">
        <f t="shared" si="651"/>
        <v>0.98003472222222232</v>
      </c>
      <c r="EC326" s="2"/>
      <c r="ED326" s="75"/>
      <c r="EE326" s="75">
        <f t="shared" si="652"/>
        <v>1.0008680555555562</v>
      </c>
      <c r="EF326" s="2"/>
      <c r="EG326" s="2"/>
      <c r="EH326" s="75">
        <f t="shared" si="653"/>
        <v>1.0217013888888893</v>
      </c>
      <c r="EI326" s="2"/>
      <c r="EJ326" s="75"/>
      <c r="EK326" s="75">
        <f t="shared" si="654"/>
        <v>4.2534722222222217E-2</v>
      </c>
      <c r="EL326" s="2"/>
      <c r="EM326" s="2"/>
      <c r="EN326" s="75">
        <f t="shared" si="655"/>
        <v>6.3368055555555552E-2</v>
      </c>
      <c r="EO326" s="2"/>
      <c r="EP326" s="75"/>
      <c r="EQ326" s="75">
        <f t="shared" si="656"/>
        <v>8.4201388888888881E-2</v>
      </c>
      <c r="ER326" s="2"/>
      <c r="ES326" s="2"/>
      <c r="ET326" s="75">
        <f t="shared" si="657"/>
        <v>0.10503472222222222</v>
      </c>
      <c r="EU326" s="2"/>
      <c r="EV326" s="75"/>
      <c r="EW326" s="18">
        <f t="shared" si="658"/>
        <v>0.12586805555555555</v>
      </c>
    </row>
    <row r="327" spans="1:153" x14ac:dyDescent="0.2">
      <c r="A327" s="68" t="s">
        <v>86</v>
      </c>
      <c r="B327" s="60"/>
      <c r="C327" s="18"/>
      <c r="D327" s="60">
        <v>2.0833333333333333E-3</v>
      </c>
      <c r="E327" s="54">
        <f t="shared" si="659"/>
        <v>3.1076388888888883E-2</v>
      </c>
      <c r="F327" s="60"/>
      <c r="G327" s="18"/>
      <c r="H327" s="60">
        <v>3.4722222222222224E-4</v>
      </c>
      <c r="I327" s="96"/>
      <c r="J327" s="3"/>
      <c r="K327" s="2"/>
      <c r="L327" s="75">
        <f t="shared" si="611"/>
        <v>0.14913194444444444</v>
      </c>
      <c r="M327" s="2"/>
      <c r="N327" s="75"/>
      <c r="O327" s="75">
        <f t="shared" si="612"/>
        <v>0.16996527777777778</v>
      </c>
      <c r="P327" s="2"/>
      <c r="Q327" s="2"/>
      <c r="R327" s="75">
        <f t="shared" si="613"/>
        <v>0.19079861111111088</v>
      </c>
      <c r="S327" s="2"/>
      <c r="T327" s="75"/>
      <c r="U327" s="75">
        <f t="shared" si="614"/>
        <v>0.21163194444444489</v>
      </c>
      <c r="V327" s="2"/>
      <c r="W327" s="2"/>
      <c r="X327" s="75">
        <f t="shared" si="615"/>
        <v>0.2324652777777779</v>
      </c>
      <c r="Y327" s="2"/>
      <c r="Z327" s="75"/>
      <c r="AA327" s="75">
        <f t="shared" si="616"/>
        <v>0.25329861111111185</v>
      </c>
      <c r="AB327" s="2"/>
      <c r="AC327" s="2"/>
      <c r="AD327" s="75">
        <f t="shared" si="617"/>
        <v>0.27413194444444489</v>
      </c>
      <c r="AE327" s="2"/>
      <c r="AF327" s="75"/>
      <c r="AG327" s="75">
        <f t="shared" si="618"/>
        <v>0.29496527777777787</v>
      </c>
      <c r="AH327" s="2"/>
      <c r="AI327" s="2"/>
      <c r="AJ327" s="75">
        <f t="shared" si="619"/>
        <v>0.31579861111111185</v>
      </c>
      <c r="AK327" s="2"/>
      <c r="AL327" s="75"/>
      <c r="AM327" s="75">
        <f t="shared" si="620"/>
        <v>0.33663194444444489</v>
      </c>
      <c r="AN327" s="2"/>
      <c r="AO327" s="2"/>
      <c r="AP327" s="75">
        <f t="shared" si="621"/>
        <v>0.35746527777777787</v>
      </c>
      <c r="AQ327" s="2"/>
      <c r="AR327" s="75"/>
      <c r="AS327" s="75">
        <f t="shared" si="622"/>
        <v>0.37829861111111185</v>
      </c>
      <c r="AT327" s="2"/>
      <c r="AU327" s="2"/>
      <c r="AV327" s="75">
        <f t="shared" si="623"/>
        <v>0.39913194444444489</v>
      </c>
      <c r="AW327" s="2"/>
      <c r="AX327" s="75"/>
      <c r="AY327" s="75">
        <f t="shared" si="624"/>
        <v>0.41996527777777787</v>
      </c>
      <c r="AZ327" s="2"/>
      <c r="BA327" s="2"/>
      <c r="BB327" s="75">
        <f t="shared" si="625"/>
        <v>0.44079861111111185</v>
      </c>
      <c r="BC327" s="2"/>
      <c r="BD327" s="75"/>
      <c r="BE327" s="75">
        <f t="shared" si="626"/>
        <v>0.46163194444444489</v>
      </c>
      <c r="BF327" s="2"/>
      <c r="BG327" s="2"/>
      <c r="BH327" s="75">
        <f t="shared" si="627"/>
        <v>0.48246527777777787</v>
      </c>
      <c r="BI327" s="2"/>
      <c r="BJ327" s="75"/>
      <c r="BK327" s="75">
        <f t="shared" si="628"/>
        <v>0.50329861111111185</v>
      </c>
      <c r="BL327" s="2"/>
      <c r="BM327" s="2"/>
      <c r="BN327" s="75">
        <f t="shared" si="629"/>
        <v>0.52413194444444489</v>
      </c>
      <c r="BO327" s="2"/>
      <c r="BP327" s="75"/>
      <c r="BQ327" s="75">
        <f t="shared" si="630"/>
        <v>0.54496527777777781</v>
      </c>
      <c r="BR327" s="2"/>
      <c r="BS327" s="2"/>
      <c r="BT327" s="75">
        <f t="shared" si="631"/>
        <v>0.56579861111111185</v>
      </c>
      <c r="BU327" s="2"/>
      <c r="BV327" s="75"/>
      <c r="BW327" s="75">
        <f t="shared" si="632"/>
        <v>0.58663194444444489</v>
      </c>
      <c r="BX327" s="2"/>
      <c r="BY327" s="2"/>
      <c r="BZ327" s="75">
        <f t="shared" si="633"/>
        <v>0.60746527777777781</v>
      </c>
      <c r="CA327" s="2"/>
      <c r="CB327" s="75"/>
      <c r="CC327" s="75">
        <f t="shared" si="634"/>
        <v>0.62829861111111185</v>
      </c>
      <c r="CD327" s="2"/>
      <c r="CE327" s="2"/>
      <c r="CF327" s="75">
        <f t="shared" si="635"/>
        <v>0.64913194444444489</v>
      </c>
      <c r="CG327" s="2"/>
      <c r="CH327" s="75"/>
      <c r="CI327" s="75">
        <f t="shared" si="636"/>
        <v>0.66996527777777781</v>
      </c>
      <c r="CJ327" s="2"/>
      <c r="CK327" s="2"/>
      <c r="CL327" s="75">
        <f t="shared" si="637"/>
        <v>0.69079861111111185</v>
      </c>
      <c r="CM327" s="2"/>
      <c r="CN327" s="75"/>
      <c r="CO327" s="75">
        <f t="shared" si="638"/>
        <v>0.71163194444444489</v>
      </c>
      <c r="CP327" s="2"/>
      <c r="CQ327" s="2"/>
      <c r="CR327" s="75">
        <f t="shared" si="639"/>
        <v>0.73246527777777781</v>
      </c>
      <c r="CS327" s="2"/>
      <c r="CT327" s="75"/>
      <c r="CU327" s="75">
        <f t="shared" si="640"/>
        <v>0.75329861111111185</v>
      </c>
      <c r="CV327" s="2"/>
      <c r="CW327" s="2"/>
      <c r="CX327" s="75">
        <f t="shared" si="641"/>
        <v>0.77413194444444489</v>
      </c>
      <c r="CY327" s="2"/>
      <c r="CZ327" s="75"/>
      <c r="DA327" s="75">
        <f t="shared" si="642"/>
        <v>0.79496527777777781</v>
      </c>
      <c r="DB327" s="2"/>
      <c r="DC327" s="2"/>
      <c r="DD327" s="75">
        <f t="shared" si="643"/>
        <v>0.81579861111111185</v>
      </c>
      <c r="DE327" s="2"/>
      <c r="DF327" s="75"/>
      <c r="DG327" s="75">
        <f t="shared" si="644"/>
        <v>0.83663194444444489</v>
      </c>
      <c r="DH327" s="2"/>
      <c r="DI327" s="2"/>
      <c r="DJ327" s="75">
        <f t="shared" si="645"/>
        <v>0.85746527777777781</v>
      </c>
      <c r="DK327" s="2"/>
      <c r="DL327" s="75"/>
      <c r="DM327" s="75">
        <f t="shared" si="646"/>
        <v>0.87829861111111185</v>
      </c>
      <c r="DN327" s="2"/>
      <c r="DO327" s="2"/>
      <c r="DP327" s="75">
        <f t="shared" si="647"/>
        <v>0.89913194444444489</v>
      </c>
      <c r="DQ327" s="2"/>
      <c r="DR327" s="75"/>
      <c r="DS327" s="75">
        <f t="shared" si="648"/>
        <v>0.91996527777777781</v>
      </c>
      <c r="DT327" s="2"/>
      <c r="DU327" s="2"/>
      <c r="DV327" s="75">
        <f t="shared" si="649"/>
        <v>0.94079861111111185</v>
      </c>
      <c r="DW327" s="2"/>
      <c r="DX327" s="75"/>
      <c r="DY327" s="75">
        <f t="shared" si="650"/>
        <v>0.96163194444444489</v>
      </c>
      <c r="DZ327" s="2"/>
      <c r="EA327" s="2"/>
      <c r="EB327" s="75">
        <f t="shared" si="651"/>
        <v>0.98246527777777781</v>
      </c>
      <c r="EC327" s="2"/>
      <c r="ED327" s="75"/>
      <c r="EE327" s="75">
        <f t="shared" si="652"/>
        <v>1.003298611111112</v>
      </c>
      <c r="EF327" s="2"/>
      <c r="EG327" s="2"/>
      <c r="EH327" s="75">
        <f t="shared" si="653"/>
        <v>1.024131944444445</v>
      </c>
      <c r="EI327" s="2"/>
      <c r="EJ327" s="75"/>
      <c r="EK327" s="75">
        <f t="shared" si="654"/>
        <v>4.4965277777777771E-2</v>
      </c>
      <c r="EL327" s="2"/>
      <c r="EM327" s="2"/>
      <c r="EN327" s="75">
        <f t="shared" si="655"/>
        <v>6.5798611111111099E-2</v>
      </c>
      <c r="EO327" s="2"/>
      <c r="EP327" s="75"/>
      <c r="EQ327" s="75">
        <f t="shared" si="656"/>
        <v>8.6631944444444442E-2</v>
      </c>
      <c r="ER327" s="2"/>
      <c r="ES327" s="2"/>
      <c r="ET327" s="75">
        <f t="shared" si="657"/>
        <v>0.10746527777777778</v>
      </c>
      <c r="EU327" s="2"/>
      <c r="EV327" s="75"/>
      <c r="EW327" s="18">
        <f t="shared" si="658"/>
        <v>0.1282986111111111</v>
      </c>
    </row>
    <row r="328" spans="1:153" x14ac:dyDescent="0.2">
      <c r="A328" s="68" t="s">
        <v>85</v>
      </c>
      <c r="B328" s="60"/>
      <c r="C328" s="18"/>
      <c r="D328" s="60">
        <v>2.4305555555555556E-3</v>
      </c>
      <c r="E328" s="54">
        <f t="shared" si="659"/>
        <v>3.3854166666666657E-2</v>
      </c>
      <c r="F328" s="60"/>
      <c r="G328" s="18"/>
      <c r="H328" s="60">
        <v>3.4722222222222224E-4</v>
      </c>
      <c r="I328" s="96"/>
      <c r="J328" s="3"/>
      <c r="K328" s="2"/>
      <c r="L328" s="75">
        <f t="shared" si="611"/>
        <v>0.15190972222222221</v>
      </c>
      <c r="M328" s="2"/>
      <c r="N328" s="75"/>
      <c r="O328" s="75">
        <f t="shared" si="612"/>
        <v>0.17274305555555555</v>
      </c>
      <c r="P328" s="2"/>
      <c r="Q328" s="2"/>
      <c r="R328" s="75">
        <f t="shared" si="613"/>
        <v>0.19357638888888865</v>
      </c>
      <c r="S328" s="2"/>
      <c r="T328" s="75"/>
      <c r="U328" s="75">
        <f t="shared" si="614"/>
        <v>0.21440972222222265</v>
      </c>
      <c r="V328" s="2"/>
      <c r="W328" s="2"/>
      <c r="X328" s="75">
        <f t="shared" si="615"/>
        <v>0.23524305555555566</v>
      </c>
      <c r="Y328" s="2"/>
      <c r="Z328" s="75"/>
      <c r="AA328" s="75">
        <f t="shared" si="616"/>
        <v>0.25607638888888962</v>
      </c>
      <c r="AB328" s="2"/>
      <c r="AC328" s="2"/>
      <c r="AD328" s="75">
        <f t="shared" si="617"/>
        <v>0.27690972222222265</v>
      </c>
      <c r="AE328" s="2"/>
      <c r="AF328" s="75"/>
      <c r="AG328" s="75">
        <f t="shared" si="618"/>
        <v>0.29774305555555569</v>
      </c>
      <c r="AH328" s="2"/>
      <c r="AI328" s="2"/>
      <c r="AJ328" s="75">
        <f t="shared" si="619"/>
        <v>0.31857638888888962</v>
      </c>
      <c r="AK328" s="2"/>
      <c r="AL328" s="75"/>
      <c r="AM328" s="75">
        <f t="shared" si="620"/>
        <v>0.33940972222222265</v>
      </c>
      <c r="AN328" s="2"/>
      <c r="AO328" s="2"/>
      <c r="AP328" s="75">
        <f t="shared" si="621"/>
        <v>0.36024305555555569</v>
      </c>
      <c r="AQ328" s="2"/>
      <c r="AR328" s="75"/>
      <c r="AS328" s="75">
        <f t="shared" si="622"/>
        <v>0.38107638888888962</v>
      </c>
      <c r="AT328" s="2"/>
      <c r="AU328" s="2"/>
      <c r="AV328" s="75">
        <f t="shared" si="623"/>
        <v>0.40190972222222265</v>
      </c>
      <c r="AW328" s="2"/>
      <c r="AX328" s="75"/>
      <c r="AY328" s="75">
        <f t="shared" si="624"/>
        <v>0.42274305555555569</v>
      </c>
      <c r="AZ328" s="2"/>
      <c r="BA328" s="2"/>
      <c r="BB328" s="75">
        <f t="shared" si="625"/>
        <v>0.44357638888888962</v>
      </c>
      <c r="BC328" s="2"/>
      <c r="BD328" s="75"/>
      <c r="BE328" s="75">
        <f t="shared" si="626"/>
        <v>0.46440972222222265</v>
      </c>
      <c r="BF328" s="2"/>
      <c r="BG328" s="2"/>
      <c r="BH328" s="75">
        <f t="shared" si="627"/>
        <v>0.48524305555555569</v>
      </c>
      <c r="BI328" s="2"/>
      <c r="BJ328" s="75"/>
      <c r="BK328" s="75">
        <f t="shared" si="628"/>
        <v>0.50607638888888962</v>
      </c>
      <c r="BL328" s="2"/>
      <c r="BM328" s="2"/>
      <c r="BN328" s="75">
        <f t="shared" si="629"/>
        <v>0.52690972222222265</v>
      </c>
      <c r="BO328" s="2"/>
      <c r="BP328" s="75"/>
      <c r="BQ328" s="75">
        <f t="shared" si="630"/>
        <v>0.54774305555555558</v>
      </c>
      <c r="BR328" s="2"/>
      <c r="BS328" s="2"/>
      <c r="BT328" s="75">
        <f t="shared" si="631"/>
        <v>0.56857638888888962</v>
      </c>
      <c r="BU328" s="2"/>
      <c r="BV328" s="75"/>
      <c r="BW328" s="75">
        <f t="shared" si="632"/>
        <v>0.58940972222222265</v>
      </c>
      <c r="BX328" s="2"/>
      <c r="BY328" s="2"/>
      <c r="BZ328" s="75">
        <f t="shared" si="633"/>
        <v>0.61024305555555558</v>
      </c>
      <c r="CA328" s="2"/>
      <c r="CB328" s="75"/>
      <c r="CC328" s="75">
        <f t="shared" si="634"/>
        <v>0.63107638888888962</v>
      </c>
      <c r="CD328" s="2"/>
      <c r="CE328" s="2"/>
      <c r="CF328" s="75">
        <f t="shared" si="635"/>
        <v>0.65190972222222265</v>
      </c>
      <c r="CG328" s="2"/>
      <c r="CH328" s="75"/>
      <c r="CI328" s="75">
        <f t="shared" si="636"/>
        <v>0.67274305555555558</v>
      </c>
      <c r="CJ328" s="2"/>
      <c r="CK328" s="2"/>
      <c r="CL328" s="75">
        <f t="shared" si="637"/>
        <v>0.69357638888888962</v>
      </c>
      <c r="CM328" s="2"/>
      <c r="CN328" s="75"/>
      <c r="CO328" s="75">
        <f t="shared" si="638"/>
        <v>0.71440972222222265</v>
      </c>
      <c r="CP328" s="2"/>
      <c r="CQ328" s="2"/>
      <c r="CR328" s="75">
        <f t="shared" si="639"/>
        <v>0.73524305555555558</v>
      </c>
      <c r="CS328" s="2"/>
      <c r="CT328" s="75"/>
      <c r="CU328" s="75">
        <f t="shared" si="640"/>
        <v>0.75607638888888962</v>
      </c>
      <c r="CV328" s="2"/>
      <c r="CW328" s="2"/>
      <c r="CX328" s="75">
        <f t="shared" si="641"/>
        <v>0.77690972222222265</v>
      </c>
      <c r="CY328" s="2"/>
      <c r="CZ328" s="75"/>
      <c r="DA328" s="75">
        <f t="shared" si="642"/>
        <v>0.79774305555555558</v>
      </c>
      <c r="DB328" s="2"/>
      <c r="DC328" s="2"/>
      <c r="DD328" s="75">
        <f t="shared" si="643"/>
        <v>0.81857638888888962</v>
      </c>
      <c r="DE328" s="2"/>
      <c r="DF328" s="75"/>
      <c r="DG328" s="75">
        <f t="shared" si="644"/>
        <v>0.83940972222222265</v>
      </c>
      <c r="DH328" s="2"/>
      <c r="DI328" s="2"/>
      <c r="DJ328" s="75">
        <f t="shared" si="645"/>
        <v>0.86024305555555558</v>
      </c>
      <c r="DK328" s="2"/>
      <c r="DL328" s="75"/>
      <c r="DM328" s="75">
        <f t="shared" si="646"/>
        <v>0.88107638888888962</v>
      </c>
      <c r="DN328" s="2"/>
      <c r="DO328" s="2"/>
      <c r="DP328" s="75">
        <f t="shared" si="647"/>
        <v>0.90190972222222265</v>
      </c>
      <c r="DQ328" s="2"/>
      <c r="DR328" s="75"/>
      <c r="DS328" s="75">
        <f t="shared" si="648"/>
        <v>0.92274305555555558</v>
      </c>
      <c r="DT328" s="2"/>
      <c r="DU328" s="2"/>
      <c r="DV328" s="75">
        <f t="shared" si="649"/>
        <v>0.94357638888888962</v>
      </c>
      <c r="DW328" s="2"/>
      <c r="DX328" s="75"/>
      <c r="DY328" s="75">
        <f t="shared" si="650"/>
        <v>0.96440972222222265</v>
      </c>
      <c r="DZ328" s="2"/>
      <c r="EA328" s="2"/>
      <c r="EB328" s="75">
        <f t="shared" si="651"/>
        <v>0.98524305555555558</v>
      </c>
      <c r="EC328" s="2"/>
      <c r="ED328" s="75"/>
      <c r="EE328" s="75">
        <f t="shared" si="652"/>
        <v>1.0060763888888897</v>
      </c>
      <c r="EF328" s="2"/>
      <c r="EG328" s="2"/>
      <c r="EH328" s="75">
        <f t="shared" si="653"/>
        <v>1.0269097222222228</v>
      </c>
      <c r="EI328" s="2"/>
      <c r="EJ328" s="75"/>
      <c r="EK328" s="75">
        <f t="shared" si="654"/>
        <v>4.7743055555555546E-2</v>
      </c>
      <c r="EL328" s="2"/>
      <c r="EM328" s="2"/>
      <c r="EN328" s="75">
        <f t="shared" si="655"/>
        <v>6.8576388888888881E-2</v>
      </c>
      <c r="EO328" s="2"/>
      <c r="EP328" s="75"/>
      <c r="EQ328" s="75">
        <f t="shared" si="656"/>
        <v>8.940972222222221E-2</v>
      </c>
      <c r="ER328" s="2"/>
      <c r="ES328" s="2"/>
      <c r="ET328" s="75">
        <f t="shared" si="657"/>
        <v>0.11024305555555555</v>
      </c>
      <c r="EU328" s="2"/>
      <c r="EV328" s="75"/>
      <c r="EW328" s="18">
        <f t="shared" si="658"/>
        <v>0.1310763888888889</v>
      </c>
    </row>
    <row r="329" spans="1:153" x14ac:dyDescent="0.2">
      <c r="A329" s="68" t="s">
        <v>84</v>
      </c>
      <c r="B329" s="60"/>
      <c r="C329" s="18"/>
      <c r="D329" s="60">
        <v>5.9027777777777776E-3</v>
      </c>
      <c r="E329" s="54">
        <f t="shared" si="659"/>
        <v>4.0104166666666656E-2</v>
      </c>
      <c r="F329" s="60"/>
      <c r="G329" s="18"/>
      <c r="H329" s="60">
        <v>3.4722222222222224E-4</v>
      </c>
      <c r="I329" s="96"/>
      <c r="J329" s="3"/>
      <c r="K329" s="2"/>
      <c r="L329" s="75">
        <f t="shared" si="611"/>
        <v>0.15815972222222222</v>
      </c>
      <c r="M329" s="2"/>
      <c r="N329" s="75"/>
      <c r="O329" s="75">
        <f t="shared" si="612"/>
        <v>0.17899305555555556</v>
      </c>
      <c r="P329" s="2"/>
      <c r="Q329" s="2"/>
      <c r="R329" s="75">
        <f t="shared" si="613"/>
        <v>0.19982638888888865</v>
      </c>
      <c r="S329" s="2"/>
      <c r="T329" s="75"/>
      <c r="U329" s="75">
        <f t="shared" si="614"/>
        <v>0.22065972222222266</v>
      </c>
      <c r="V329" s="2"/>
      <c r="W329" s="2"/>
      <c r="X329" s="75">
        <f t="shared" si="615"/>
        <v>0.24149305555555567</v>
      </c>
      <c r="Y329" s="2"/>
      <c r="Z329" s="75"/>
      <c r="AA329" s="75">
        <f t="shared" si="616"/>
        <v>0.26232638888888965</v>
      </c>
      <c r="AB329" s="2"/>
      <c r="AC329" s="2"/>
      <c r="AD329" s="75">
        <f t="shared" si="617"/>
        <v>0.28315972222222263</v>
      </c>
      <c r="AE329" s="2"/>
      <c r="AF329" s="75"/>
      <c r="AG329" s="75">
        <f t="shared" si="618"/>
        <v>0.30399305555555567</v>
      </c>
      <c r="AH329" s="2"/>
      <c r="AI329" s="2"/>
      <c r="AJ329" s="75">
        <f t="shared" si="619"/>
        <v>0.32482638888888965</v>
      </c>
      <c r="AK329" s="2"/>
      <c r="AL329" s="75"/>
      <c r="AM329" s="75">
        <f t="shared" si="620"/>
        <v>0.34565972222222269</v>
      </c>
      <c r="AN329" s="2"/>
      <c r="AO329" s="2"/>
      <c r="AP329" s="75">
        <f t="shared" si="621"/>
        <v>0.36649305555555567</v>
      </c>
      <c r="AQ329" s="2"/>
      <c r="AR329" s="75"/>
      <c r="AS329" s="75">
        <f t="shared" si="622"/>
        <v>0.38732638888888965</v>
      </c>
      <c r="AT329" s="2"/>
      <c r="AU329" s="2"/>
      <c r="AV329" s="75">
        <f t="shared" si="623"/>
        <v>0.40815972222222269</v>
      </c>
      <c r="AW329" s="2"/>
      <c r="AX329" s="75"/>
      <c r="AY329" s="75">
        <f t="shared" si="624"/>
        <v>0.42899305555555567</v>
      </c>
      <c r="AZ329" s="2"/>
      <c r="BA329" s="2"/>
      <c r="BB329" s="75">
        <f t="shared" si="625"/>
        <v>0.44982638888888965</v>
      </c>
      <c r="BC329" s="2"/>
      <c r="BD329" s="75"/>
      <c r="BE329" s="75">
        <f t="shared" si="626"/>
        <v>0.47065972222222269</v>
      </c>
      <c r="BF329" s="2"/>
      <c r="BG329" s="2"/>
      <c r="BH329" s="75">
        <f t="shared" si="627"/>
        <v>0.49149305555555567</v>
      </c>
      <c r="BI329" s="2"/>
      <c r="BJ329" s="75"/>
      <c r="BK329" s="75">
        <f t="shared" si="628"/>
        <v>0.51232638888888959</v>
      </c>
      <c r="BL329" s="2"/>
      <c r="BM329" s="2"/>
      <c r="BN329" s="75">
        <f t="shared" si="629"/>
        <v>0.53315972222222263</v>
      </c>
      <c r="BO329" s="2"/>
      <c r="BP329" s="75"/>
      <c r="BQ329" s="75">
        <f t="shared" si="630"/>
        <v>0.55399305555555556</v>
      </c>
      <c r="BR329" s="2"/>
      <c r="BS329" s="2"/>
      <c r="BT329" s="75">
        <f t="shared" si="631"/>
        <v>0.57482638888888959</v>
      </c>
      <c r="BU329" s="2"/>
      <c r="BV329" s="75"/>
      <c r="BW329" s="75">
        <f t="shared" si="632"/>
        <v>0.59565972222222263</v>
      </c>
      <c r="BX329" s="2"/>
      <c r="BY329" s="2"/>
      <c r="BZ329" s="75">
        <f t="shared" si="633"/>
        <v>0.61649305555555556</v>
      </c>
      <c r="CA329" s="2"/>
      <c r="CB329" s="75"/>
      <c r="CC329" s="75">
        <f t="shared" si="634"/>
        <v>0.63732638888888959</v>
      </c>
      <c r="CD329" s="2"/>
      <c r="CE329" s="2"/>
      <c r="CF329" s="75">
        <f t="shared" si="635"/>
        <v>0.65815972222222263</v>
      </c>
      <c r="CG329" s="2"/>
      <c r="CH329" s="75"/>
      <c r="CI329" s="75">
        <f t="shared" si="636"/>
        <v>0.67899305555555556</v>
      </c>
      <c r="CJ329" s="2"/>
      <c r="CK329" s="2"/>
      <c r="CL329" s="75">
        <f t="shared" si="637"/>
        <v>0.69982638888888959</v>
      </c>
      <c r="CM329" s="2"/>
      <c r="CN329" s="75"/>
      <c r="CO329" s="75">
        <f t="shared" si="638"/>
        <v>0.72065972222222263</v>
      </c>
      <c r="CP329" s="2"/>
      <c r="CQ329" s="2"/>
      <c r="CR329" s="75">
        <f t="shared" si="639"/>
        <v>0.74149305555555556</v>
      </c>
      <c r="CS329" s="2"/>
      <c r="CT329" s="75"/>
      <c r="CU329" s="75">
        <f t="shared" si="640"/>
        <v>0.76232638888888959</v>
      </c>
      <c r="CV329" s="2"/>
      <c r="CW329" s="2"/>
      <c r="CX329" s="75">
        <f t="shared" si="641"/>
        <v>0.78315972222222263</v>
      </c>
      <c r="CY329" s="2"/>
      <c r="CZ329" s="75"/>
      <c r="DA329" s="75">
        <f t="shared" si="642"/>
        <v>0.80399305555555556</v>
      </c>
      <c r="DB329" s="2"/>
      <c r="DC329" s="2"/>
      <c r="DD329" s="75">
        <f t="shared" si="643"/>
        <v>0.82482638888888959</v>
      </c>
      <c r="DE329" s="2"/>
      <c r="DF329" s="75"/>
      <c r="DG329" s="75">
        <f t="shared" si="644"/>
        <v>0.84565972222222263</v>
      </c>
      <c r="DH329" s="2"/>
      <c r="DI329" s="2"/>
      <c r="DJ329" s="75">
        <f t="shared" si="645"/>
        <v>0.86649305555555556</v>
      </c>
      <c r="DK329" s="2"/>
      <c r="DL329" s="75"/>
      <c r="DM329" s="75">
        <f t="shared" si="646"/>
        <v>0.88732638888888959</v>
      </c>
      <c r="DN329" s="2"/>
      <c r="DO329" s="2"/>
      <c r="DP329" s="75">
        <f t="shared" si="647"/>
        <v>0.90815972222222263</v>
      </c>
      <c r="DQ329" s="2"/>
      <c r="DR329" s="75"/>
      <c r="DS329" s="75">
        <f t="shared" si="648"/>
        <v>0.92899305555555556</v>
      </c>
      <c r="DT329" s="2"/>
      <c r="DU329" s="2"/>
      <c r="DV329" s="75">
        <f t="shared" si="649"/>
        <v>0.94982638888888959</v>
      </c>
      <c r="DW329" s="2"/>
      <c r="DX329" s="75"/>
      <c r="DY329" s="75">
        <f t="shared" si="650"/>
        <v>0.97065972222222263</v>
      </c>
      <c r="DZ329" s="2"/>
      <c r="EA329" s="2"/>
      <c r="EB329" s="75">
        <f t="shared" si="651"/>
        <v>0.99149305555555556</v>
      </c>
      <c r="EC329" s="2"/>
      <c r="ED329" s="75"/>
      <c r="EE329" s="75">
        <f t="shared" si="652"/>
        <v>1.0123263888888896</v>
      </c>
      <c r="EF329" s="2"/>
      <c r="EG329" s="2"/>
      <c r="EH329" s="75">
        <f t="shared" si="653"/>
        <v>1.0331597222222226</v>
      </c>
      <c r="EI329" s="2"/>
      <c r="EJ329" s="75"/>
      <c r="EK329" s="75">
        <f t="shared" si="654"/>
        <v>5.3993055555555544E-2</v>
      </c>
      <c r="EL329" s="2"/>
      <c r="EM329" s="2"/>
      <c r="EN329" s="75">
        <f t="shared" si="655"/>
        <v>7.4826388888888873E-2</v>
      </c>
      <c r="EO329" s="2"/>
      <c r="EP329" s="75"/>
      <c r="EQ329" s="75">
        <f t="shared" si="656"/>
        <v>9.5659722222222215E-2</v>
      </c>
      <c r="ER329" s="2"/>
      <c r="ES329" s="2"/>
      <c r="ET329" s="75">
        <f t="shared" si="657"/>
        <v>0.11649305555555556</v>
      </c>
      <c r="EU329" s="2"/>
      <c r="EV329" s="75"/>
      <c r="EW329" s="18">
        <f t="shared" si="658"/>
        <v>0.13732638888888887</v>
      </c>
    </row>
    <row r="330" spans="1:153" x14ac:dyDescent="0.2">
      <c r="A330" s="68" t="s">
        <v>83</v>
      </c>
      <c r="B330" s="60"/>
      <c r="C330" s="18"/>
      <c r="D330" s="60">
        <v>2.2569444444444447E-3</v>
      </c>
      <c r="E330" s="54">
        <f t="shared" si="659"/>
        <v>4.270833333333332E-2</v>
      </c>
      <c r="F330" s="60"/>
      <c r="G330" s="18"/>
      <c r="H330" s="60">
        <v>3.4722222222222224E-4</v>
      </c>
      <c r="I330" s="96"/>
      <c r="J330" s="3"/>
      <c r="K330" s="2"/>
      <c r="L330" s="75">
        <f t="shared" si="611"/>
        <v>0.16076388888888887</v>
      </c>
      <c r="M330" s="2"/>
      <c r="N330" s="75"/>
      <c r="O330" s="75">
        <f t="shared" si="612"/>
        <v>0.18159722222222222</v>
      </c>
      <c r="P330" s="2"/>
      <c r="Q330" s="2"/>
      <c r="R330" s="75">
        <f t="shared" si="613"/>
        <v>0.20243055555555531</v>
      </c>
      <c r="S330" s="2"/>
      <c r="T330" s="75"/>
      <c r="U330" s="75">
        <f t="shared" si="614"/>
        <v>0.22326388888888932</v>
      </c>
      <c r="V330" s="2"/>
      <c r="W330" s="2"/>
      <c r="X330" s="75">
        <f t="shared" si="615"/>
        <v>0.24409722222222233</v>
      </c>
      <c r="Y330" s="2"/>
      <c r="Z330" s="75"/>
      <c r="AA330" s="75">
        <f t="shared" si="616"/>
        <v>0.26493055555555634</v>
      </c>
      <c r="AB330" s="2"/>
      <c r="AC330" s="2"/>
      <c r="AD330" s="75">
        <f t="shared" si="617"/>
        <v>0.28576388888888932</v>
      </c>
      <c r="AE330" s="2"/>
      <c r="AF330" s="75"/>
      <c r="AG330" s="75">
        <f t="shared" si="618"/>
        <v>0.3065972222222223</v>
      </c>
      <c r="AH330" s="2"/>
      <c r="AI330" s="2"/>
      <c r="AJ330" s="75">
        <f t="shared" si="619"/>
        <v>0.32743055555555634</v>
      </c>
      <c r="AK330" s="2"/>
      <c r="AL330" s="75"/>
      <c r="AM330" s="75">
        <f t="shared" si="620"/>
        <v>0.34826388888888937</v>
      </c>
      <c r="AN330" s="2"/>
      <c r="AO330" s="2"/>
      <c r="AP330" s="75">
        <f t="shared" si="621"/>
        <v>0.3690972222222223</v>
      </c>
      <c r="AQ330" s="2"/>
      <c r="AR330" s="75"/>
      <c r="AS330" s="75">
        <f t="shared" si="622"/>
        <v>0.38993055555555634</v>
      </c>
      <c r="AT330" s="2"/>
      <c r="AU330" s="2"/>
      <c r="AV330" s="75">
        <f t="shared" si="623"/>
        <v>0.41076388888888937</v>
      </c>
      <c r="AW330" s="2"/>
      <c r="AX330" s="75"/>
      <c r="AY330" s="75">
        <f t="shared" si="624"/>
        <v>0.4315972222222223</v>
      </c>
      <c r="AZ330" s="2"/>
      <c r="BA330" s="2"/>
      <c r="BB330" s="75">
        <f t="shared" si="625"/>
        <v>0.45243055555555634</v>
      </c>
      <c r="BC330" s="2"/>
      <c r="BD330" s="75"/>
      <c r="BE330" s="75">
        <f t="shared" si="626"/>
        <v>0.47326388888888937</v>
      </c>
      <c r="BF330" s="2"/>
      <c r="BG330" s="2"/>
      <c r="BH330" s="75">
        <f t="shared" si="627"/>
        <v>0.4940972222222223</v>
      </c>
      <c r="BI330" s="2"/>
      <c r="BJ330" s="75"/>
      <c r="BK330" s="75">
        <f t="shared" si="628"/>
        <v>0.51493055555555634</v>
      </c>
      <c r="BL330" s="2"/>
      <c r="BM330" s="2"/>
      <c r="BN330" s="75">
        <f t="shared" si="629"/>
        <v>0.53576388888888937</v>
      </c>
      <c r="BO330" s="2"/>
      <c r="BP330" s="75"/>
      <c r="BQ330" s="75">
        <f t="shared" si="630"/>
        <v>0.5565972222222223</v>
      </c>
      <c r="BR330" s="2"/>
      <c r="BS330" s="2"/>
      <c r="BT330" s="75">
        <f t="shared" si="631"/>
        <v>0.57743055555555634</v>
      </c>
      <c r="BU330" s="2"/>
      <c r="BV330" s="75"/>
      <c r="BW330" s="75">
        <f t="shared" si="632"/>
        <v>0.59826388888888937</v>
      </c>
      <c r="BX330" s="2"/>
      <c r="BY330" s="2"/>
      <c r="BZ330" s="75">
        <f t="shared" si="633"/>
        <v>0.6190972222222223</v>
      </c>
      <c r="CA330" s="2"/>
      <c r="CB330" s="75"/>
      <c r="CC330" s="75">
        <f t="shared" si="634"/>
        <v>0.63993055555555634</v>
      </c>
      <c r="CD330" s="2"/>
      <c r="CE330" s="2"/>
      <c r="CF330" s="75">
        <f t="shared" si="635"/>
        <v>0.66076388888888937</v>
      </c>
      <c r="CG330" s="2"/>
      <c r="CH330" s="75"/>
      <c r="CI330" s="75">
        <f t="shared" si="636"/>
        <v>0.6815972222222223</v>
      </c>
      <c r="CJ330" s="2"/>
      <c r="CK330" s="2"/>
      <c r="CL330" s="75">
        <f t="shared" si="637"/>
        <v>0.70243055555555634</v>
      </c>
      <c r="CM330" s="2"/>
      <c r="CN330" s="75"/>
      <c r="CO330" s="75">
        <f t="shared" si="638"/>
        <v>0.72326388888888937</v>
      </c>
      <c r="CP330" s="2"/>
      <c r="CQ330" s="2"/>
      <c r="CR330" s="75">
        <f t="shared" si="639"/>
        <v>0.7440972222222223</v>
      </c>
      <c r="CS330" s="2"/>
      <c r="CT330" s="75"/>
      <c r="CU330" s="75">
        <f t="shared" si="640"/>
        <v>0.76493055555555634</v>
      </c>
      <c r="CV330" s="2"/>
      <c r="CW330" s="2"/>
      <c r="CX330" s="75">
        <f t="shared" si="641"/>
        <v>0.78576388888888937</v>
      </c>
      <c r="CY330" s="2"/>
      <c r="CZ330" s="75"/>
      <c r="DA330" s="75">
        <f t="shared" si="642"/>
        <v>0.8065972222222223</v>
      </c>
      <c r="DB330" s="2"/>
      <c r="DC330" s="2"/>
      <c r="DD330" s="75">
        <f t="shared" si="643"/>
        <v>0.82743055555555634</v>
      </c>
      <c r="DE330" s="2"/>
      <c r="DF330" s="75"/>
      <c r="DG330" s="75">
        <f t="shared" si="644"/>
        <v>0.84826388888888937</v>
      </c>
      <c r="DH330" s="2"/>
      <c r="DI330" s="2"/>
      <c r="DJ330" s="75">
        <f t="shared" si="645"/>
        <v>0.8690972222222223</v>
      </c>
      <c r="DK330" s="2"/>
      <c r="DL330" s="75"/>
      <c r="DM330" s="75">
        <f t="shared" si="646"/>
        <v>0.88993055555555634</v>
      </c>
      <c r="DN330" s="2"/>
      <c r="DO330" s="2"/>
      <c r="DP330" s="75">
        <f t="shared" si="647"/>
        <v>0.91076388888888937</v>
      </c>
      <c r="DQ330" s="2"/>
      <c r="DR330" s="75"/>
      <c r="DS330" s="75">
        <f t="shared" si="648"/>
        <v>0.9315972222222223</v>
      </c>
      <c r="DT330" s="2"/>
      <c r="DU330" s="2"/>
      <c r="DV330" s="75">
        <f t="shared" si="649"/>
        <v>0.95243055555555634</v>
      </c>
      <c r="DW330" s="2"/>
      <c r="DX330" s="75"/>
      <c r="DY330" s="75">
        <f t="shared" si="650"/>
        <v>0.97326388888888937</v>
      </c>
      <c r="DZ330" s="2"/>
      <c r="EA330" s="2"/>
      <c r="EB330" s="75">
        <f t="shared" si="651"/>
        <v>0.9940972222222223</v>
      </c>
      <c r="EC330" s="2"/>
      <c r="ED330" s="75"/>
      <c r="EE330" s="75">
        <f t="shared" si="652"/>
        <v>1.0149305555555563</v>
      </c>
      <c r="EF330" s="2"/>
      <c r="EG330" s="2"/>
      <c r="EH330" s="75">
        <f t="shared" si="653"/>
        <v>1.0357638888888894</v>
      </c>
      <c r="EI330" s="2"/>
      <c r="EJ330" s="75"/>
      <c r="EK330" s="75">
        <f t="shared" si="654"/>
        <v>5.6597222222222208E-2</v>
      </c>
      <c r="EL330" s="2"/>
      <c r="EM330" s="2"/>
      <c r="EN330" s="75">
        <f t="shared" si="655"/>
        <v>7.7430555555555544E-2</v>
      </c>
      <c r="EO330" s="2"/>
      <c r="EP330" s="75"/>
      <c r="EQ330" s="75">
        <f t="shared" si="656"/>
        <v>9.8263888888888873E-2</v>
      </c>
      <c r="ER330" s="2"/>
      <c r="ES330" s="2"/>
      <c r="ET330" s="75">
        <f t="shared" si="657"/>
        <v>0.11909722222222222</v>
      </c>
      <c r="EU330" s="2"/>
      <c r="EV330" s="75"/>
      <c r="EW330" s="18">
        <f t="shared" si="658"/>
        <v>0.13993055555555556</v>
      </c>
    </row>
    <row r="331" spans="1:153" x14ac:dyDescent="0.2">
      <c r="A331" s="68" t="s">
        <v>82</v>
      </c>
      <c r="B331" s="60"/>
      <c r="C331" s="18"/>
      <c r="D331" s="60">
        <v>2.6041666666666665E-3</v>
      </c>
      <c r="E331" s="54">
        <f t="shared" si="659"/>
        <v>4.5659722222222206E-2</v>
      </c>
      <c r="F331" s="60"/>
      <c r="G331" s="18"/>
      <c r="H331" s="60">
        <v>3.4722222222222224E-4</v>
      </c>
      <c r="I331" s="96"/>
      <c r="J331" s="3"/>
      <c r="K331" s="2"/>
      <c r="L331" s="75">
        <f t="shared" si="611"/>
        <v>0.16371527777777778</v>
      </c>
      <c r="M331" s="2"/>
      <c r="N331" s="75"/>
      <c r="O331" s="75">
        <f t="shared" si="612"/>
        <v>0.18454861111111109</v>
      </c>
      <c r="P331" s="2"/>
      <c r="Q331" s="2"/>
      <c r="R331" s="75">
        <f t="shared" si="613"/>
        <v>0.20538194444444419</v>
      </c>
      <c r="S331" s="2"/>
      <c r="T331" s="75"/>
      <c r="U331" s="75">
        <f t="shared" si="614"/>
        <v>0.2262152777777782</v>
      </c>
      <c r="V331" s="2"/>
      <c r="W331" s="2"/>
      <c r="X331" s="75">
        <f t="shared" si="615"/>
        <v>0.2470486111111112</v>
      </c>
      <c r="Y331" s="2"/>
      <c r="Z331" s="75"/>
      <c r="AA331" s="75">
        <f t="shared" si="616"/>
        <v>0.26788194444444519</v>
      </c>
      <c r="AB331" s="2"/>
      <c r="AC331" s="2"/>
      <c r="AD331" s="75">
        <f t="shared" si="617"/>
        <v>0.28871527777777822</v>
      </c>
      <c r="AE331" s="2"/>
      <c r="AF331" s="75"/>
      <c r="AG331" s="75">
        <f t="shared" si="618"/>
        <v>0.3095486111111112</v>
      </c>
      <c r="AH331" s="2"/>
      <c r="AI331" s="2"/>
      <c r="AJ331" s="75">
        <f t="shared" si="619"/>
        <v>0.33038194444444519</v>
      </c>
      <c r="AK331" s="2"/>
      <c r="AL331" s="75"/>
      <c r="AM331" s="75">
        <f t="shared" si="620"/>
        <v>0.35121527777777822</v>
      </c>
      <c r="AN331" s="2"/>
      <c r="AO331" s="2"/>
      <c r="AP331" s="75">
        <f t="shared" si="621"/>
        <v>0.3720486111111112</v>
      </c>
      <c r="AQ331" s="2"/>
      <c r="AR331" s="75"/>
      <c r="AS331" s="75">
        <f t="shared" si="622"/>
        <v>0.39288194444444519</v>
      </c>
      <c r="AT331" s="2"/>
      <c r="AU331" s="2"/>
      <c r="AV331" s="75">
        <f t="shared" si="623"/>
        <v>0.41371527777777822</v>
      </c>
      <c r="AW331" s="2"/>
      <c r="AX331" s="75"/>
      <c r="AY331" s="75">
        <f t="shared" si="624"/>
        <v>0.4345486111111112</v>
      </c>
      <c r="AZ331" s="2"/>
      <c r="BA331" s="2"/>
      <c r="BB331" s="75">
        <f t="shared" si="625"/>
        <v>0.45538194444444519</v>
      </c>
      <c r="BC331" s="2"/>
      <c r="BD331" s="75"/>
      <c r="BE331" s="75">
        <f t="shared" si="626"/>
        <v>0.47621527777777822</v>
      </c>
      <c r="BF331" s="2"/>
      <c r="BG331" s="2"/>
      <c r="BH331" s="75">
        <f t="shared" si="627"/>
        <v>0.4970486111111112</v>
      </c>
      <c r="BI331" s="2"/>
      <c r="BJ331" s="75"/>
      <c r="BK331" s="75">
        <f t="shared" si="628"/>
        <v>0.51788194444444524</v>
      </c>
      <c r="BL331" s="2"/>
      <c r="BM331" s="2"/>
      <c r="BN331" s="75">
        <f t="shared" si="629"/>
        <v>0.53871527777777828</v>
      </c>
      <c r="BO331" s="2"/>
      <c r="BP331" s="75"/>
      <c r="BQ331" s="75">
        <f t="shared" si="630"/>
        <v>0.5595486111111112</v>
      </c>
      <c r="BR331" s="2"/>
      <c r="BS331" s="2"/>
      <c r="BT331" s="75">
        <f t="shared" si="631"/>
        <v>0.58038194444444524</v>
      </c>
      <c r="BU331" s="2"/>
      <c r="BV331" s="75"/>
      <c r="BW331" s="75">
        <f t="shared" si="632"/>
        <v>0.60121527777777828</v>
      </c>
      <c r="BX331" s="2"/>
      <c r="BY331" s="2"/>
      <c r="BZ331" s="75">
        <f t="shared" si="633"/>
        <v>0.6220486111111112</v>
      </c>
      <c r="CA331" s="2"/>
      <c r="CB331" s="75"/>
      <c r="CC331" s="75">
        <f t="shared" si="634"/>
        <v>0.64288194444444524</v>
      </c>
      <c r="CD331" s="2"/>
      <c r="CE331" s="2"/>
      <c r="CF331" s="75">
        <f t="shared" si="635"/>
        <v>0.66371527777777828</v>
      </c>
      <c r="CG331" s="2"/>
      <c r="CH331" s="75"/>
      <c r="CI331" s="75">
        <f t="shared" si="636"/>
        <v>0.6845486111111112</v>
      </c>
      <c r="CJ331" s="2"/>
      <c r="CK331" s="2"/>
      <c r="CL331" s="75">
        <f t="shared" si="637"/>
        <v>0.70538194444444524</v>
      </c>
      <c r="CM331" s="2"/>
      <c r="CN331" s="75"/>
      <c r="CO331" s="75">
        <f t="shared" si="638"/>
        <v>0.72621527777777828</v>
      </c>
      <c r="CP331" s="2"/>
      <c r="CQ331" s="2"/>
      <c r="CR331" s="75">
        <f t="shared" si="639"/>
        <v>0.7470486111111112</v>
      </c>
      <c r="CS331" s="2"/>
      <c r="CT331" s="75"/>
      <c r="CU331" s="75">
        <f t="shared" si="640"/>
        <v>0.76788194444444524</v>
      </c>
      <c r="CV331" s="2"/>
      <c r="CW331" s="2"/>
      <c r="CX331" s="75">
        <f t="shared" si="641"/>
        <v>0.78871527777777828</v>
      </c>
      <c r="CY331" s="2"/>
      <c r="CZ331" s="75"/>
      <c r="DA331" s="75">
        <f t="shared" si="642"/>
        <v>0.8095486111111112</v>
      </c>
      <c r="DB331" s="2"/>
      <c r="DC331" s="2"/>
      <c r="DD331" s="75">
        <f t="shared" si="643"/>
        <v>0.83038194444444524</v>
      </c>
      <c r="DE331" s="2"/>
      <c r="DF331" s="75"/>
      <c r="DG331" s="75">
        <f t="shared" si="644"/>
        <v>0.85121527777777828</v>
      </c>
      <c r="DH331" s="2"/>
      <c r="DI331" s="2"/>
      <c r="DJ331" s="75">
        <f t="shared" si="645"/>
        <v>0.8720486111111112</v>
      </c>
      <c r="DK331" s="2"/>
      <c r="DL331" s="75"/>
      <c r="DM331" s="75">
        <f t="shared" si="646"/>
        <v>0.89288194444444524</v>
      </c>
      <c r="DN331" s="2"/>
      <c r="DO331" s="2"/>
      <c r="DP331" s="75">
        <f t="shared" si="647"/>
        <v>0.91371527777777828</v>
      </c>
      <c r="DQ331" s="2"/>
      <c r="DR331" s="75"/>
      <c r="DS331" s="75">
        <f t="shared" si="648"/>
        <v>0.9345486111111112</v>
      </c>
      <c r="DT331" s="2"/>
      <c r="DU331" s="2"/>
      <c r="DV331" s="75">
        <f t="shared" si="649"/>
        <v>0.95538194444444524</v>
      </c>
      <c r="DW331" s="2"/>
      <c r="DX331" s="75"/>
      <c r="DY331" s="75">
        <f t="shared" si="650"/>
        <v>0.97621527777777828</v>
      </c>
      <c r="DZ331" s="2"/>
      <c r="EA331" s="2"/>
      <c r="EB331" s="75">
        <f t="shared" si="651"/>
        <v>0.9970486111111112</v>
      </c>
      <c r="EC331" s="2"/>
      <c r="ED331" s="75"/>
      <c r="EE331" s="75">
        <f t="shared" si="652"/>
        <v>1.0178819444444451</v>
      </c>
      <c r="EF331" s="2"/>
      <c r="EG331" s="2"/>
      <c r="EH331" s="75">
        <f t="shared" si="653"/>
        <v>1.0387152777777782</v>
      </c>
      <c r="EI331" s="2"/>
      <c r="EJ331" s="75"/>
      <c r="EK331" s="75">
        <f t="shared" si="654"/>
        <v>5.9548611111111094E-2</v>
      </c>
      <c r="EL331" s="2"/>
      <c r="EM331" s="2"/>
      <c r="EN331" s="75">
        <f t="shared" si="655"/>
        <v>8.0381944444444436E-2</v>
      </c>
      <c r="EO331" s="2"/>
      <c r="EP331" s="75"/>
      <c r="EQ331" s="75">
        <f t="shared" si="656"/>
        <v>0.10121527777777775</v>
      </c>
      <c r="ER331" s="2"/>
      <c r="ES331" s="2"/>
      <c r="ET331" s="75">
        <f t="shared" si="657"/>
        <v>0.12204861111111109</v>
      </c>
      <c r="EU331" s="2"/>
      <c r="EV331" s="75"/>
      <c r="EW331" s="18">
        <f t="shared" si="658"/>
        <v>0.14288194444444444</v>
      </c>
    </row>
    <row r="332" spans="1:153" x14ac:dyDescent="0.2">
      <c r="A332" s="68" t="s">
        <v>81</v>
      </c>
      <c r="B332" s="60"/>
      <c r="C332" s="18"/>
      <c r="D332" s="60">
        <v>1.5624999999999999E-3</v>
      </c>
      <c r="E332" s="54">
        <f t="shared" si="659"/>
        <v>4.7569444444444428E-2</v>
      </c>
      <c r="F332" s="60"/>
      <c r="G332" s="18"/>
      <c r="H332" s="60">
        <v>3.4722222222222224E-4</v>
      </c>
      <c r="I332" s="96"/>
      <c r="J332" s="3"/>
      <c r="K332" s="2"/>
      <c r="L332" s="75">
        <f t="shared" si="611"/>
        <v>0.16562499999999999</v>
      </c>
      <c r="M332" s="2"/>
      <c r="N332" s="75"/>
      <c r="O332" s="75">
        <f t="shared" si="612"/>
        <v>0.18645833333333334</v>
      </c>
      <c r="P332" s="2"/>
      <c r="Q332" s="2"/>
      <c r="R332" s="75">
        <f t="shared" si="613"/>
        <v>0.20729166666666643</v>
      </c>
      <c r="S332" s="2"/>
      <c r="T332" s="75"/>
      <c r="U332" s="75">
        <f t="shared" si="614"/>
        <v>0.22812500000000041</v>
      </c>
      <c r="V332" s="2"/>
      <c r="W332" s="2"/>
      <c r="X332" s="75">
        <f t="shared" si="615"/>
        <v>0.24895833333333345</v>
      </c>
      <c r="Y332" s="2"/>
      <c r="Z332" s="75"/>
      <c r="AA332" s="75">
        <f t="shared" si="616"/>
        <v>0.26979166666666743</v>
      </c>
      <c r="AB332" s="2"/>
      <c r="AC332" s="2"/>
      <c r="AD332" s="75">
        <f t="shared" si="617"/>
        <v>0.29062500000000041</v>
      </c>
      <c r="AE332" s="2"/>
      <c r="AF332" s="75"/>
      <c r="AG332" s="75">
        <f t="shared" si="618"/>
        <v>0.31145833333333345</v>
      </c>
      <c r="AH332" s="2"/>
      <c r="AI332" s="2"/>
      <c r="AJ332" s="75">
        <f t="shared" si="619"/>
        <v>0.33229166666666743</v>
      </c>
      <c r="AK332" s="2"/>
      <c r="AL332" s="75"/>
      <c r="AM332" s="75">
        <f t="shared" si="620"/>
        <v>0.35312500000000047</v>
      </c>
      <c r="AN332" s="2"/>
      <c r="AO332" s="2"/>
      <c r="AP332" s="75">
        <f t="shared" si="621"/>
        <v>0.37395833333333345</v>
      </c>
      <c r="AQ332" s="2"/>
      <c r="AR332" s="75"/>
      <c r="AS332" s="75">
        <f t="shared" si="622"/>
        <v>0.39479166666666743</v>
      </c>
      <c r="AT332" s="2"/>
      <c r="AU332" s="2"/>
      <c r="AV332" s="75">
        <f t="shared" si="623"/>
        <v>0.41562500000000047</v>
      </c>
      <c r="AW332" s="2"/>
      <c r="AX332" s="75"/>
      <c r="AY332" s="75">
        <f t="shared" si="624"/>
        <v>0.43645833333333345</v>
      </c>
      <c r="AZ332" s="2"/>
      <c r="BA332" s="2"/>
      <c r="BB332" s="75">
        <f t="shared" si="625"/>
        <v>0.45729166666666743</v>
      </c>
      <c r="BC332" s="2"/>
      <c r="BD332" s="75"/>
      <c r="BE332" s="75">
        <f t="shared" si="626"/>
        <v>0.47812500000000047</v>
      </c>
      <c r="BF332" s="2"/>
      <c r="BG332" s="2"/>
      <c r="BH332" s="75">
        <f t="shared" si="627"/>
        <v>0.49895833333333345</v>
      </c>
      <c r="BI332" s="2"/>
      <c r="BJ332" s="75"/>
      <c r="BK332" s="75">
        <f t="shared" si="628"/>
        <v>0.51979166666666743</v>
      </c>
      <c r="BL332" s="2"/>
      <c r="BM332" s="2"/>
      <c r="BN332" s="75">
        <f t="shared" si="629"/>
        <v>0.54062500000000047</v>
      </c>
      <c r="BO332" s="2"/>
      <c r="BP332" s="75"/>
      <c r="BQ332" s="75">
        <f t="shared" si="630"/>
        <v>0.56145833333333339</v>
      </c>
      <c r="BR332" s="2"/>
      <c r="BS332" s="2"/>
      <c r="BT332" s="75">
        <f t="shared" si="631"/>
        <v>0.58229166666666743</v>
      </c>
      <c r="BU332" s="2"/>
      <c r="BV332" s="75"/>
      <c r="BW332" s="75">
        <f t="shared" si="632"/>
        <v>0.60312500000000047</v>
      </c>
      <c r="BX332" s="2"/>
      <c r="BY332" s="2"/>
      <c r="BZ332" s="75">
        <f t="shared" si="633"/>
        <v>0.62395833333333339</v>
      </c>
      <c r="CA332" s="2"/>
      <c r="CB332" s="75"/>
      <c r="CC332" s="75">
        <f t="shared" si="634"/>
        <v>0.64479166666666743</v>
      </c>
      <c r="CD332" s="2"/>
      <c r="CE332" s="2"/>
      <c r="CF332" s="75">
        <f t="shared" si="635"/>
        <v>0.66562500000000047</v>
      </c>
      <c r="CG332" s="2"/>
      <c r="CH332" s="75"/>
      <c r="CI332" s="75">
        <f t="shared" si="636"/>
        <v>0.68645833333333339</v>
      </c>
      <c r="CJ332" s="2"/>
      <c r="CK332" s="2"/>
      <c r="CL332" s="75">
        <f t="shared" si="637"/>
        <v>0.70729166666666743</v>
      </c>
      <c r="CM332" s="2"/>
      <c r="CN332" s="75"/>
      <c r="CO332" s="75">
        <f t="shared" si="638"/>
        <v>0.72812500000000047</v>
      </c>
      <c r="CP332" s="2"/>
      <c r="CQ332" s="2"/>
      <c r="CR332" s="75">
        <f t="shared" si="639"/>
        <v>0.74895833333333339</v>
      </c>
      <c r="CS332" s="2"/>
      <c r="CT332" s="75"/>
      <c r="CU332" s="75">
        <f t="shared" si="640"/>
        <v>0.76979166666666743</v>
      </c>
      <c r="CV332" s="2"/>
      <c r="CW332" s="2"/>
      <c r="CX332" s="75">
        <f t="shared" si="641"/>
        <v>0.79062500000000047</v>
      </c>
      <c r="CY332" s="2"/>
      <c r="CZ332" s="75"/>
      <c r="DA332" s="75">
        <f t="shared" si="642"/>
        <v>0.81145833333333339</v>
      </c>
      <c r="DB332" s="2"/>
      <c r="DC332" s="2"/>
      <c r="DD332" s="75">
        <f t="shared" si="643"/>
        <v>0.83229166666666743</v>
      </c>
      <c r="DE332" s="2"/>
      <c r="DF332" s="75"/>
      <c r="DG332" s="75">
        <f t="shared" si="644"/>
        <v>0.85312500000000047</v>
      </c>
      <c r="DH332" s="2"/>
      <c r="DI332" s="2"/>
      <c r="DJ332" s="75">
        <f t="shared" si="645"/>
        <v>0.87395833333333339</v>
      </c>
      <c r="DK332" s="2"/>
      <c r="DL332" s="75"/>
      <c r="DM332" s="75">
        <f t="shared" si="646"/>
        <v>0.89479166666666743</v>
      </c>
      <c r="DN332" s="2"/>
      <c r="DO332" s="2"/>
      <c r="DP332" s="75">
        <f t="shared" si="647"/>
        <v>0.91562500000000047</v>
      </c>
      <c r="DQ332" s="2"/>
      <c r="DR332" s="75"/>
      <c r="DS332" s="75">
        <f t="shared" si="648"/>
        <v>0.93645833333333339</v>
      </c>
      <c r="DT332" s="2"/>
      <c r="DU332" s="2"/>
      <c r="DV332" s="75">
        <f t="shared" si="649"/>
        <v>0.95729166666666743</v>
      </c>
      <c r="DW332" s="2"/>
      <c r="DX332" s="75"/>
      <c r="DY332" s="75">
        <f t="shared" si="650"/>
        <v>0.97812500000000047</v>
      </c>
      <c r="DZ332" s="2"/>
      <c r="EA332" s="2"/>
      <c r="EB332" s="75">
        <f t="shared" si="651"/>
        <v>0.99895833333333339</v>
      </c>
      <c r="EC332" s="2"/>
      <c r="ED332" s="75"/>
      <c r="EE332" s="75">
        <f t="shared" si="652"/>
        <v>1.0197916666666673</v>
      </c>
      <c r="EF332" s="2"/>
      <c r="EG332" s="2"/>
      <c r="EH332" s="75">
        <f t="shared" si="653"/>
        <v>1.0406250000000004</v>
      </c>
      <c r="EI332" s="2"/>
      <c r="EJ332" s="75"/>
      <c r="EK332" s="75">
        <f t="shared" si="654"/>
        <v>6.1458333333333316E-2</v>
      </c>
      <c r="EL332" s="2"/>
      <c r="EM332" s="2"/>
      <c r="EN332" s="75">
        <f t="shared" si="655"/>
        <v>8.2291666666666652E-2</v>
      </c>
      <c r="EO332" s="2"/>
      <c r="EP332" s="75"/>
      <c r="EQ332" s="75">
        <f t="shared" si="656"/>
        <v>0.10312499999999998</v>
      </c>
      <c r="ER332" s="2"/>
      <c r="ES332" s="2"/>
      <c r="ET332" s="75">
        <f t="shared" si="657"/>
        <v>0.12395833333333332</v>
      </c>
      <c r="EU332" s="2"/>
      <c r="EV332" s="75"/>
      <c r="EW332" s="18">
        <f t="shared" si="658"/>
        <v>0.14479166666666665</v>
      </c>
    </row>
    <row r="333" spans="1:153" x14ac:dyDescent="0.2">
      <c r="A333" s="68" t="s">
        <v>80</v>
      </c>
      <c r="B333" s="60"/>
      <c r="C333" s="18"/>
      <c r="D333" s="60">
        <v>1.736111111111111E-3</v>
      </c>
      <c r="E333" s="54">
        <f t="shared" si="659"/>
        <v>4.9652777777777761E-2</v>
      </c>
      <c r="F333" s="60"/>
      <c r="G333" s="18"/>
      <c r="H333" s="60">
        <v>3.4722222222222224E-4</v>
      </c>
      <c r="I333" s="96"/>
      <c r="J333" s="3"/>
      <c r="K333" s="2"/>
      <c r="L333" s="75">
        <f t="shared" si="611"/>
        <v>0.16770833333333332</v>
      </c>
      <c r="M333" s="2"/>
      <c r="N333" s="75"/>
      <c r="O333" s="75">
        <f t="shared" si="612"/>
        <v>0.18854166666666666</v>
      </c>
      <c r="P333" s="2"/>
      <c r="Q333" s="2"/>
      <c r="R333" s="75">
        <f t="shared" si="613"/>
        <v>0.20937499999999976</v>
      </c>
      <c r="S333" s="2"/>
      <c r="T333" s="75"/>
      <c r="U333" s="75">
        <f t="shared" si="614"/>
        <v>0.23020833333333376</v>
      </c>
      <c r="V333" s="2"/>
      <c r="W333" s="2"/>
      <c r="X333" s="75">
        <f t="shared" si="615"/>
        <v>0.25104166666666677</v>
      </c>
      <c r="Y333" s="2"/>
      <c r="Z333" s="75"/>
      <c r="AA333" s="75">
        <f t="shared" si="616"/>
        <v>0.27187500000000075</v>
      </c>
      <c r="AB333" s="2"/>
      <c r="AC333" s="2"/>
      <c r="AD333" s="75">
        <f t="shared" si="617"/>
        <v>0.29270833333333374</v>
      </c>
      <c r="AE333" s="2"/>
      <c r="AF333" s="75"/>
      <c r="AG333" s="75">
        <f t="shared" si="618"/>
        <v>0.31354166666666677</v>
      </c>
      <c r="AH333" s="2"/>
      <c r="AI333" s="2"/>
      <c r="AJ333" s="75">
        <f t="shared" si="619"/>
        <v>0.33437500000000075</v>
      </c>
      <c r="AK333" s="2"/>
      <c r="AL333" s="75"/>
      <c r="AM333" s="75">
        <f t="shared" si="620"/>
        <v>0.35520833333333379</v>
      </c>
      <c r="AN333" s="2"/>
      <c r="AO333" s="2"/>
      <c r="AP333" s="75">
        <f t="shared" si="621"/>
        <v>0.37604166666666677</v>
      </c>
      <c r="AQ333" s="2"/>
      <c r="AR333" s="75"/>
      <c r="AS333" s="75">
        <f t="shared" si="622"/>
        <v>0.39687500000000075</v>
      </c>
      <c r="AT333" s="2"/>
      <c r="AU333" s="2"/>
      <c r="AV333" s="75">
        <f t="shared" si="623"/>
        <v>0.41770833333333379</v>
      </c>
      <c r="AW333" s="2"/>
      <c r="AX333" s="75"/>
      <c r="AY333" s="75">
        <f t="shared" si="624"/>
        <v>0.43854166666666677</v>
      </c>
      <c r="AZ333" s="2"/>
      <c r="BA333" s="2"/>
      <c r="BB333" s="75">
        <f t="shared" si="625"/>
        <v>0.45937500000000075</v>
      </c>
      <c r="BC333" s="2"/>
      <c r="BD333" s="75"/>
      <c r="BE333" s="75">
        <f t="shared" si="626"/>
        <v>0.48020833333333379</v>
      </c>
      <c r="BF333" s="2"/>
      <c r="BG333" s="2"/>
      <c r="BH333" s="75">
        <f t="shared" si="627"/>
        <v>0.50104166666666672</v>
      </c>
      <c r="BI333" s="2"/>
      <c r="BJ333" s="75"/>
      <c r="BK333" s="75">
        <f t="shared" si="628"/>
        <v>0.52187500000000075</v>
      </c>
      <c r="BL333" s="2"/>
      <c r="BM333" s="2"/>
      <c r="BN333" s="75">
        <f t="shared" si="629"/>
        <v>0.54270833333333379</v>
      </c>
      <c r="BO333" s="2"/>
      <c r="BP333" s="75"/>
      <c r="BQ333" s="75">
        <f t="shared" si="630"/>
        <v>0.56354166666666672</v>
      </c>
      <c r="BR333" s="2"/>
      <c r="BS333" s="2"/>
      <c r="BT333" s="75">
        <f t="shared" si="631"/>
        <v>0.58437500000000075</v>
      </c>
      <c r="BU333" s="2"/>
      <c r="BV333" s="75"/>
      <c r="BW333" s="75">
        <f t="shared" si="632"/>
        <v>0.60520833333333379</v>
      </c>
      <c r="BX333" s="2"/>
      <c r="BY333" s="2"/>
      <c r="BZ333" s="75">
        <f t="shared" si="633"/>
        <v>0.62604166666666672</v>
      </c>
      <c r="CA333" s="2"/>
      <c r="CB333" s="75"/>
      <c r="CC333" s="75">
        <f t="shared" si="634"/>
        <v>0.64687500000000075</v>
      </c>
      <c r="CD333" s="2"/>
      <c r="CE333" s="2"/>
      <c r="CF333" s="75">
        <f t="shared" si="635"/>
        <v>0.66770833333333379</v>
      </c>
      <c r="CG333" s="2"/>
      <c r="CH333" s="75"/>
      <c r="CI333" s="75">
        <f t="shared" si="636"/>
        <v>0.68854166666666672</v>
      </c>
      <c r="CJ333" s="2"/>
      <c r="CK333" s="2"/>
      <c r="CL333" s="75">
        <f t="shared" si="637"/>
        <v>0.70937500000000075</v>
      </c>
      <c r="CM333" s="2"/>
      <c r="CN333" s="75"/>
      <c r="CO333" s="75">
        <f t="shared" si="638"/>
        <v>0.73020833333333379</v>
      </c>
      <c r="CP333" s="2"/>
      <c r="CQ333" s="2"/>
      <c r="CR333" s="75">
        <f t="shared" si="639"/>
        <v>0.75104166666666672</v>
      </c>
      <c r="CS333" s="2"/>
      <c r="CT333" s="75"/>
      <c r="CU333" s="75">
        <f t="shared" si="640"/>
        <v>0.77187500000000075</v>
      </c>
      <c r="CV333" s="2"/>
      <c r="CW333" s="2"/>
      <c r="CX333" s="75">
        <f t="shared" si="641"/>
        <v>0.79270833333333379</v>
      </c>
      <c r="CY333" s="2"/>
      <c r="CZ333" s="75"/>
      <c r="DA333" s="75">
        <f t="shared" si="642"/>
        <v>0.81354166666666672</v>
      </c>
      <c r="DB333" s="2"/>
      <c r="DC333" s="2"/>
      <c r="DD333" s="75">
        <f t="shared" si="643"/>
        <v>0.83437500000000075</v>
      </c>
      <c r="DE333" s="2"/>
      <c r="DF333" s="75"/>
      <c r="DG333" s="75">
        <f t="shared" si="644"/>
        <v>0.85520833333333379</v>
      </c>
      <c r="DH333" s="2"/>
      <c r="DI333" s="2"/>
      <c r="DJ333" s="75">
        <f t="shared" si="645"/>
        <v>0.87604166666666672</v>
      </c>
      <c r="DK333" s="2"/>
      <c r="DL333" s="75"/>
      <c r="DM333" s="75">
        <f t="shared" si="646"/>
        <v>0.89687500000000075</v>
      </c>
      <c r="DN333" s="2"/>
      <c r="DO333" s="2"/>
      <c r="DP333" s="75">
        <f t="shared" si="647"/>
        <v>0.91770833333333379</v>
      </c>
      <c r="DQ333" s="2"/>
      <c r="DR333" s="75"/>
      <c r="DS333" s="75">
        <f t="shared" si="648"/>
        <v>0.93854166666666672</v>
      </c>
      <c r="DT333" s="2"/>
      <c r="DU333" s="2"/>
      <c r="DV333" s="75">
        <f t="shared" si="649"/>
        <v>0.95937500000000075</v>
      </c>
      <c r="DW333" s="2"/>
      <c r="DX333" s="75"/>
      <c r="DY333" s="75">
        <f t="shared" si="650"/>
        <v>0.98020833333333379</v>
      </c>
      <c r="DZ333" s="2"/>
      <c r="EA333" s="2"/>
      <c r="EB333" s="75">
        <f t="shared" si="651"/>
        <v>1.0010416666666666</v>
      </c>
      <c r="EC333" s="2"/>
      <c r="ED333" s="75"/>
      <c r="EE333" s="75">
        <f t="shared" si="652"/>
        <v>1.0218750000000008</v>
      </c>
      <c r="EF333" s="2"/>
      <c r="EG333" s="2"/>
      <c r="EH333" s="75">
        <f t="shared" si="653"/>
        <v>1.0427083333333338</v>
      </c>
      <c r="EI333" s="2"/>
      <c r="EJ333" s="75"/>
      <c r="EK333" s="75">
        <f t="shared" si="654"/>
        <v>6.3541666666666649E-2</v>
      </c>
      <c r="EL333" s="2"/>
      <c r="EM333" s="2"/>
      <c r="EN333" s="75">
        <f t="shared" si="655"/>
        <v>8.4374999999999978E-2</v>
      </c>
      <c r="EO333" s="2"/>
      <c r="EP333" s="75"/>
      <c r="EQ333" s="75">
        <f t="shared" si="656"/>
        <v>0.10520833333333332</v>
      </c>
      <c r="ER333" s="2"/>
      <c r="ES333" s="2"/>
      <c r="ET333" s="75">
        <f t="shared" si="657"/>
        <v>0.12604166666666666</v>
      </c>
      <c r="EU333" s="2"/>
      <c r="EV333" s="75"/>
      <c r="EW333" s="18">
        <f t="shared" si="658"/>
        <v>0.14687499999999998</v>
      </c>
    </row>
    <row r="334" spans="1:153" x14ac:dyDescent="0.2">
      <c r="A334" s="68" t="s">
        <v>79</v>
      </c>
      <c r="B334" s="60"/>
      <c r="C334" s="18"/>
      <c r="D334" s="60">
        <v>2.0833333333333333E-3</v>
      </c>
      <c r="E334" s="54">
        <f t="shared" si="659"/>
        <v>5.2083333333333315E-2</v>
      </c>
      <c r="F334" s="60"/>
      <c r="G334" s="18"/>
      <c r="H334" s="60">
        <v>3.4722222222222224E-4</v>
      </c>
      <c r="I334" s="96"/>
      <c r="J334" s="3"/>
      <c r="K334" s="2"/>
      <c r="L334" s="75">
        <f t="shared" si="611"/>
        <v>0.1701388888888889</v>
      </c>
      <c r="M334" s="2"/>
      <c r="N334" s="75"/>
      <c r="O334" s="75">
        <f t="shared" si="612"/>
        <v>0.19097222222222221</v>
      </c>
      <c r="P334" s="2"/>
      <c r="Q334" s="2"/>
      <c r="R334" s="75">
        <f t="shared" ref="R334:R349" si="660">R$317+$E334</f>
        <v>0.2118055555555553</v>
      </c>
      <c r="S334" s="2"/>
      <c r="T334" s="75"/>
      <c r="U334" s="75">
        <f t="shared" ref="U334:U349" si="661">U$317+$E334</f>
        <v>0.23263888888888931</v>
      </c>
      <c r="V334" s="2"/>
      <c r="W334" s="2"/>
      <c r="X334" s="75">
        <f t="shared" ref="X334:X349" si="662">X$317+$E334</f>
        <v>0.25347222222222232</v>
      </c>
      <c r="Y334" s="2"/>
      <c r="Z334" s="75"/>
      <c r="AA334" s="75">
        <f t="shared" ref="AA334:AA349" si="663">AA$317+$E334</f>
        <v>0.2743055555555563</v>
      </c>
      <c r="AB334" s="2"/>
      <c r="AC334" s="2"/>
      <c r="AD334" s="75">
        <f t="shared" ref="AD334:AD349" si="664">AD$317+$E334</f>
        <v>0.29513888888888928</v>
      </c>
      <c r="AE334" s="2"/>
      <c r="AF334" s="75"/>
      <c r="AG334" s="75">
        <f t="shared" ref="AG334:AG349" si="665">AG$317+$E334</f>
        <v>0.31597222222222232</v>
      </c>
      <c r="AH334" s="2"/>
      <c r="AI334" s="2"/>
      <c r="AJ334" s="75">
        <f t="shared" ref="AJ334:AJ349" si="666">AJ$317+$E334</f>
        <v>0.3368055555555563</v>
      </c>
      <c r="AK334" s="2"/>
      <c r="AL334" s="75"/>
      <c r="AM334" s="75">
        <f t="shared" ref="AM334:AM349" si="667">AM$317+$E334</f>
        <v>0.35763888888888934</v>
      </c>
      <c r="AN334" s="2"/>
      <c r="AO334" s="2"/>
      <c r="AP334" s="75">
        <f t="shared" ref="AP334:AP349" si="668">AP$317+$E334</f>
        <v>0.37847222222222232</v>
      </c>
      <c r="AQ334" s="2"/>
      <c r="AR334" s="75"/>
      <c r="AS334" s="75">
        <f t="shared" ref="AS334:AS349" si="669">AS$317+$E334</f>
        <v>0.3993055555555563</v>
      </c>
      <c r="AT334" s="2"/>
      <c r="AU334" s="2"/>
      <c r="AV334" s="75">
        <f t="shared" ref="AV334:AV349" si="670">AV$317+$E334</f>
        <v>0.42013888888888934</v>
      </c>
      <c r="AW334" s="2"/>
      <c r="AX334" s="75"/>
      <c r="AY334" s="75">
        <f t="shared" ref="AY334:AY349" si="671">AY$317+$E334</f>
        <v>0.44097222222222232</v>
      </c>
      <c r="AZ334" s="2"/>
      <c r="BA334" s="2"/>
      <c r="BB334" s="75">
        <f t="shared" ref="BB334:BB349" si="672">BB$317+$E334</f>
        <v>0.4618055555555563</v>
      </c>
      <c r="BC334" s="2"/>
      <c r="BD334" s="75"/>
      <c r="BE334" s="75">
        <f t="shared" ref="BE334:BE349" si="673">BE$317+$E334</f>
        <v>0.48263888888888934</v>
      </c>
      <c r="BF334" s="2"/>
      <c r="BG334" s="2"/>
      <c r="BH334" s="75">
        <f t="shared" ref="BH334:BH349" si="674">BH$317+$E334</f>
        <v>0.50347222222222232</v>
      </c>
      <c r="BI334" s="2"/>
      <c r="BJ334" s="75"/>
      <c r="BK334" s="75">
        <f t="shared" ref="BK334:BK349" si="675">BK$317+$E334</f>
        <v>0.52430555555555625</v>
      </c>
      <c r="BL334" s="2"/>
      <c r="BM334" s="2"/>
      <c r="BN334" s="75">
        <f t="shared" ref="BN334:BN349" si="676">BN$317+$E334</f>
        <v>0.54513888888888928</v>
      </c>
      <c r="BO334" s="2"/>
      <c r="BP334" s="75"/>
      <c r="BQ334" s="75">
        <f t="shared" ref="BQ334:BQ349" si="677">BQ$317+$E334</f>
        <v>0.56597222222222232</v>
      </c>
      <c r="BR334" s="2"/>
      <c r="BS334" s="2"/>
      <c r="BT334" s="75">
        <f t="shared" ref="BT334:BT349" si="678">BT$317+$E334</f>
        <v>0.58680555555555625</v>
      </c>
      <c r="BU334" s="2"/>
      <c r="BV334" s="75"/>
      <c r="BW334" s="75">
        <f t="shared" ref="BW334:BW349" si="679">BW$317+$E334</f>
        <v>0.60763888888888928</v>
      </c>
      <c r="BX334" s="2"/>
      <c r="BY334" s="2"/>
      <c r="BZ334" s="75">
        <f t="shared" ref="BZ334:BZ349" si="680">BZ$317+$E334</f>
        <v>0.62847222222222232</v>
      </c>
      <c r="CA334" s="2"/>
      <c r="CB334" s="75"/>
      <c r="CC334" s="75">
        <f t="shared" ref="CC334:CC349" si="681">CC$317+$E334</f>
        <v>0.64930555555555625</v>
      </c>
      <c r="CD334" s="2"/>
      <c r="CE334" s="2"/>
      <c r="CF334" s="75">
        <f t="shared" ref="CF334:CF349" si="682">CF$317+$E334</f>
        <v>0.67013888888888928</v>
      </c>
      <c r="CG334" s="2"/>
      <c r="CH334" s="75"/>
      <c r="CI334" s="75">
        <f t="shared" ref="CI334:CI349" si="683">CI$317+$E334</f>
        <v>0.69097222222222232</v>
      </c>
      <c r="CJ334" s="2"/>
      <c r="CK334" s="2"/>
      <c r="CL334" s="75">
        <f t="shared" ref="CL334:CL349" si="684">CL$317+$E334</f>
        <v>0.71180555555555625</v>
      </c>
      <c r="CM334" s="2"/>
      <c r="CN334" s="75"/>
      <c r="CO334" s="75">
        <f t="shared" ref="CO334:CO349" si="685">CO$317+$E334</f>
        <v>0.73263888888888928</v>
      </c>
      <c r="CP334" s="2"/>
      <c r="CQ334" s="2"/>
      <c r="CR334" s="75">
        <f t="shared" ref="CR334:CR349" si="686">CR$317+$E334</f>
        <v>0.75347222222222232</v>
      </c>
      <c r="CS334" s="2"/>
      <c r="CT334" s="75"/>
      <c r="CU334" s="75">
        <f t="shared" ref="CU334:CU349" si="687">CU$317+$E334</f>
        <v>0.77430555555555625</v>
      </c>
      <c r="CV334" s="2"/>
      <c r="CW334" s="2"/>
      <c r="CX334" s="75">
        <f t="shared" ref="CX334:CX349" si="688">CX$317+$E334</f>
        <v>0.79513888888888928</v>
      </c>
      <c r="CY334" s="2"/>
      <c r="CZ334" s="75"/>
      <c r="DA334" s="75">
        <f t="shared" ref="DA334:DA349" si="689">DA$317+$E334</f>
        <v>0.81597222222222232</v>
      </c>
      <c r="DB334" s="2"/>
      <c r="DC334" s="2"/>
      <c r="DD334" s="75">
        <f t="shared" ref="DD334:DD349" si="690">DD$317+$E334</f>
        <v>0.83680555555555625</v>
      </c>
      <c r="DE334" s="2"/>
      <c r="DF334" s="75"/>
      <c r="DG334" s="75">
        <f t="shared" ref="DG334:DG349" si="691">DG$317+$E334</f>
        <v>0.85763888888888928</v>
      </c>
      <c r="DH334" s="2"/>
      <c r="DI334" s="2"/>
      <c r="DJ334" s="75">
        <f t="shared" si="645"/>
        <v>0.87847222222222232</v>
      </c>
      <c r="DK334" s="2"/>
      <c r="DL334" s="75"/>
      <c r="DM334" s="75">
        <f t="shared" ref="DM334:DM349" si="692">DM$317+$E334</f>
        <v>0.89930555555555625</v>
      </c>
      <c r="DN334" s="2"/>
      <c r="DO334" s="2"/>
      <c r="DP334" s="75">
        <f t="shared" ref="DP334:DP349" si="693">DP$317+$E334</f>
        <v>0.92013888888888928</v>
      </c>
      <c r="DQ334" s="2"/>
      <c r="DR334" s="75"/>
      <c r="DS334" s="75">
        <f t="shared" ref="DS334:DS349" si="694">DS$317+$E334</f>
        <v>0.94097222222222232</v>
      </c>
      <c r="DT334" s="2"/>
      <c r="DU334" s="2"/>
      <c r="DV334" s="75">
        <f t="shared" ref="DV334:DV349" si="695">DV$317+$E334</f>
        <v>0.96180555555555625</v>
      </c>
      <c r="DW334" s="2"/>
      <c r="DX334" s="75"/>
      <c r="DY334" s="75">
        <f t="shared" ref="DY334:DY349" si="696">DY$317+$E334</f>
        <v>0.98263888888888928</v>
      </c>
      <c r="DZ334" s="2"/>
      <c r="EA334" s="2"/>
      <c r="EB334" s="75">
        <f t="shared" ref="EB334:EB349" si="697">EB$317+$E334</f>
        <v>1.0034722222222223</v>
      </c>
      <c r="EC334" s="2"/>
      <c r="ED334" s="75"/>
      <c r="EE334" s="75">
        <f t="shared" ref="EE334:EE349" si="698">EE$317+$E334</f>
        <v>1.0243055555555562</v>
      </c>
      <c r="EF334" s="2"/>
      <c r="EG334" s="2"/>
      <c r="EH334" s="75">
        <f t="shared" ref="EH334:EH349" si="699">EH$317+$E334</f>
        <v>1.0451388888888893</v>
      </c>
      <c r="EI334" s="2"/>
      <c r="EJ334" s="75"/>
      <c r="EK334" s="75">
        <f t="shared" ref="EK334:EK349" si="700">EK$317+$E334</f>
        <v>6.597222222222221E-2</v>
      </c>
      <c r="EL334" s="2"/>
      <c r="EM334" s="2"/>
      <c r="EN334" s="75">
        <f t="shared" ref="EN334:EN349" si="701">EN$317+$E334</f>
        <v>8.6805555555555539E-2</v>
      </c>
      <c r="EO334" s="2"/>
      <c r="EP334" s="75"/>
      <c r="EQ334" s="75">
        <f t="shared" ref="EQ334:EQ349" si="702">EQ$317+$E334</f>
        <v>0.10763888888888887</v>
      </c>
      <c r="ER334" s="2"/>
      <c r="ES334" s="2"/>
      <c r="ET334" s="75">
        <f t="shared" ref="ET334:ET349" si="703">ET$317+$E334</f>
        <v>0.12847222222222221</v>
      </c>
      <c r="EU334" s="2"/>
      <c r="EV334" s="75"/>
      <c r="EW334" s="18">
        <f t="shared" si="658"/>
        <v>0.14930555555555552</v>
      </c>
    </row>
    <row r="335" spans="1:153" x14ac:dyDescent="0.2">
      <c r="A335" s="68" t="s">
        <v>78</v>
      </c>
      <c r="B335" s="60"/>
      <c r="C335" s="18"/>
      <c r="D335" s="60">
        <v>1.3888888888888889E-3</v>
      </c>
      <c r="E335" s="54">
        <f t="shared" si="659"/>
        <v>5.3819444444444427E-2</v>
      </c>
      <c r="F335" s="60"/>
      <c r="G335" s="18"/>
      <c r="H335" s="60">
        <v>3.4722222222222224E-4</v>
      </c>
      <c r="I335" s="96"/>
      <c r="J335" s="3"/>
      <c r="K335" s="2"/>
      <c r="L335" s="75">
        <f t="shared" si="611"/>
        <v>0.171875</v>
      </c>
      <c r="M335" s="2"/>
      <c r="N335" s="75"/>
      <c r="O335" s="75">
        <f t="shared" si="612"/>
        <v>0.19270833333333331</v>
      </c>
      <c r="P335" s="2"/>
      <c r="Q335" s="2"/>
      <c r="R335" s="75">
        <f t="shared" si="660"/>
        <v>0.21354166666666641</v>
      </c>
      <c r="S335" s="2"/>
      <c r="T335" s="75"/>
      <c r="U335" s="75">
        <f t="shared" si="661"/>
        <v>0.23437500000000042</v>
      </c>
      <c r="V335" s="2"/>
      <c r="W335" s="2"/>
      <c r="X335" s="75">
        <f t="shared" si="662"/>
        <v>0.25520833333333343</v>
      </c>
      <c r="Y335" s="2"/>
      <c r="Z335" s="75"/>
      <c r="AA335" s="75">
        <f t="shared" si="663"/>
        <v>0.27604166666666741</v>
      </c>
      <c r="AB335" s="2"/>
      <c r="AC335" s="2"/>
      <c r="AD335" s="75">
        <f t="shared" si="664"/>
        <v>0.29687500000000044</v>
      </c>
      <c r="AE335" s="2"/>
      <c r="AF335" s="75"/>
      <c r="AG335" s="75">
        <f t="shared" si="665"/>
        <v>0.31770833333333343</v>
      </c>
      <c r="AH335" s="2"/>
      <c r="AI335" s="2"/>
      <c r="AJ335" s="75">
        <f t="shared" si="666"/>
        <v>0.33854166666666741</v>
      </c>
      <c r="AK335" s="2"/>
      <c r="AL335" s="75"/>
      <c r="AM335" s="75">
        <f t="shared" si="667"/>
        <v>0.35937500000000044</v>
      </c>
      <c r="AN335" s="2"/>
      <c r="AO335" s="2"/>
      <c r="AP335" s="75">
        <f t="shared" si="668"/>
        <v>0.38020833333333343</v>
      </c>
      <c r="AQ335" s="2"/>
      <c r="AR335" s="75"/>
      <c r="AS335" s="75">
        <f t="shared" si="669"/>
        <v>0.40104166666666741</v>
      </c>
      <c r="AT335" s="2"/>
      <c r="AU335" s="2"/>
      <c r="AV335" s="75">
        <f t="shared" si="670"/>
        <v>0.42187500000000044</v>
      </c>
      <c r="AW335" s="2"/>
      <c r="AX335" s="75"/>
      <c r="AY335" s="75">
        <f t="shared" si="671"/>
        <v>0.44270833333333343</v>
      </c>
      <c r="AZ335" s="2"/>
      <c r="BA335" s="2"/>
      <c r="BB335" s="75">
        <f t="shared" si="672"/>
        <v>0.46354166666666741</v>
      </c>
      <c r="BC335" s="2"/>
      <c r="BD335" s="75"/>
      <c r="BE335" s="75">
        <f t="shared" si="673"/>
        <v>0.48437500000000044</v>
      </c>
      <c r="BF335" s="2"/>
      <c r="BG335" s="2"/>
      <c r="BH335" s="75">
        <f t="shared" si="674"/>
        <v>0.50520833333333348</v>
      </c>
      <c r="BI335" s="2"/>
      <c r="BJ335" s="75"/>
      <c r="BK335" s="75">
        <f t="shared" si="675"/>
        <v>0.52604166666666741</v>
      </c>
      <c r="BL335" s="2"/>
      <c r="BM335" s="2"/>
      <c r="BN335" s="75">
        <f t="shared" si="676"/>
        <v>0.54687500000000044</v>
      </c>
      <c r="BO335" s="2"/>
      <c r="BP335" s="75"/>
      <c r="BQ335" s="75">
        <f t="shared" si="677"/>
        <v>0.56770833333333337</v>
      </c>
      <c r="BR335" s="2"/>
      <c r="BS335" s="2"/>
      <c r="BT335" s="75">
        <f t="shared" si="678"/>
        <v>0.58854166666666741</v>
      </c>
      <c r="BU335" s="2"/>
      <c r="BV335" s="75"/>
      <c r="BW335" s="75">
        <f t="shared" si="679"/>
        <v>0.60937500000000044</v>
      </c>
      <c r="BX335" s="2"/>
      <c r="BY335" s="2"/>
      <c r="BZ335" s="75">
        <f t="shared" si="680"/>
        <v>0.63020833333333337</v>
      </c>
      <c r="CA335" s="2"/>
      <c r="CB335" s="75"/>
      <c r="CC335" s="75">
        <f t="shared" si="681"/>
        <v>0.65104166666666741</v>
      </c>
      <c r="CD335" s="2"/>
      <c r="CE335" s="2"/>
      <c r="CF335" s="75">
        <f t="shared" si="682"/>
        <v>0.67187500000000044</v>
      </c>
      <c r="CG335" s="2"/>
      <c r="CH335" s="75"/>
      <c r="CI335" s="75">
        <f t="shared" si="683"/>
        <v>0.69270833333333337</v>
      </c>
      <c r="CJ335" s="2"/>
      <c r="CK335" s="2"/>
      <c r="CL335" s="75">
        <f t="shared" si="684"/>
        <v>0.71354166666666741</v>
      </c>
      <c r="CM335" s="2"/>
      <c r="CN335" s="75"/>
      <c r="CO335" s="75">
        <f t="shared" si="685"/>
        <v>0.73437500000000044</v>
      </c>
      <c r="CP335" s="2"/>
      <c r="CQ335" s="2"/>
      <c r="CR335" s="75">
        <f t="shared" si="686"/>
        <v>0.75520833333333337</v>
      </c>
      <c r="CS335" s="2"/>
      <c r="CT335" s="75"/>
      <c r="CU335" s="75">
        <f t="shared" si="687"/>
        <v>0.77604166666666741</v>
      </c>
      <c r="CV335" s="2"/>
      <c r="CW335" s="2"/>
      <c r="CX335" s="75">
        <f t="shared" si="688"/>
        <v>0.79687500000000044</v>
      </c>
      <c r="CY335" s="2"/>
      <c r="CZ335" s="75"/>
      <c r="DA335" s="75">
        <f t="shared" si="689"/>
        <v>0.81770833333333337</v>
      </c>
      <c r="DB335" s="2"/>
      <c r="DC335" s="2"/>
      <c r="DD335" s="75">
        <f t="shared" si="690"/>
        <v>0.83854166666666741</v>
      </c>
      <c r="DE335" s="2"/>
      <c r="DF335" s="75"/>
      <c r="DG335" s="75">
        <f t="shared" si="691"/>
        <v>0.85937500000000044</v>
      </c>
      <c r="DH335" s="2"/>
      <c r="DI335" s="2"/>
      <c r="DJ335" s="75">
        <f t="shared" si="645"/>
        <v>0.88020833333333337</v>
      </c>
      <c r="DK335" s="2"/>
      <c r="DL335" s="75"/>
      <c r="DM335" s="75">
        <f t="shared" si="692"/>
        <v>0.90104166666666741</v>
      </c>
      <c r="DN335" s="2"/>
      <c r="DO335" s="2"/>
      <c r="DP335" s="75">
        <f t="shared" si="693"/>
        <v>0.92187500000000044</v>
      </c>
      <c r="DQ335" s="2"/>
      <c r="DR335" s="75"/>
      <c r="DS335" s="75">
        <f t="shared" si="694"/>
        <v>0.94270833333333337</v>
      </c>
      <c r="DT335" s="2"/>
      <c r="DU335" s="2"/>
      <c r="DV335" s="75">
        <f t="shared" si="695"/>
        <v>0.96354166666666741</v>
      </c>
      <c r="DW335" s="2"/>
      <c r="DX335" s="75"/>
      <c r="DY335" s="75">
        <f t="shared" si="696"/>
        <v>0.98437500000000044</v>
      </c>
      <c r="DZ335" s="2"/>
      <c r="EA335" s="2"/>
      <c r="EB335" s="75">
        <f t="shared" si="697"/>
        <v>1.0052083333333335</v>
      </c>
      <c r="EC335" s="2"/>
      <c r="ED335" s="75"/>
      <c r="EE335" s="75">
        <f t="shared" si="698"/>
        <v>1.0260416666666674</v>
      </c>
      <c r="EF335" s="2"/>
      <c r="EG335" s="2"/>
      <c r="EH335" s="75">
        <f t="shared" si="699"/>
        <v>1.0468750000000004</v>
      </c>
      <c r="EI335" s="2"/>
      <c r="EJ335" s="75"/>
      <c r="EK335" s="75">
        <f t="shared" si="700"/>
        <v>6.7708333333333315E-2</v>
      </c>
      <c r="EL335" s="2"/>
      <c r="EM335" s="2"/>
      <c r="EN335" s="75">
        <f t="shared" si="701"/>
        <v>8.8541666666666657E-2</v>
      </c>
      <c r="EO335" s="2"/>
      <c r="EP335" s="75"/>
      <c r="EQ335" s="75">
        <f t="shared" si="702"/>
        <v>0.10937499999999997</v>
      </c>
      <c r="ER335" s="2"/>
      <c r="ES335" s="2"/>
      <c r="ET335" s="75">
        <f t="shared" si="703"/>
        <v>0.13020833333333331</v>
      </c>
      <c r="EU335" s="2"/>
      <c r="EV335" s="75"/>
      <c r="EW335" s="18">
        <f t="shared" si="658"/>
        <v>0.15104166666666666</v>
      </c>
    </row>
    <row r="336" spans="1:153" x14ac:dyDescent="0.2">
      <c r="A336" s="68" t="s">
        <v>77</v>
      </c>
      <c r="B336" s="60"/>
      <c r="C336" s="18"/>
      <c r="D336" s="60">
        <v>3.472222222222222E-3</v>
      </c>
      <c r="E336" s="54">
        <f t="shared" si="659"/>
        <v>5.7638888888888871E-2</v>
      </c>
      <c r="F336" s="60"/>
      <c r="G336" s="18"/>
      <c r="H336" s="60">
        <v>3.4722222222222224E-4</v>
      </c>
      <c r="I336" s="96"/>
      <c r="J336" s="3"/>
      <c r="K336" s="2"/>
      <c r="L336" s="75">
        <f t="shared" si="611"/>
        <v>0.17569444444444443</v>
      </c>
      <c r="M336" s="2"/>
      <c r="N336" s="75"/>
      <c r="O336" s="75">
        <f t="shared" si="612"/>
        <v>0.19652777777777777</v>
      </c>
      <c r="P336" s="2"/>
      <c r="Q336" s="2"/>
      <c r="R336" s="75">
        <f t="shared" si="660"/>
        <v>0.21736111111111087</v>
      </c>
      <c r="S336" s="2"/>
      <c r="T336" s="75"/>
      <c r="U336" s="75">
        <f t="shared" si="661"/>
        <v>0.23819444444444487</v>
      </c>
      <c r="V336" s="2"/>
      <c r="W336" s="2"/>
      <c r="X336" s="75">
        <f t="shared" si="662"/>
        <v>0.25902777777777786</v>
      </c>
      <c r="Y336" s="2"/>
      <c r="Z336" s="75"/>
      <c r="AA336" s="75">
        <f t="shared" si="663"/>
        <v>0.27986111111111184</v>
      </c>
      <c r="AB336" s="2"/>
      <c r="AC336" s="2"/>
      <c r="AD336" s="75">
        <f t="shared" si="664"/>
        <v>0.30069444444444487</v>
      </c>
      <c r="AE336" s="2"/>
      <c r="AF336" s="75"/>
      <c r="AG336" s="75">
        <f t="shared" si="665"/>
        <v>0.32152777777777786</v>
      </c>
      <c r="AH336" s="2"/>
      <c r="AI336" s="2"/>
      <c r="AJ336" s="75">
        <f t="shared" si="666"/>
        <v>0.34236111111111184</v>
      </c>
      <c r="AK336" s="2"/>
      <c r="AL336" s="75"/>
      <c r="AM336" s="75">
        <f t="shared" si="667"/>
        <v>0.36319444444444487</v>
      </c>
      <c r="AN336" s="2"/>
      <c r="AO336" s="2"/>
      <c r="AP336" s="75">
        <f t="shared" si="668"/>
        <v>0.38402777777777786</v>
      </c>
      <c r="AQ336" s="2"/>
      <c r="AR336" s="75"/>
      <c r="AS336" s="75">
        <f t="shared" si="669"/>
        <v>0.40486111111111184</v>
      </c>
      <c r="AT336" s="2"/>
      <c r="AU336" s="2"/>
      <c r="AV336" s="75">
        <f t="shared" si="670"/>
        <v>0.42569444444444487</v>
      </c>
      <c r="AW336" s="2"/>
      <c r="AX336" s="75"/>
      <c r="AY336" s="75">
        <f t="shared" si="671"/>
        <v>0.44652777777777786</v>
      </c>
      <c r="AZ336" s="2"/>
      <c r="BA336" s="2"/>
      <c r="BB336" s="75">
        <f t="shared" si="672"/>
        <v>0.46736111111111184</v>
      </c>
      <c r="BC336" s="2"/>
      <c r="BD336" s="75"/>
      <c r="BE336" s="75">
        <f t="shared" si="673"/>
        <v>0.48819444444444487</v>
      </c>
      <c r="BF336" s="2"/>
      <c r="BG336" s="2"/>
      <c r="BH336" s="75">
        <f t="shared" si="674"/>
        <v>0.50902777777777786</v>
      </c>
      <c r="BI336" s="2"/>
      <c r="BJ336" s="75"/>
      <c r="BK336" s="75">
        <f t="shared" si="675"/>
        <v>0.52986111111111189</v>
      </c>
      <c r="BL336" s="2"/>
      <c r="BM336" s="2"/>
      <c r="BN336" s="75">
        <f t="shared" si="676"/>
        <v>0.55069444444444493</v>
      </c>
      <c r="BO336" s="2"/>
      <c r="BP336" s="75"/>
      <c r="BQ336" s="75">
        <f t="shared" si="677"/>
        <v>0.57152777777777786</v>
      </c>
      <c r="BR336" s="2"/>
      <c r="BS336" s="2"/>
      <c r="BT336" s="75">
        <f t="shared" si="678"/>
        <v>0.59236111111111189</v>
      </c>
      <c r="BU336" s="2"/>
      <c r="BV336" s="75"/>
      <c r="BW336" s="75">
        <f t="shared" si="679"/>
        <v>0.61319444444444493</v>
      </c>
      <c r="BX336" s="2"/>
      <c r="BY336" s="2"/>
      <c r="BZ336" s="75">
        <f t="shared" si="680"/>
        <v>0.63402777777777786</v>
      </c>
      <c r="CA336" s="2"/>
      <c r="CB336" s="75"/>
      <c r="CC336" s="75">
        <f t="shared" si="681"/>
        <v>0.65486111111111189</v>
      </c>
      <c r="CD336" s="2"/>
      <c r="CE336" s="2"/>
      <c r="CF336" s="75">
        <f t="shared" si="682"/>
        <v>0.67569444444444493</v>
      </c>
      <c r="CG336" s="2"/>
      <c r="CH336" s="75"/>
      <c r="CI336" s="75">
        <f t="shared" si="683"/>
        <v>0.69652777777777786</v>
      </c>
      <c r="CJ336" s="2"/>
      <c r="CK336" s="2"/>
      <c r="CL336" s="75">
        <f t="shared" si="684"/>
        <v>0.71736111111111189</v>
      </c>
      <c r="CM336" s="2"/>
      <c r="CN336" s="75"/>
      <c r="CO336" s="75">
        <f t="shared" si="685"/>
        <v>0.73819444444444493</v>
      </c>
      <c r="CP336" s="2"/>
      <c r="CQ336" s="2"/>
      <c r="CR336" s="75">
        <f t="shared" si="686"/>
        <v>0.75902777777777786</v>
      </c>
      <c r="CS336" s="2"/>
      <c r="CT336" s="75"/>
      <c r="CU336" s="75">
        <f t="shared" si="687"/>
        <v>0.77986111111111189</v>
      </c>
      <c r="CV336" s="2"/>
      <c r="CW336" s="2"/>
      <c r="CX336" s="75">
        <f t="shared" si="688"/>
        <v>0.80069444444444493</v>
      </c>
      <c r="CY336" s="2"/>
      <c r="CZ336" s="75"/>
      <c r="DA336" s="75">
        <f t="shared" si="689"/>
        <v>0.82152777777777786</v>
      </c>
      <c r="DB336" s="2"/>
      <c r="DC336" s="2"/>
      <c r="DD336" s="75">
        <f t="shared" si="690"/>
        <v>0.84236111111111189</v>
      </c>
      <c r="DE336" s="2"/>
      <c r="DF336" s="75"/>
      <c r="DG336" s="75">
        <f t="shared" si="691"/>
        <v>0.86319444444444493</v>
      </c>
      <c r="DH336" s="2"/>
      <c r="DI336" s="2"/>
      <c r="DJ336" s="75">
        <f t="shared" si="645"/>
        <v>0.88402777777777786</v>
      </c>
      <c r="DK336" s="2"/>
      <c r="DL336" s="75"/>
      <c r="DM336" s="75">
        <f t="shared" si="692"/>
        <v>0.90486111111111189</v>
      </c>
      <c r="DN336" s="2"/>
      <c r="DO336" s="2"/>
      <c r="DP336" s="75">
        <f t="shared" si="693"/>
        <v>0.92569444444444493</v>
      </c>
      <c r="DQ336" s="2"/>
      <c r="DR336" s="75"/>
      <c r="DS336" s="75">
        <f t="shared" si="694"/>
        <v>0.94652777777777786</v>
      </c>
      <c r="DT336" s="2"/>
      <c r="DU336" s="2"/>
      <c r="DV336" s="75">
        <f t="shared" si="695"/>
        <v>0.96736111111111189</v>
      </c>
      <c r="DW336" s="2"/>
      <c r="DX336" s="75"/>
      <c r="DY336" s="75">
        <f t="shared" si="696"/>
        <v>0.98819444444444493</v>
      </c>
      <c r="DZ336" s="2"/>
      <c r="EA336" s="2"/>
      <c r="EB336" s="75">
        <f t="shared" si="697"/>
        <v>1.0090277777777779</v>
      </c>
      <c r="EC336" s="2"/>
      <c r="ED336" s="75"/>
      <c r="EE336" s="75">
        <f t="shared" si="698"/>
        <v>1.0298611111111118</v>
      </c>
      <c r="EF336" s="2"/>
      <c r="EG336" s="2"/>
      <c r="EH336" s="75">
        <f t="shared" si="699"/>
        <v>1.0506944444444448</v>
      </c>
      <c r="EI336" s="2"/>
      <c r="EJ336" s="75"/>
      <c r="EK336" s="75">
        <f t="shared" si="700"/>
        <v>7.152777777777776E-2</v>
      </c>
      <c r="EL336" s="2"/>
      <c r="EM336" s="2"/>
      <c r="EN336" s="75">
        <f t="shared" si="701"/>
        <v>9.2361111111111088E-2</v>
      </c>
      <c r="EO336" s="2"/>
      <c r="EP336" s="75"/>
      <c r="EQ336" s="75">
        <f t="shared" si="702"/>
        <v>0.11319444444444443</v>
      </c>
      <c r="ER336" s="2"/>
      <c r="ES336" s="2"/>
      <c r="ET336" s="75">
        <f t="shared" si="703"/>
        <v>0.13402777777777777</v>
      </c>
      <c r="EU336" s="2"/>
      <c r="EV336" s="75"/>
      <c r="EW336" s="18">
        <f t="shared" si="658"/>
        <v>0.15486111111111109</v>
      </c>
    </row>
    <row r="337" spans="1:153" x14ac:dyDescent="0.2">
      <c r="A337" s="68" t="s">
        <v>76</v>
      </c>
      <c r="B337" s="60"/>
      <c r="C337" s="18"/>
      <c r="D337" s="60">
        <v>1.3888888888888889E-3</v>
      </c>
      <c r="E337" s="54">
        <f t="shared" si="659"/>
        <v>5.9374999999999983E-2</v>
      </c>
      <c r="F337" s="60"/>
      <c r="G337" s="18"/>
      <c r="H337" s="60">
        <v>3.4722222222222224E-4</v>
      </c>
      <c r="I337" s="96"/>
      <c r="J337" s="3"/>
      <c r="K337" s="2"/>
      <c r="L337" s="75">
        <f t="shared" si="611"/>
        <v>0.17743055555555554</v>
      </c>
      <c r="M337" s="2"/>
      <c r="N337" s="75"/>
      <c r="O337" s="75">
        <f t="shared" si="612"/>
        <v>0.19826388888888888</v>
      </c>
      <c r="P337" s="2"/>
      <c r="Q337" s="2"/>
      <c r="R337" s="75">
        <f t="shared" si="660"/>
        <v>0.21909722222222197</v>
      </c>
      <c r="S337" s="2"/>
      <c r="T337" s="75"/>
      <c r="U337" s="75">
        <f t="shared" si="661"/>
        <v>0.23993055555555598</v>
      </c>
      <c r="V337" s="2"/>
      <c r="W337" s="2"/>
      <c r="X337" s="75">
        <f t="shared" si="662"/>
        <v>0.26076388888888902</v>
      </c>
      <c r="Y337" s="2"/>
      <c r="Z337" s="75"/>
      <c r="AA337" s="75">
        <f t="shared" si="663"/>
        <v>0.28159722222222294</v>
      </c>
      <c r="AB337" s="2"/>
      <c r="AC337" s="2"/>
      <c r="AD337" s="75">
        <f t="shared" si="664"/>
        <v>0.30243055555555598</v>
      </c>
      <c r="AE337" s="2"/>
      <c r="AF337" s="75"/>
      <c r="AG337" s="75">
        <f t="shared" si="665"/>
        <v>0.32326388888888902</v>
      </c>
      <c r="AH337" s="2"/>
      <c r="AI337" s="2"/>
      <c r="AJ337" s="75">
        <f t="shared" si="666"/>
        <v>0.34409722222222294</v>
      </c>
      <c r="AK337" s="2"/>
      <c r="AL337" s="75"/>
      <c r="AM337" s="75">
        <f t="shared" si="667"/>
        <v>0.36493055555555598</v>
      </c>
      <c r="AN337" s="2"/>
      <c r="AO337" s="2"/>
      <c r="AP337" s="75">
        <f t="shared" si="668"/>
        <v>0.38576388888888902</v>
      </c>
      <c r="AQ337" s="2"/>
      <c r="AR337" s="75"/>
      <c r="AS337" s="75">
        <f t="shared" si="669"/>
        <v>0.40659722222222294</v>
      </c>
      <c r="AT337" s="2"/>
      <c r="AU337" s="2"/>
      <c r="AV337" s="75">
        <f t="shared" si="670"/>
        <v>0.42743055555555598</v>
      </c>
      <c r="AW337" s="2"/>
      <c r="AX337" s="75"/>
      <c r="AY337" s="75">
        <f t="shared" si="671"/>
        <v>0.44826388888888902</v>
      </c>
      <c r="AZ337" s="2"/>
      <c r="BA337" s="2"/>
      <c r="BB337" s="75">
        <f t="shared" si="672"/>
        <v>0.46909722222222294</v>
      </c>
      <c r="BC337" s="2"/>
      <c r="BD337" s="75"/>
      <c r="BE337" s="75">
        <f t="shared" si="673"/>
        <v>0.48993055555555598</v>
      </c>
      <c r="BF337" s="2"/>
      <c r="BG337" s="2"/>
      <c r="BH337" s="75">
        <f t="shared" si="674"/>
        <v>0.51076388888888902</v>
      </c>
      <c r="BI337" s="2"/>
      <c r="BJ337" s="75"/>
      <c r="BK337" s="75">
        <f t="shared" si="675"/>
        <v>0.53159722222222294</v>
      </c>
      <c r="BL337" s="2"/>
      <c r="BM337" s="2"/>
      <c r="BN337" s="75">
        <f t="shared" si="676"/>
        <v>0.55243055555555598</v>
      </c>
      <c r="BO337" s="2"/>
      <c r="BP337" s="75"/>
      <c r="BQ337" s="75">
        <f t="shared" si="677"/>
        <v>0.57326388888888891</v>
      </c>
      <c r="BR337" s="2"/>
      <c r="BS337" s="2"/>
      <c r="BT337" s="75">
        <f t="shared" si="678"/>
        <v>0.59409722222222294</v>
      </c>
      <c r="BU337" s="2"/>
      <c r="BV337" s="75"/>
      <c r="BW337" s="75">
        <f t="shared" si="679"/>
        <v>0.61493055555555598</v>
      </c>
      <c r="BX337" s="2"/>
      <c r="BY337" s="2"/>
      <c r="BZ337" s="75">
        <f t="shared" si="680"/>
        <v>0.63576388888888891</v>
      </c>
      <c r="CA337" s="2"/>
      <c r="CB337" s="75"/>
      <c r="CC337" s="75">
        <f t="shared" si="681"/>
        <v>0.65659722222222294</v>
      </c>
      <c r="CD337" s="2"/>
      <c r="CE337" s="2"/>
      <c r="CF337" s="75">
        <f t="shared" si="682"/>
        <v>0.67743055555555598</v>
      </c>
      <c r="CG337" s="2"/>
      <c r="CH337" s="75"/>
      <c r="CI337" s="75">
        <f t="shared" si="683"/>
        <v>0.69826388888888891</v>
      </c>
      <c r="CJ337" s="2"/>
      <c r="CK337" s="2"/>
      <c r="CL337" s="75">
        <f t="shared" si="684"/>
        <v>0.71909722222222294</v>
      </c>
      <c r="CM337" s="2"/>
      <c r="CN337" s="75"/>
      <c r="CO337" s="75">
        <f t="shared" si="685"/>
        <v>0.73993055555555598</v>
      </c>
      <c r="CP337" s="2"/>
      <c r="CQ337" s="2"/>
      <c r="CR337" s="75">
        <f t="shared" si="686"/>
        <v>0.76076388888888891</v>
      </c>
      <c r="CS337" s="2"/>
      <c r="CT337" s="75"/>
      <c r="CU337" s="75">
        <f t="shared" si="687"/>
        <v>0.78159722222222294</v>
      </c>
      <c r="CV337" s="2"/>
      <c r="CW337" s="2"/>
      <c r="CX337" s="75">
        <f t="shared" si="688"/>
        <v>0.80243055555555598</v>
      </c>
      <c r="CY337" s="2"/>
      <c r="CZ337" s="75"/>
      <c r="DA337" s="75">
        <f t="shared" si="689"/>
        <v>0.82326388888888891</v>
      </c>
      <c r="DB337" s="2"/>
      <c r="DC337" s="2"/>
      <c r="DD337" s="75">
        <f t="shared" si="690"/>
        <v>0.84409722222222294</v>
      </c>
      <c r="DE337" s="2"/>
      <c r="DF337" s="75"/>
      <c r="DG337" s="75">
        <f t="shared" si="691"/>
        <v>0.86493055555555598</v>
      </c>
      <c r="DH337" s="2"/>
      <c r="DI337" s="2"/>
      <c r="DJ337" s="75">
        <f t="shared" si="645"/>
        <v>0.88576388888888891</v>
      </c>
      <c r="DK337" s="2"/>
      <c r="DL337" s="75"/>
      <c r="DM337" s="75">
        <f t="shared" si="692"/>
        <v>0.90659722222222294</v>
      </c>
      <c r="DN337" s="2"/>
      <c r="DO337" s="2"/>
      <c r="DP337" s="75">
        <f t="shared" si="693"/>
        <v>0.92743055555555598</v>
      </c>
      <c r="DQ337" s="2"/>
      <c r="DR337" s="75"/>
      <c r="DS337" s="75">
        <f t="shared" si="694"/>
        <v>0.94826388888888891</v>
      </c>
      <c r="DT337" s="2"/>
      <c r="DU337" s="2"/>
      <c r="DV337" s="75">
        <f t="shared" si="695"/>
        <v>0.96909722222222294</v>
      </c>
      <c r="DW337" s="2"/>
      <c r="DX337" s="75"/>
      <c r="DY337" s="75">
        <f t="shared" si="696"/>
        <v>0.98993055555555598</v>
      </c>
      <c r="DZ337" s="2"/>
      <c r="EA337" s="2"/>
      <c r="EB337" s="75">
        <f t="shared" si="697"/>
        <v>1.010763888888889</v>
      </c>
      <c r="EC337" s="2"/>
      <c r="ED337" s="75"/>
      <c r="EE337" s="75">
        <f t="shared" si="698"/>
        <v>1.0315972222222229</v>
      </c>
      <c r="EF337" s="2"/>
      <c r="EG337" s="2"/>
      <c r="EH337" s="75">
        <f t="shared" si="699"/>
        <v>1.052430555555556</v>
      </c>
      <c r="EI337" s="2"/>
      <c r="EJ337" s="75"/>
      <c r="EK337" s="75">
        <f t="shared" si="700"/>
        <v>7.3263888888888878E-2</v>
      </c>
      <c r="EL337" s="2"/>
      <c r="EM337" s="2"/>
      <c r="EN337" s="75">
        <f t="shared" si="701"/>
        <v>9.4097222222222207E-2</v>
      </c>
      <c r="EO337" s="2"/>
      <c r="EP337" s="75"/>
      <c r="EQ337" s="75">
        <f t="shared" si="702"/>
        <v>0.11493055555555554</v>
      </c>
      <c r="ER337" s="2"/>
      <c r="ES337" s="2"/>
      <c r="ET337" s="75">
        <f t="shared" si="703"/>
        <v>0.13576388888888888</v>
      </c>
      <c r="EU337" s="2"/>
      <c r="EV337" s="75"/>
      <c r="EW337" s="18">
        <f t="shared" si="658"/>
        <v>0.15659722222222222</v>
      </c>
    </row>
    <row r="338" spans="1:153" x14ac:dyDescent="0.2">
      <c r="A338" s="68" t="s">
        <v>75</v>
      </c>
      <c r="B338" s="60"/>
      <c r="C338" s="18"/>
      <c r="D338" s="60">
        <v>2.7777777777777779E-3</v>
      </c>
      <c r="E338" s="54">
        <f t="shared" si="659"/>
        <v>6.2499999999999979E-2</v>
      </c>
      <c r="F338" s="60"/>
      <c r="G338" s="18"/>
      <c r="H338" s="60">
        <v>3.4722222222222224E-4</v>
      </c>
      <c r="I338" s="96"/>
      <c r="J338" s="3"/>
      <c r="K338" s="2"/>
      <c r="L338" s="75">
        <f t="shared" si="611"/>
        <v>0.18055555555555555</v>
      </c>
      <c r="M338" s="2"/>
      <c r="N338" s="75"/>
      <c r="O338" s="75">
        <f t="shared" si="612"/>
        <v>0.20138888888888887</v>
      </c>
      <c r="P338" s="2"/>
      <c r="Q338" s="2"/>
      <c r="R338" s="75">
        <f t="shared" si="660"/>
        <v>0.22222222222222196</v>
      </c>
      <c r="S338" s="2"/>
      <c r="T338" s="75"/>
      <c r="U338" s="75">
        <f t="shared" si="661"/>
        <v>0.24305555555555597</v>
      </c>
      <c r="V338" s="2"/>
      <c r="W338" s="2"/>
      <c r="X338" s="75">
        <f t="shared" si="662"/>
        <v>0.26388888888888901</v>
      </c>
      <c r="Y338" s="2"/>
      <c r="Z338" s="75"/>
      <c r="AA338" s="75">
        <f t="shared" si="663"/>
        <v>0.28472222222222299</v>
      </c>
      <c r="AB338" s="2"/>
      <c r="AC338" s="2"/>
      <c r="AD338" s="75">
        <f t="shared" si="664"/>
        <v>0.30555555555555597</v>
      </c>
      <c r="AE338" s="2"/>
      <c r="AF338" s="75"/>
      <c r="AG338" s="75">
        <f t="shared" si="665"/>
        <v>0.32638888888888901</v>
      </c>
      <c r="AH338" s="2"/>
      <c r="AI338" s="2"/>
      <c r="AJ338" s="75">
        <f t="shared" si="666"/>
        <v>0.34722222222222299</v>
      </c>
      <c r="AK338" s="2"/>
      <c r="AL338" s="75"/>
      <c r="AM338" s="75">
        <f t="shared" si="667"/>
        <v>0.36805555555555602</v>
      </c>
      <c r="AN338" s="2"/>
      <c r="AO338" s="2"/>
      <c r="AP338" s="75">
        <f t="shared" si="668"/>
        <v>0.38888888888888901</v>
      </c>
      <c r="AQ338" s="2"/>
      <c r="AR338" s="75"/>
      <c r="AS338" s="75">
        <f t="shared" si="669"/>
        <v>0.40972222222222299</v>
      </c>
      <c r="AT338" s="2"/>
      <c r="AU338" s="2"/>
      <c r="AV338" s="75">
        <f t="shared" si="670"/>
        <v>0.43055555555555602</v>
      </c>
      <c r="AW338" s="2"/>
      <c r="AX338" s="75"/>
      <c r="AY338" s="75">
        <f t="shared" si="671"/>
        <v>0.45138888888888901</v>
      </c>
      <c r="AZ338" s="2"/>
      <c r="BA338" s="2"/>
      <c r="BB338" s="75">
        <f t="shared" si="672"/>
        <v>0.47222222222222299</v>
      </c>
      <c r="BC338" s="2"/>
      <c r="BD338" s="75"/>
      <c r="BE338" s="75">
        <f t="shared" si="673"/>
        <v>0.49305555555555602</v>
      </c>
      <c r="BF338" s="2"/>
      <c r="BG338" s="2"/>
      <c r="BH338" s="75">
        <f t="shared" si="674"/>
        <v>0.51388888888888895</v>
      </c>
      <c r="BI338" s="2"/>
      <c r="BJ338" s="75"/>
      <c r="BK338" s="75">
        <f t="shared" si="675"/>
        <v>0.53472222222222299</v>
      </c>
      <c r="BL338" s="2"/>
      <c r="BM338" s="2"/>
      <c r="BN338" s="75">
        <f t="shared" si="676"/>
        <v>0.55555555555555602</v>
      </c>
      <c r="BO338" s="2"/>
      <c r="BP338" s="75"/>
      <c r="BQ338" s="75">
        <f t="shared" si="677"/>
        <v>0.57638888888888895</v>
      </c>
      <c r="BR338" s="2"/>
      <c r="BS338" s="2"/>
      <c r="BT338" s="75">
        <f t="shared" si="678"/>
        <v>0.59722222222222299</v>
      </c>
      <c r="BU338" s="2"/>
      <c r="BV338" s="75"/>
      <c r="BW338" s="75">
        <f t="shared" si="679"/>
        <v>0.61805555555555602</v>
      </c>
      <c r="BX338" s="2"/>
      <c r="BY338" s="2"/>
      <c r="BZ338" s="75">
        <f t="shared" si="680"/>
        <v>0.63888888888888895</v>
      </c>
      <c r="CA338" s="2"/>
      <c r="CB338" s="75"/>
      <c r="CC338" s="75">
        <f t="shared" si="681"/>
        <v>0.65972222222222299</v>
      </c>
      <c r="CD338" s="2"/>
      <c r="CE338" s="2"/>
      <c r="CF338" s="75">
        <f t="shared" si="682"/>
        <v>0.68055555555555602</v>
      </c>
      <c r="CG338" s="2"/>
      <c r="CH338" s="75"/>
      <c r="CI338" s="75">
        <f t="shared" si="683"/>
        <v>0.70138888888888895</v>
      </c>
      <c r="CJ338" s="2"/>
      <c r="CK338" s="2"/>
      <c r="CL338" s="75">
        <f t="shared" si="684"/>
        <v>0.72222222222222299</v>
      </c>
      <c r="CM338" s="2"/>
      <c r="CN338" s="75"/>
      <c r="CO338" s="75">
        <f t="shared" si="685"/>
        <v>0.74305555555555602</v>
      </c>
      <c r="CP338" s="2"/>
      <c r="CQ338" s="2"/>
      <c r="CR338" s="75">
        <f t="shared" si="686"/>
        <v>0.76388888888888895</v>
      </c>
      <c r="CS338" s="2"/>
      <c r="CT338" s="75"/>
      <c r="CU338" s="75">
        <f t="shared" si="687"/>
        <v>0.78472222222222299</v>
      </c>
      <c r="CV338" s="2"/>
      <c r="CW338" s="2"/>
      <c r="CX338" s="75">
        <f t="shared" si="688"/>
        <v>0.80555555555555602</v>
      </c>
      <c r="CY338" s="2"/>
      <c r="CZ338" s="75"/>
      <c r="DA338" s="75">
        <f t="shared" si="689"/>
        <v>0.82638888888888895</v>
      </c>
      <c r="DB338" s="2"/>
      <c r="DC338" s="2"/>
      <c r="DD338" s="75">
        <f t="shared" si="690"/>
        <v>0.84722222222222299</v>
      </c>
      <c r="DE338" s="2"/>
      <c r="DF338" s="75"/>
      <c r="DG338" s="75">
        <f t="shared" si="691"/>
        <v>0.86805555555555602</v>
      </c>
      <c r="DH338" s="2"/>
      <c r="DI338" s="2"/>
      <c r="DJ338" s="75">
        <f t="shared" si="645"/>
        <v>0.88888888888888895</v>
      </c>
      <c r="DK338" s="2"/>
      <c r="DL338" s="75"/>
      <c r="DM338" s="75">
        <f t="shared" si="692"/>
        <v>0.90972222222222299</v>
      </c>
      <c r="DN338" s="2"/>
      <c r="DO338" s="2"/>
      <c r="DP338" s="75">
        <f t="shared" si="693"/>
        <v>0.93055555555555602</v>
      </c>
      <c r="DQ338" s="2"/>
      <c r="DR338" s="75"/>
      <c r="DS338" s="75">
        <f t="shared" si="694"/>
        <v>0.95138888888888895</v>
      </c>
      <c r="DT338" s="2"/>
      <c r="DU338" s="2"/>
      <c r="DV338" s="75">
        <f t="shared" si="695"/>
        <v>0.97222222222222299</v>
      </c>
      <c r="DW338" s="2"/>
      <c r="DX338" s="75"/>
      <c r="DY338" s="75">
        <f t="shared" si="696"/>
        <v>0.99305555555555602</v>
      </c>
      <c r="DZ338" s="2"/>
      <c r="EA338" s="2"/>
      <c r="EB338" s="75">
        <f t="shared" si="697"/>
        <v>1.0138888888888888</v>
      </c>
      <c r="EC338" s="2"/>
      <c r="ED338" s="75"/>
      <c r="EE338" s="75">
        <f t="shared" si="698"/>
        <v>1.034722222222223</v>
      </c>
      <c r="EF338" s="2"/>
      <c r="EG338" s="2"/>
      <c r="EH338" s="75">
        <f t="shared" si="699"/>
        <v>1.055555555555556</v>
      </c>
      <c r="EI338" s="2"/>
      <c r="EJ338" s="75"/>
      <c r="EK338" s="75">
        <f t="shared" si="700"/>
        <v>7.6388888888888867E-2</v>
      </c>
      <c r="EL338" s="2"/>
      <c r="EM338" s="2"/>
      <c r="EN338" s="75">
        <f t="shared" si="701"/>
        <v>9.722222222222221E-2</v>
      </c>
      <c r="EO338" s="2"/>
      <c r="EP338" s="75"/>
      <c r="EQ338" s="75">
        <f t="shared" si="702"/>
        <v>0.11805555555555552</v>
      </c>
      <c r="ER338" s="2"/>
      <c r="ES338" s="2"/>
      <c r="ET338" s="75">
        <f t="shared" si="703"/>
        <v>0.13888888888888887</v>
      </c>
      <c r="EU338" s="2"/>
      <c r="EV338" s="75"/>
      <c r="EW338" s="18">
        <f t="shared" si="658"/>
        <v>0.15972222222222221</v>
      </c>
    </row>
    <row r="339" spans="1:153" x14ac:dyDescent="0.2">
      <c r="A339" s="68" t="s">
        <v>74</v>
      </c>
      <c r="B339" s="60"/>
      <c r="C339" s="18"/>
      <c r="D339" s="60">
        <v>2.4305555555555556E-3</v>
      </c>
      <c r="E339" s="54">
        <f t="shared" si="659"/>
        <v>6.5277777777777754E-2</v>
      </c>
      <c r="F339" s="60"/>
      <c r="G339" s="18"/>
      <c r="H339" s="60">
        <v>3.4722222222222224E-4</v>
      </c>
      <c r="I339" s="96"/>
      <c r="J339" s="3"/>
      <c r="K339" s="2"/>
      <c r="L339" s="75">
        <f t="shared" si="611"/>
        <v>0.18333333333333332</v>
      </c>
      <c r="M339" s="2"/>
      <c r="N339" s="75"/>
      <c r="O339" s="75">
        <f t="shared" si="612"/>
        <v>0.20416666666666666</v>
      </c>
      <c r="P339" s="2"/>
      <c r="Q339" s="2"/>
      <c r="R339" s="75">
        <f t="shared" si="660"/>
        <v>0.22499999999999976</v>
      </c>
      <c r="S339" s="2"/>
      <c r="T339" s="75"/>
      <c r="U339" s="75">
        <f t="shared" si="661"/>
        <v>0.24583333333333374</v>
      </c>
      <c r="V339" s="2"/>
      <c r="W339" s="2"/>
      <c r="X339" s="75">
        <f t="shared" si="662"/>
        <v>0.26666666666666677</v>
      </c>
      <c r="Y339" s="2"/>
      <c r="Z339" s="75"/>
      <c r="AA339" s="75">
        <f t="shared" si="663"/>
        <v>0.28750000000000075</v>
      </c>
      <c r="AB339" s="2"/>
      <c r="AC339" s="2"/>
      <c r="AD339" s="75">
        <f t="shared" si="664"/>
        <v>0.30833333333333374</v>
      </c>
      <c r="AE339" s="2"/>
      <c r="AF339" s="75"/>
      <c r="AG339" s="75">
        <f t="shared" si="665"/>
        <v>0.32916666666666677</v>
      </c>
      <c r="AH339" s="2"/>
      <c r="AI339" s="2"/>
      <c r="AJ339" s="75">
        <f t="shared" si="666"/>
        <v>0.35000000000000075</v>
      </c>
      <c r="AK339" s="2"/>
      <c r="AL339" s="75"/>
      <c r="AM339" s="75">
        <f t="shared" si="667"/>
        <v>0.37083333333333379</v>
      </c>
      <c r="AN339" s="2"/>
      <c r="AO339" s="2"/>
      <c r="AP339" s="75">
        <f t="shared" si="668"/>
        <v>0.39166666666666677</v>
      </c>
      <c r="AQ339" s="2"/>
      <c r="AR339" s="75"/>
      <c r="AS339" s="75">
        <f t="shared" si="669"/>
        <v>0.41250000000000075</v>
      </c>
      <c r="AT339" s="2"/>
      <c r="AU339" s="2"/>
      <c r="AV339" s="75">
        <f t="shared" si="670"/>
        <v>0.43333333333333379</v>
      </c>
      <c r="AW339" s="2"/>
      <c r="AX339" s="75"/>
      <c r="AY339" s="75">
        <f t="shared" si="671"/>
        <v>0.45416666666666677</v>
      </c>
      <c r="AZ339" s="2"/>
      <c r="BA339" s="2"/>
      <c r="BB339" s="75">
        <f t="shared" si="672"/>
        <v>0.47500000000000075</v>
      </c>
      <c r="BC339" s="2"/>
      <c r="BD339" s="75"/>
      <c r="BE339" s="75">
        <f t="shared" si="673"/>
        <v>0.49583333333333379</v>
      </c>
      <c r="BF339" s="2"/>
      <c r="BG339" s="2"/>
      <c r="BH339" s="75">
        <f t="shared" si="674"/>
        <v>0.51666666666666672</v>
      </c>
      <c r="BI339" s="2"/>
      <c r="BJ339" s="75"/>
      <c r="BK339" s="75">
        <f t="shared" si="675"/>
        <v>0.53750000000000075</v>
      </c>
      <c r="BL339" s="2"/>
      <c r="BM339" s="2"/>
      <c r="BN339" s="75">
        <f t="shared" si="676"/>
        <v>0.55833333333333379</v>
      </c>
      <c r="BO339" s="2"/>
      <c r="BP339" s="75"/>
      <c r="BQ339" s="75">
        <f t="shared" si="677"/>
        <v>0.57916666666666672</v>
      </c>
      <c r="BR339" s="2"/>
      <c r="BS339" s="2"/>
      <c r="BT339" s="75">
        <f t="shared" si="678"/>
        <v>0.60000000000000075</v>
      </c>
      <c r="BU339" s="2"/>
      <c r="BV339" s="75"/>
      <c r="BW339" s="75">
        <f t="shared" si="679"/>
        <v>0.62083333333333379</v>
      </c>
      <c r="BX339" s="2"/>
      <c r="BY339" s="2"/>
      <c r="BZ339" s="75">
        <f t="shared" si="680"/>
        <v>0.64166666666666672</v>
      </c>
      <c r="CA339" s="2"/>
      <c r="CB339" s="75"/>
      <c r="CC339" s="75">
        <f t="shared" si="681"/>
        <v>0.66250000000000075</v>
      </c>
      <c r="CD339" s="2"/>
      <c r="CE339" s="2"/>
      <c r="CF339" s="75">
        <f t="shared" si="682"/>
        <v>0.68333333333333379</v>
      </c>
      <c r="CG339" s="2"/>
      <c r="CH339" s="75"/>
      <c r="CI339" s="75">
        <f t="shared" si="683"/>
        <v>0.70416666666666672</v>
      </c>
      <c r="CJ339" s="2"/>
      <c r="CK339" s="2"/>
      <c r="CL339" s="75">
        <f t="shared" si="684"/>
        <v>0.72500000000000075</v>
      </c>
      <c r="CM339" s="2"/>
      <c r="CN339" s="75"/>
      <c r="CO339" s="75">
        <f t="shared" si="685"/>
        <v>0.74583333333333379</v>
      </c>
      <c r="CP339" s="2"/>
      <c r="CQ339" s="2"/>
      <c r="CR339" s="75">
        <f t="shared" si="686"/>
        <v>0.76666666666666672</v>
      </c>
      <c r="CS339" s="2"/>
      <c r="CT339" s="75"/>
      <c r="CU339" s="75">
        <f t="shared" si="687"/>
        <v>0.78750000000000075</v>
      </c>
      <c r="CV339" s="2"/>
      <c r="CW339" s="2"/>
      <c r="CX339" s="75">
        <f t="shared" si="688"/>
        <v>0.80833333333333379</v>
      </c>
      <c r="CY339" s="2"/>
      <c r="CZ339" s="75"/>
      <c r="DA339" s="75">
        <f t="shared" si="689"/>
        <v>0.82916666666666672</v>
      </c>
      <c r="DB339" s="2"/>
      <c r="DC339" s="2"/>
      <c r="DD339" s="75">
        <f t="shared" si="690"/>
        <v>0.85000000000000075</v>
      </c>
      <c r="DE339" s="2"/>
      <c r="DF339" s="75"/>
      <c r="DG339" s="75">
        <f t="shared" si="691"/>
        <v>0.87083333333333379</v>
      </c>
      <c r="DH339" s="2"/>
      <c r="DI339" s="2"/>
      <c r="DJ339" s="75">
        <f t="shared" si="645"/>
        <v>0.89166666666666672</v>
      </c>
      <c r="DK339" s="2"/>
      <c r="DL339" s="75"/>
      <c r="DM339" s="75">
        <f t="shared" si="692"/>
        <v>0.91250000000000075</v>
      </c>
      <c r="DN339" s="2"/>
      <c r="DO339" s="2"/>
      <c r="DP339" s="75">
        <f t="shared" si="693"/>
        <v>0.93333333333333379</v>
      </c>
      <c r="DQ339" s="2"/>
      <c r="DR339" s="75"/>
      <c r="DS339" s="75">
        <f t="shared" si="694"/>
        <v>0.95416666666666672</v>
      </c>
      <c r="DT339" s="2"/>
      <c r="DU339" s="2"/>
      <c r="DV339" s="75">
        <f t="shared" si="695"/>
        <v>0.97500000000000075</v>
      </c>
      <c r="DW339" s="2"/>
      <c r="DX339" s="75"/>
      <c r="DY339" s="75">
        <f t="shared" si="696"/>
        <v>0.99583333333333379</v>
      </c>
      <c r="DZ339" s="2"/>
      <c r="EA339" s="2"/>
      <c r="EB339" s="75">
        <f t="shared" si="697"/>
        <v>1.0166666666666666</v>
      </c>
      <c r="EC339" s="2"/>
      <c r="ED339" s="75"/>
      <c r="EE339" s="75">
        <f t="shared" si="698"/>
        <v>1.0375000000000008</v>
      </c>
      <c r="EF339" s="2"/>
      <c r="EG339" s="2"/>
      <c r="EH339" s="75">
        <f t="shared" si="699"/>
        <v>1.0583333333333338</v>
      </c>
      <c r="EI339" s="2"/>
      <c r="EJ339" s="75"/>
      <c r="EK339" s="75">
        <f t="shared" si="700"/>
        <v>7.9166666666666635E-2</v>
      </c>
      <c r="EL339" s="2"/>
      <c r="EM339" s="2"/>
      <c r="EN339" s="75">
        <f t="shared" si="701"/>
        <v>9.9999999999999978E-2</v>
      </c>
      <c r="EO339" s="2"/>
      <c r="EP339" s="75"/>
      <c r="EQ339" s="75">
        <f t="shared" si="702"/>
        <v>0.12083333333333331</v>
      </c>
      <c r="ER339" s="2"/>
      <c r="ES339" s="2"/>
      <c r="ET339" s="75">
        <f t="shared" si="703"/>
        <v>0.14166666666666666</v>
      </c>
      <c r="EU339" s="2"/>
      <c r="EV339" s="75"/>
      <c r="EW339" s="18">
        <f t="shared" si="658"/>
        <v>0.16249999999999998</v>
      </c>
    </row>
    <row r="340" spans="1:153" x14ac:dyDescent="0.2">
      <c r="A340" s="68" t="s">
        <v>73</v>
      </c>
      <c r="B340" s="60"/>
      <c r="C340" s="18"/>
      <c r="D340" s="60">
        <v>2.4305555555555556E-3</v>
      </c>
      <c r="E340" s="54">
        <f t="shared" si="659"/>
        <v>6.8055555555555536E-2</v>
      </c>
      <c r="F340" s="60"/>
      <c r="G340" s="18"/>
      <c r="H340" s="60">
        <v>3.4722222222222224E-4</v>
      </c>
      <c r="I340" s="96"/>
      <c r="J340" s="3"/>
      <c r="K340" s="2"/>
      <c r="L340" s="75">
        <f t="shared" si="611"/>
        <v>0.18611111111111112</v>
      </c>
      <c r="M340" s="2"/>
      <c r="N340" s="75"/>
      <c r="O340" s="75">
        <f t="shared" si="612"/>
        <v>0.20694444444444443</v>
      </c>
      <c r="P340" s="2"/>
      <c r="Q340" s="2"/>
      <c r="R340" s="75">
        <f t="shared" si="660"/>
        <v>0.22777777777777752</v>
      </c>
      <c r="S340" s="2"/>
      <c r="T340" s="75"/>
      <c r="U340" s="75">
        <f t="shared" si="661"/>
        <v>0.24861111111111153</v>
      </c>
      <c r="V340" s="2"/>
      <c r="W340" s="2"/>
      <c r="X340" s="75">
        <f t="shared" si="662"/>
        <v>0.26944444444444454</v>
      </c>
      <c r="Y340" s="2"/>
      <c r="Z340" s="75"/>
      <c r="AA340" s="75">
        <f t="shared" si="663"/>
        <v>0.29027777777777852</v>
      </c>
      <c r="AB340" s="2"/>
      <c r="AC340" s="2"/>
      <c r="AD340" s="75">
        <f t="shared" si="664"/>
        <v>0.31111111111111156</v>
      </c>
      <c r="AE340" s="2"/>
      <c r="AF340" s="75"/>
      <c r="AG340" s="75">
        <f t="shared" si="665"/>
        <v>0.33194444444444454</v>
      </c>
      <c r="AH340" s="2"/>
      <c r="AI340" s="2"/>
      <c r="AJ340" s="75">
        <f t="shared" si="666"/>
        <v>0.35277777777777852</v>
      </c>
      <c r="AK340" s="2"/>
      <c r="AL340" s="75"/>
      <c r="AM340" s="75">
        <f t="shared" si="667"/>
        <v>0.37361111111111156</v>
      </c>
      <c r="AN340" s="2"/>
      <c r="AO340" s="2"/>
      <c r="AP340" s="75">
        <f t="shared" si="668"/>
        <v>0.39444444444444454</v>
      </c>
      <c r="AQ340" s="2"/>
      <c r="AR340" s="75"/>
      <c r="AS340" s="75">
        <f t="shared" si="669"/>
        <v>0.41527777777777852</v>
      </c>
      <c r="AT340" s="2"/>
      <c r="AU340" s="2"/>
      <c r="AV340" s="75">
        <f t="shared" si="670"/>
        <v>0.43611111111111156</v>
      </c>
      <c r="AW340" s="2"/>
      <c r="AX340" s="75"/>
      <c r="AY340" s="75">
        <f t="shared" si="671"/>
        <v>0.45694444444444454</v>
      </c>
      <c r="AZ340" s="2"/>
      <c r="BA340" s="2"/>
      <c r="BB340" s="75">
        <f t="shared" si="672"/>
        <v>0.47777777777777852</v>
      </c>
      <c r="BC340" s="2"/>
      <c r="BD340" s="75"/>
      <c r="BE340" s="75">
        <f t="shared" si="673"/>
        <v>0.49861111111111156</v>
      </c>
      <c r="BF340" s="2"/>
      <c r="BG340" s="2"/>
      <c r="BH340" s="75">
        <f t="shared" si="674"/>
        <v>0.5194444444444446</v>
      </c>
      <c r="BI340" s="2"/>
      <c r="BJ340" s="75"/>
      <c r="BK340" s="75">
        <f t="shared" si="675"/>
        <v>0.54027777777777852</v>
      </c>
      <c r="BL340" s="2"/>
      <c r="BM340" s="2"/>
      <c r="BN340" s="75">
        <f t="shared" si="676"/>
        <v>0.56111111111111156</v>
      </c>
      <c r="BO340" s="2"/>
      <c r="BP340" s="75"/>
      <c r="BQ340" s="75">
        <f t="shared" si="677"/>
        <v>0.58194444444444449</v>
      </c>
      <c r="BR340" s="2"/>
      <c r="BS340" s="2"/>
      <c r="BT340" s="75">
        <f t="shared" si="678"/>
        <v>0.60277777777777852</v>
      </c>
      <c r="BU340" s="2"/>
      <c r="BV340" s="75"/>
      <c r="BW340" s="75">
        <f t="shared" si="679"/>
        <v>0.62361111111111156</v>
      </c>
      <c r="BX340" s="2"/>
      <c r="BY340" s="2"/>
      <c r="BZ340" s="75">
        <f t="shared" si="680"/>
        <v>0.64444444444444449</v>
      </c>
      <c r="CA340" s="2"/>
      <c r="CB340" s="75"/>
      <c r="CC340" s="75">
        <f t="shared" si="681"/>
        <v>0.66527777777777852</v>
      </c>
      <c r="CD340" s="2"/>
      <c r="CE340" s="2"/>
      <c r="CF340" s="75">
        <f t="shared" si="682"/>
        <v>0.68611111111111156</v>
      </c>
      <c r="CG340" s="2"/>
      <c r="CH340" s="75"/>
      <c r="CI340" s="75">
        <f t="shared" si="683"/>
        <v>0.70694444444444449</v>
      </c>
      <c r="CJ340" s="2"/>
      <c r="CK340" s="2"/>
      <c r="CL340" s="75">
        <f t="shared" si="684"/>
        <v>0.72777777777777852</v>
      </c>
      <c r="CM340" s="2"/>
      <c r="CN340" s="75"/>
      <c r="CO340" s="75">
        <f t="shared" si="685"/>
        <v>0.74861111111111156</v>
      </c>
      <c r="CP340" s="2"/>
      <c r="CQ340" s="2"/>
      <c r="CR340" s="75">
        <f t="shared" si="686"/>
        <v>0.76944444444444449</v>
      </c>
      <c r="CS340" s="2"/>
      <c r="CT340" s="75"/>
      <c r="CU340" s="75">
        <f t="shared" si="687"/>
        <v>0.79027777777777852</v>
      </c>
      <c r="CV340" s="2"/>
      <c r="CW340" s="2"/>
      <c r="CX340" s="75">
        <f t="shared" si="688"/>
        <v>0.81111111111111156</v>
      </c>
      <c r="CY340" s="2"/>
      <c r="CZ340" s="75"/>
      <c r="DA340" s="75">
        <f t="shared" si="689"/>
        <v>0.83194444444444449</v>
      </c>
      <c r="DB340" s="2"/>
      <c r="DC340" s="2"/>
      <c r="DD340" s="75">
        <f t="shared" si="690"/>
        <v>0.85277777777777852</v>
      </c>
      <c r="DE340" s="2"/>
      <c r="DF340" s="75"/>
      <c r="DG340" s="75">
        <f t="shared" si="691"/>
        <v>0.87361111111111156</v>
      </c>
      <c r="DH340" s="2"/>
      <c r="DI340" s="2"/>
      <c r="DJ340" s="75">
        <f t="shared" si="645"/>
        <v>0.89444444444444449</v>
      </c>
      <c r="DK340" s="2"/>
      <c r="DL340" s="75"/>
      <c r="DM340" s="75">
        <f t="shared" si="692"/>
        <v>0.91527777777777852</v>
      </c>
      <c r="DN340" s="2"/>
      <c r="DO340" s="2"/>
      <c r="DP340" s="75">
        <f t="shared" si="693"/>
        <v>0.93611111111111156</v>
      </c>
      <c r="DQ340" s="2"/>
      <c r="DR340" s="75"/>
      <c r="DS340" s="75">
        <f t="shared" si="694"/>
        <v>0.95694444444444449</v>
      </c>
      <c r="DT340" s="2"/>
      <c r="DU340" s="2"/>
      <c r="DV340" s="75">
        <f t="shared" si="695"/>
        <v>0.97777777777777852</v>
      </c>
      <c r="DW340" s="2"/>
      <c r="DX340" s="75"/>
      <c r="DY340" s="75">
        <f t="shared" si="696"/>
        <v>0.99861111111111156</v>
      </c>
      <c r="DZ340" s="2"/>
      <c r="EA340" s="2"/>
      <c r="EB340" s="75">
        <f t="shared" si="697"/>
        <v>1.0194444444444444</v>
      </c>
      <c r="EC340" s="2"/>
      <c r="ED340" s="75"/>
      <c r="EE340" s="75">
        <f t="shared" si="698"/>
        <v>1.0402777777777785</v>
      </c>
      <c r="EF340" s="2"/>
      <c r="EG340" s="2"/>
      <c r="EH340" s="75">
        <f t="shared" si="699"/>
        <v>1.0611111111111116</v>
      </c>
      <c r="EI340" s="2"/>
      <c r="EJ340" s="75"/>
      <c r="EK340" s="75">
        <f t="shared" si="700"/>
        <v>8.1944444444444431E-2</v>
      </c>
      <c r="EL340" s="2"/>
      <c r="EM340" s="2"/>
      <c r="EN340" s="75">
        <f t="shared" si="701"/>
        <v>0.10277777777777776</v>
      </c>
      <c r="EO340" s="2"/>
      <c r="EP340" s="75"/>
      <c r="EQ340" s="75">
        <f t="shared" si="702"/>
        <v>0.12361111111111109</v>
      </c>
      <c r="ER340" s="2"/>
      <c r="ES340" s="2"/>
      <c r="ET340" s="75">
        <f t="shared" si="703"/>
        <v>0.14444444444444443</v>
      </c>
      <c r="EU340" s="2"/>
      <c r="EV340" s="75"/>
      <c r="EW340" s="18">
        <f t="shared" si="658"/>
        <v>0.16527777777777775</v>
      </c>
    </row>
    <row r="341" spans="1:153" x14ac:dyDescent="0.2">
      <c r="A341" s="68" t="s">
        <v>72</v>
      </c>
      <c r="B341" s="60"/>
      <c r="C341" s="18"/>
      <c r="D341" s="60">
        <v>2.9513888888888888E-3</v>
      </c>
      <c r="E341" s="54">
        <f t="shared" si="659"/>
        <v>7.1354166666666649E-2</v>
      </c>
      <c r="F341" s="60"/>
      <c r="G341" s="18"/>
      <c r="H341" s="60">
        <v>6.9444444444444447E-4</v>
      </c>
      <c r="I341" s="96"/>
      <c r="J341" s="3"/>
      <c r="K341" s="2"/>
      <c r="L341" s="75">
        <f t="shared" si="611"/>
        <v>0.18940972222222222</v>
      </c>
      <c r="M341" s="2"/>
      <c r="N341" s="75"/>
      <c r="O341" s="75">
        <f t="shared" si="612"/>
        <v>0.21024305555555556</v>
      </c>
      <c r="P341" s="2"/>
      <c r="Q341" s="2"/>
      <c r="R341" s="75">
        <f t="shared" si="660"/>
        <v>0.23107638888888865</v>
      </c>
      <c r="S341" s="2"/>
      <c r="T341" s="75"/>
      <c r="U341" s="75">
        <f t="shared" si="661"/>
        <v>0.25190972222222263</v>
      </c>
      <c r="V341" s="2"/>
      <c r="W341" s="2"/>
      <c r="X341" s="75">
        <f t="shared" si="662"/>
        <v>0.27274305555555567</v>
      </c>
      <c r="Y341" s="2"/>
      <c r="Z341" s="75"/>
      <c r="AA341" s="75">
        <f t="shared" si="663"/>
        <v>0.29357638888888965</v>
      </c>
      <c r="AB341" s="2"/>
      <c r="AC341" s="2"/>
      <c r="AD341" s="75">
        <f t="shared" si="664"/>
        <v>0.31440972222222263</v>
      </c>
      <c r="AE341" s="2"/>
      <c r="AF341" s="75"/>
      <c r="AG341" s="75">
        <f t="shared" si="665"/>
        <v>0.33524305555555567</v>
      </c>
      <c r="AH341" s="2"/>
      <c r="AI341" s="2"/>
      <c r="AJ341" s="75">
        <f t="shared" si="666"/>
        <v>0.35607638888888965</v>
      </c>
      <c r="AK341" s="2"/>
      <c r="AL341" s="75"/>
      <c r="AM341" s="75">
        <f t="shared" si="667"/>
        <v>0.37690972222222269</v>
      </c>
      <c r="AN341" s="2"/>
      <c r="AO341" s="2"/>
      <c r="AP341" s="75">
        <f t="shared" si="668"/>
        <v>0.39774305555555567</v>
      </c>
      <c r="AQ341" s="2"/>
      <c r="AR341" s="75"/>
      <c r="AS341" s="75">
        <f t="shared" si="669"/>
        <v>0.41857638888888965</v>
      </c>
      <c r="AT341" s="2"/>
      <c r="AU341" s="2"/>
      <c r="AV341" s="75">
        <f t="shared" si="670"/>
        <v>0.43940972222222269</v>
      </c>
      <c r="AW341" s="2"/>
      <c r="AX341" s="75"/>
      <c r="AY341" s="75">
        <f t="shared" si="671"/>
        <v>0.46024305555555567</v>
      </c>
      <c r="AZ341" s="2"/>
      <c r="BA341" s="2"/>
      <c r="BB341" s="75">
        <f t="shared" si="672"/>
        <v>0.48107638888888965</v>
      </c>
      <c r="BC341" s="2"/>
      <c r="BD341" s="75"/>
      <c r="BE341" s="75">
        <f t="shared" si="673"/>
        <v>0.50190972222222263</v>
      </c>
      <c r="BF341" s="2"/>
      <c r="BG341" s="2"/>
      <c r="BH341" s="75">
        <f t="shared" si="674"/>
        <v>0.52274305555555567</v>
      </c>
      <c r="BI341" s="2"/>
      <c r="BJ341" s="75"/>
      <c r="BK341" s="75">
        <f t="shared" si="675"/>
        <v>0.54357638888888959</v>
      </c>
      <c r="BL341" s="2"/>
      <c r="BM341" s="2"/>
      <c r="BN341" s="75">
        <f t="shared" si="676"/>
        <v>0.56440972222222263</v>
      </c>
      <c r="BO341" s="2"/>
      <c r="BP341" s="75"/>
      <c r="BQ341" s="75">
        <f t="shared" si="677"/>
        <v>0.58524305555555556</v>
      </c>
      <c r="BR341" s="2"/>
      <c r="BS341" s="2"/>
      <c r="BT341" s="75">
        <f t="shared" si="678"/>
        <v>0.60607638888888959</v>
      </c>
      <c r="BU341" s="2"/>
      <c r="BV341" s="75"/>
      <c r="BW341" s="75">
        <f t="shared" si="679"/>
        <v>0.62690972222222263</v>
      </c>
      <c r="BX341" s="2"/>
      <c r="BY341" s="2"/>
      <c r="BZ341" s="75">
        <f t="shared" si="680"/>
        <v>0.64774305555555556</v>
      </c>
      <c r="CA341" s="2"/>
      <c r="CB341" s="75"/>
      <c r="CC341" s="75">
        <f t="shared" si="681"/>
        <v>0.66857638888888959</v>
      </c>
      <c r="CD341" s="2"/>
      <c r="CE341" s="2"/>
      <c r="CF341" s="75">
        <f t="shared" si="682"/>
        <v>0.68940972222222263</v>
      </c>
      <c r="CG341" s="2"/>
      <c r="CH341" s="75"/>
      <c r="CI341" s="75">
        <f t="shared" si="683"/>
        <v>0.71024305555555556</v>
      </c>
      <c r="CJ341" s="2"/>
      <c r="CK341" s="2"/>
      <c r="CL341" s="75">
        <f t="shared" si="684"/>
        <v>0.73107638888888959</v>
      </c>
      <c r="CM341" s="2"/>
      <c r="CN341" s="75"/>
      <c r="CO341" s="75">
        <f t="shared" si="685"/>
        <v>0.75190972222222263</v>
      </c>
      <c r="CP341" s="2"/>
      <c r="CQ341" s="2"/>
      <c r="CR341" s="75">
        <f t="shared" si="686"/>
        <v>0.77274305555555556</v>
      </c>
      <c r="CS341" s="2"/>
      <c r="CT341" s="75"/>
      <c r="CU341" s="75">
        <f t="shared" si="687"/>
        <v>0.79357638888888959</v>
      </c>
      <c r="CV341" s="2"/>
      <c r="CW341" s="2"/>
      <c r="CX341" s="75">
        <f t="shared" si="688"/>
        <v>0.81440972222222263</v>
      </c>
      <c r="CY341" s="2"/>
      <c r="CZ341" s="75"/>
      <c r="DA341" s="75">
        <f t="shared" si="689"/>
        <v>0.83524305555555556</v>
      </c>
      <c r="DB341" s="2"/>
      <c r="DC341" s="2"/>
      <c r="DD341" s="75">
        <f t="shared" si="690"/>
        <v>0.85607638888888959</v>
      </c>
      <c r="DE341" s="2"/>
      <c r="DF341" s="75"/>
      <c r="DG341" s="75">
        <f t="shared" si="691"/>
        <v>0.87690972222222263</v>
      </c>
      <c r="DH341" s="2"/>
      <c r="DI341" s="2"/>
      <c r="DJ341" s="75">
        <f t="shared" si="645"/>
        <v>0.89774305555555556</v>
      </c>
      <c r="DK341" s="2"/>
      <c r="DL341" s="75"/>
      <c r="DM341" s="75">
        <f t="shared" si="692"/>
        <v>0.91857638888888959</v>
      </c>
      <c r="DN341" s="2"/>
      <c r="DO341" s="2"/>
      <c r="DP341" s="75">
        <f t="shared" si="693"/>
        <v>0.93940972222222263</v>
      </c>
      <c r="DQ341" s="2"/>
      <c r="DR341" s="75"/>
      <c r="DS341" s="75">
        <f t="shared" si="694"/>
        <v>0.96024305555555556</v>
      </c>
      <c r="DT341" s="2"/>
      <c r="DU341" s="2"/>
      <c r="DV341" s="75">
        <f t="shared" si="695"/>
        <v>0.98107638888888959</v>
      </c>
      <c r="DW341" s="2"/>
      <c r="DX341" s="75"/>
      <c r="DY341" s="75">
        <f t="shared" si="696"/>
        <v>1.0019097222222226</v>
      </c>
      <c r="DZ341" s="2"/>
      <c r="EA341" s="2"/>
      <c r="EB341" s="75">
        <f t="shared" si="697"/>
        <v>1.0227430555555557</v>
      </c>
      <c r="EC341" s="2"/>
      <c r="ED341" s="75"/>
      <c r="EE341" s="75">
        <f t="shared" si="698"/>
        <v>1.0435763888888896</v>
      </c>
      <c r="EF341" s="2"/>
      <c r="EG341" s="2"/>
      <c r="EH341" s="75">
        <f t="shared" si="699"/>
        <v>1.0644097222222226</v>
      </c>
      <c r="EI341" s="2"/>
      <c r="EJ341" s="75"/>
      <c r="EK341" s="75">
        <f t="shared" si="700"/>
        <v>8.524305555555553E-2</v>
      </c>
      <c r="EL341" s="2"/>
      <c r="EM341" s="2"/>
      <c r="EN341" s="75">
        <f t="shared" si="701"/>
        <v>0.10607638888888887</v>
      </c>
      <c r="EO341" s="2"/>
      <c r="EP341" s="75"/>
      <c r="EQ341" s="75">
        <f t="shared" si="702"/>
        <v>0.12690972222222219</v>
      </c>
      <c r="ER341" s="2"/>
      <c r="ES341" s="2"/>
      <c r="ET341" s="75">
        <f t="shared" si="703"/>
        <v>0.14774305555555556</v>
      </c>
      <c r="EU341" s="2"/>
      <c r="EV341" s="75"/>
      <c r="EW341" s="18">
        <f t="shared" si="658"/>
        <v>0.16857638888888887</v>
      </c>
    </row>
    <row r="342" spans="1:153" x14ac:dyDescent="0.2">
      <c r="A342" s="68" t="s">
        <v>71</v>
      </c>
      <c r="B342" s="60"/>
      <c r="C342" s="18"/>
      <c r="D342" s="60">
        <v>2.7777777777777779E-3</v>
      </c>
      <c r="E342" s="54">
        <f t="shared" si="659"/>
        <v>7.4826388888888873E-2</v>
      </c>
      <c r="F342" s="60"/>
      <c r="G342" s="18"/>
      <c r="H342" s="60">
        <v>3.4722222222222224E-4</v>
      </c>
      <c r="I342" s="96"/>
      <c r="J342" s="3"/>
      <c r="K342" s="2"/>
      <c r="L342" s="75">
        <f t="shared" si="611"/>
        <v>0.19288194444444445</v>
      </c>
      <c r="M342" s="2"/>
      <c r="N342" s="75"/>
      <c r="O342" s="75">
        <f t="shared" si="612"/>
        <v>0.21371527777777777</v>
      </c>
      <c r="P342" s="2"/>
      <c r="Q342" s="2"/>
      <c r="R342" s="75">
        <f t="shared" si="660"/>
        <v>0.23454861111111086</v>
      </c>
      <c r="S342" s="2"/>
      <c r="T342" s="75"/>
      <c r="U342" s="75">
        <f t="shared" si="661"/>
        <v>0.25538194444444484</v>
      </c>
      <c r="V342" s="2"/>
      <c r="W342" s="2"/>
      <c r="X342" s="75">
        <f t="shared" si="662"/>
        <v>0.27621527777777788</v>
      </c>
      <c r="Y342" s="2"/>
      <c r="Z342" s="75"/>
      <c r="AA342" s="75">
        <f t="shared" si="663"/>
        <v>0.29704861111111186</v>
      </c>
      <c r="AB342" s="2"/>
      <c r="AC342" s="2"/>
      <c r="AD342" s="75">
        <f t="shared" si="664"/>
        <v>0.31788194444444484</v>
      </c>
      <c r="AE342" s="2"/>
      <c r="AF342" s="75"/>
      <c r="AG342" s="75">
        <f t="shared" si="665"/>
        <v>0.33871527777777788</v>
      </c>
      <c r="AH342" s="2"/>
      <c r="AI342" s="2"/>
      <c r="AJ342" s="75">
        <f t="shared" si="666"/>
        <v>0.35954861111111186</v>
      </c>
      <c r="AK342" s="2"/>
      <c r="AL342" s="75"/>
      <c r="AM342" s="75">
        <f t="shared" si="667"/>
        <v>0.3803819444444449</v>
      </c>
      <c r="AN342" s="2"/>
      <c r="AO342" s="2"/>
      <c r="AP342" s="75">
        <f t="shared" si="668"/>
        <v>0.40121527777777788</v>
      </c>
      <c r="AQ342" s="2"/>
      <c r="AR342" s="75"/>
      <c r="AS342" s="75">
        <f t="shared" si="669"/>
        <v>0.42204861111111186</v>
      </c>
      <c r="AT342" s="2"/>
      <c r="AU342" s="2"/>
      <c r="AV342" s="75">
        <f t="shared" si="670"/>
        <v>0.4428819444444449</v>
      </c>
      <c r="AW342" s="2"/>
      <c r="AX342" s="75"/>
      <c r="AY342" s="75">
        <f t="shared" si="671"/>
        <v>0.46371527777777788</v>
      </c>
      <c r="AZ342" s="2"/>
      <c r="BA342" s="2"/>
      <c r="BB342" s="75">
        <f t="shared" si="672"/>
        <v>0.48454861111111186</v>
      </c>
      <c r="BC342" s="2"/>
      <c r="BD342" s="75"/>
      <c r="BE342" s="75">
        <f t="shared" si="673"/>
        <v>0.50538194444444495</v>
      </c>
      <c r="BF342" s="2"/>
      <c r="BG342" s="2"/>
      <c r="BH342" s="75">
        <f t="shared" si="674"/>
        <v>0.52621527777777788</v>
      </c>
      <c r="BI342" s="2"/>
      <c r="BJ342" s="75"/>
      <c r="BK342" s="75">
        <f t="shared" si="675"/>
        <v>0.54704861111111192</v>
      </c>
      <c r="BL342" s="2"/>
      <c r="BM342" s="2"/>
      <c r="BN342" s="75">
        <f t="shared" si="676"/>
        <v>0.56788194444444495</v>
      </c>
      <c r="BO342" s="2"/>
      <c r="BP342" s="75"/>
      <c r="BQ342" s="75">
        <f t="shared" si="677"/>
        <v>0.58871527777777777</v>
      </c>
      <c r="BR342" s="2"/>
      <c r="BS342" s="2"/>
      <c r="BT342" s="75">
        <f t="shared" si="678"/>
        <v>0.60954861111111192</v>
      </c>
      <c r="BU342" s="2"/>
      <c r="BV342" s="75"/>
      <c r="BW342" s="75">
        <f t="shared" si="679"/>
        <v>0.63038194444444495</v>
      </c>
      <c r="BX342" s="2"/>
      <c r="BY342" s="2"/>
      <c r="BZ342" s="75">
        <f t="shared" si="680"/>
        <v>0.65121527777777777</v>
      </c>
      <c r="CA342" s="2"/>
      <c r="CB342" s="75"/>
      <c r="CC342" s="75">
        <f t="shared" si="681"/>
        <v>0.67204861111111192</v>
      </c>
      <c r="CD342" s="2"/>
      <c r="CE342" s="2"/>
      <c r="CF342" s="75">
        <f t="shared" si="682"/>
        <v>0.69288194444444495</v>
      </c>
      <c r="CG342" s="2"/>
      <c r="CH342" s="75"/>
      <c r="CI342" s="75">
        <f t="shared" si="683"/>
        <v>0.71371527777777777</v>
      </c>
      <c r="CJ342" s="2"/>
      <c r="CK342" s="2"/>
      <c r="CL342" s="75">
        <f t="shared" si="684"/>
        <v>0.73454861111111192</v>
      </c>
      <c r="CM342" s="2"/>
      <c r="CN342" s="75"/>
      <c r="CO342" s="75">
        <f t="shared" si="685"/>
        <v>0.75538194444444495</v>
      </c>
      <c r="CP342" s="2"/>
      <c r="CQ342" s="2"/>
      <c r="CR342" s="75">
        <f t="shared" si="686"/>
        <v>0.77621527777777777</v>
      </c>
      <c r="CS342" s="2"/>
      <c r="CT342" s="75"/>
      <c r="CU342" s="75">
        <f t="shared" si="687"/>
        <v>0.79704861111111192</v>
      </c>
      <c r="CV342" s="2"/>
      <c r="CW342" s="2"/>
      <c r="CX342" s="75">
        <f t="shared" si="688"/>
        <v>0.81788194444444495</v>
      </c>
      <c r="CY342" s="2"/>
      <c r="CZ342" s="75"/>
      <c r="DA342" s="75">
        <f t="shared" si="689"/>
        <v>0.83871527777777777</v>
      </c>
      <c r="DB342" s="2"/>
      <c r="DC342" s="2"/>
      <c r="DD342" s="75">
        <f t="shared" si="690"/>
        <v>0.85954861111111192</v>
      </c>
      <c r="DE342" s="2"/>
      <c r="DF342" s="75"/>
      <c r="DG342" s="75">
        <f t="shared" si="691"/>
        <v>0.88038194444444495</v>
      </c>
      <c r="DH342" s="2"/>
      <c r="DI342" s="2"/>
      <c r="DJ342" s="75">
        <f t="shared" si="645"/>
        <v>0.90121527777777777</v>
      </c>
      <c r="DK342" s="2"/>
      <c r="DL342" s="75"/>
      <c r="DM342" s="75">
        <f t="shared" si="692"/>
        <v>0.92204861111111192</v>
      </c>
      <c r="DN342" s="2"/>
      <c r="DO342" s="2"/>
      <c r="DP342" s="75">
        <f t="shared" si="693"/>
        <v>0.94288194444444495</v>
      </c>
      <c r="DQ342" s="2"/>
      <c r="DR342" s="75"/>
      <c r="DS342" s="75">
        <f t="shared" si="694"/>
        <v>0.96371527777777777</v>
      </c>
      <c r="DT342" s="2"/>
      <c r="DU342" s="2"/>
      <c r="DV342" s="75">
        <f t="shared" si="695"/>
        <v>0.98454861111111192</v>
      </c>
      <c r="DW342" s="2"/>
      <c r="DX342" s="75"/>
      <c r="DY342" s="75">
        <f t="shared" si="696"/>
        <v>1.005381944444445</v>
      </c>
      <c r="DZ342" s="2"/>
      <c r="EA342" s="2"/>
      <c r="EB342" s="75">
        <f t="shared" si="697"/>
        <v>1.0262152777777778</v>
      </c>
      <c r="EC342" s="2"/>
      <c r="ED342" s="75"/>
      <c r="EE342" s="75">
        <f t="shared" si="698"/>
        <v>1.0470486111111119</v>
      </c>
      <c r="EF342" s="2"/>
      <c r="EG342" s="2"/>
      <c r="EH342" s="75">
        <f t="shared" si="699"/>
        <v>1.067881944444445</v>
      </c>
      <c r="EI342" s="2"/>
      <c r="EJ342" s="75"/>
      <c r="EK342" s="75">
        <f t="shared" si="700"/>
        <v>8.8715277777777768E-2</v>
      </c>
      <c r="EL342" s="2"/>
      <c r="EM342" s="2"/>
      <c r="EN342" s="75">
        <f t="shared" si="701"/>
        <v>0.1095486111111111</v>
      </c>
      <c r="EO342" s="2"/>
      <c r="EP342" s="75"/>
      <c r="EQ342" s="75">
        <f t="shared" si="702"/>
        <v>0.13038194444444443</v>
      </c>
      <c r="ER342" s="2"/>
      <c r="ES342" s="2"/>
      <c r="ET342" s="75">
        <f t="shared" si="703"/>
        <v>0.15121527777777777</v>
      </c>
      <c r="EU342" s="2"/>
      <c r="EV342" s="75"/>
      <c r="EW342" s="18">
        <f t="shared" si="658"/>
        <v>0.17204861111111108</v>
      </c>
    </row>
    <row r="343" spans="1:153" x14ac:dyDescent="0.2">
      <c r="A343" s="68" t="s">
        <v>70</v>
      </c>
      <c r="B343" s="60"/>
      <c r="C343" s="18"/>
      <c r="D343" s="60">
        <v>5.5555555555555558E-3</v>
      </c>
      <c r="E343" s="54">
        <f t="shared" si="659"/>
        <v>8.0729166666666644E-2</v>
      </c>
      <c r="F343" s="60"/>
      <c r="G343" s="18"/>
      <c r="H343" s="60">
        <v>3.4722222222222224E-4</v>
      </c>
      <c r="I343" s="96"/>
      <c r="J343" s="3"/>
      <c r="K343" s="2"/>
      <c r="L343" s="75">
        <f t="shared" si="611"/>
        <v>0.19878472222222221</v>
      </c>
      <c r="M343" s="2"/>
      <c r="N343" s="75"/>
      <c r="O343" s="75">
        <f t="shared" si="612"/>
        <v>0.21961805555555552</v>
      </c>
      <c r="P343" s="2"/>
      <c r="Q343" s="2"/>
      <c r="R343" s="75">
        <f t="shared" si="660"/>
        <v>0.24045138888888862</v>
      </c>
      <c r="S343" s="2"/>
      <c r="T343" s="75"/>
      <c r="U343" s="75">
        <f t="shared" si="661"/>
        <v>0.26128472222222265</v>
      </c>
      <c r="V343" s="2"/>
      <c r="W343" s="2"/>
      <c r="X343" s="75">
        <f t="shared" si="662"/>
        <v>0.28211805555555564</v>
      </c>
      <c r="Y343" s="2"/>
      <c r="Z343" s="75"/>
      <c r="AA343" s="75">
        <f t="shared" si="663"/>
        <v>0.30295138888888962</v>
      </c>
      <c r="AB343" s="2"/>
      <c r="AC343" s="2"/>
      <c r="AD343" s="75">
        <f t="shared" si="664"/>
        <v>0.32378472222222265</v>
      </c>
      <c r="AE343" s="2"/>
      <c r="AF343" s="75"/>
      <c r="AG343" s="75">
        <f t="shared" si="665"/>
        <v>0.34461805555555564</v>
      </c>
      <c r="AH343" s="2"/>
      <c r="AI343" s="2"/>
      <c r="AJ343" s="75">
        <f t="shared" si="666"/>
        <v>0.36545138888888962</v>
      </c>
      <c r="AK343" s="2"/>
      <c r="AL343" s="75"/>
      <c r="AM343" s="75">
        <f t="shared" si="667"/>
        <v>0.38628472222222265</v>
      </c>
      <c r="AN343" s="2"/>
      <c r="AO343" s="2"/>
      <c r="AP343" s="75">
        <f t="shared" si="668"/>
        <v>0.40711805555555564</v>
      </c>
      <c r="AQ343" s="2"/>
      <c r="AR343" s="75"/>
      <c r="AS343" s="75">
        <f t="shared" si="669"/>
        <v>0.42795138888888962</v>
      </c>
      <c r="AT343" s="2"/>
      <c r="AU343" s="2"/>
      <c r="AV343" s="75">
        <f t="shared" si="670"/>
        <v>0.44878472222222265</v>
      </c>
      <c r="AW343" s="2"/>
      <c r="AX343" s="75"/>
      <c r="AY343" s="75">
        <f t="shared" si="671"/>
        <v>0.46961805555555564</v>
      </c>
      <c r="AZ343" s="2"/>
      <c r="BA343" s="2"/>
      <c r="BB343" s="75">
        <f t="shared" si="672"/>
        <v>0.49045138888888962</v>
      </c>
      <c r="BC343" s="2"/>
      <c r="BD343" s="75"/>
      <c r="BE343" s="75">
        <f t="shared" si="673"/>
        <v>0.51128472222222265</v>
      </c>
      <c r="BF343" s="2"/>
      <c r="BG343" s="2"/>
      <c r="BH343" s="75">
        <f t="shared" si="674"/>
        <v>0.53211805555555569</v>
      </c>
      <c r="BI343" s="2"/>
      <c r="BJ343" s="75"/>
      <c r="BK343" s="75">
        <f t="shared" si="675"/>
        <v>0.55295138888888962</v>
      </c>
      <c r="BL343" s="2"/>
      <c r="BM343" s="2"/>
      <c r="BN343" s="75">
        <f t="shared" si="676"/>
        <v>0.57378472222222265</v>
      </c>
      <c r="BO343" s="2"/>
      <c r="BP343" s="75"/>
      <c r="BQ343" s="75">
        <f t="shared" si="677"/>
        <v>0.59461805555555558</v>
      </c>
      <c r="BR343" s="2"/>
      <c r="BS343" s="2"/>
      <c r="BT343" s="75">
        <f t="shared" si="678"/>
        <v>0.61545138888888962</v>
      </c>
      <c r="BU343" s="2"/>
      <c r="BV343" s="75"/>
      <c r="BW343" s="75">
        <f t="shared" si="679"/>
        <v>0.63628472222222265</v>
      </c>
      <c r="BX343" s="2"/>
      <c r="BY343" s="2"/>
      <c r="BZ343" s="75">
        <f t="shared" si="680"/>
        <v>0.65711805555555558</v>
      </c>
      <c r="CA343" s="2"/>
      <c r="CB343" s="75"/>
      <c r="CC343" s="75">
        <f t="shared" si="681"/>
        <v>0.67795138888888962</v>
      </c>
      <c r="CD343" s="2"/>
      <c r="CE343" s="2"/>
      <c r="CF343" s="75">
        <f t="shared" si="682"/>
        <v>0.69878472222222265</v>
      </c>
      <c r="CG343" s="2"/>
      <c r="CH343" s="75"/>
      <c r="CI343" s="75">
        <f t="shared" si="683"/>
        <v>0.71961805555555558</v>
      </c>
      <c r="CJ343" s="2"/>
      <c r="CK343" s="2"/>
      <c r="CL343" s="75">
        <f t="shared" si="684"/>
        <v>0.74045138888888962</v>
      </c>
      <c r="CM343" s="2"/>
      <c r="CN343" s="75"/>
      <c r="CO343" s="75">
        <f t="shared" si="685"/>
        <v>0.76128472222222265</v>
      </c>
      <c r="CP343" s="2"/>
      <c r="CQ343" s="2"/>
      <c r="CR343" s="75">
        <f t="shared" si="686"/>
        <v>0.78211805555555558</v>
      </c>
      <c r="CS343" s="2"/>
      <c r="CT343" s="75"/>
      <c r="CU343" s="75">
        <f t="shared" si="687"/>
        <v>0.80295138888888962</v>
      </c>
      <c r="CV343" s="2"/>
      <c r="CW343" s="2"/>
      <c r="CX343" s="75">
        <f t="shared" si="688"/>
        <v>0.82378472222222265</v>
      </c>
      <c r="CY343" s="2"/>
      <c r="CZ343" s="75"/>
      <c r="DA343" s="75">
        <f t="shared" si="689"/>
        <v>0.84461805555555558</v>
      </c>
      <c r="DB343" s="2"/>
      <c r="DC343" s="2"/>
      <c r="DD343" s="75">
        <f t="shared" si="690"/>
        <v>0.86545138888888962</v>
      </c>
      <c r="DE343" s="2"/>
      <c r="DF343" s="75"/>
      <c r="DG343" s="75">
        <f t="shared" si="691"/>
        <v>0.88628472222222265</v>
      </c>
      <c r="DH343" s="2"/>
      <c r="DI343" s="2"/>
      <c r="DJ343" s="75">
        <f t="shared" si="645"/>
        <v>0.90711805555555558</v>
      </c>
      <c r="DK343" s="2"/>
      <c r="DL343" s="75"/>
      <c r="DM343" s="75">
        <f t="shared" si="692"/>
        <v>0.92795138888888962</v>
      </c>
      <c r="DN343" s="2"/>
      <c r="DO343" s="2"/>
      <c r="DP343" s="75">
        <f t="shared" si="693"/>
        <v>0.94878472222222265</v>
      </c>
      <c r="DQ343" s="2"/>
      <c r="DR343" s="75"/>
      <c r="DS343" s="75">
        <f t="shared" si="694"/>
        <v>0.96961805555555558</v>
      </c>
      <c r="DT343" s="2"/>
      <c r="DU343" s="2"/>
      <c r="DV343" s="75">
        <f t="shared" si="695"/>
        <v>0.99045138888888962</v>
      </c>
      <c r="DW343" s="2"/>
      <c r="DX343" s="75"/>
      <c r="DY343" s="75">
        <f t="shared" si="696"/>
        <v>1.0112847222222228</v>
      </c>
      <c r="DZ343" s="2"/>
      <c r="EA343" s="2"/>
      <c r="EB343" s="75">
        <f t="shared" si="697"/>
        <v>1.0321180555555556</v>
      </c>
      <c r="EC343" s="2"/>
      <c r="ED343" s="75"/>
      <c r="EE343" s="75">
        <f t="shared" si="698"/>
        <v>1.0529513888888897</v>
      </c>
      <c r="EF343" s="2"/>
      <c r="EG343" s="2"/>
      <c r="EH343" s="75">
        <f t="shared" si="699"/>
        <v>1.0737847222222228</v>
      </c>
      <c r="EI343" s="2"/>
      <c r="EJ343" s="75"/>
      <c r="EK343" s="75">
        <f t="shared" si="700"/>
        <v>9.4618055555555525E-2</v>
      </c>
      <c r="EL343" s="2"/>
      <c r="EM343" s="2"/>
      <c r="EN343" s="75">
        <f t="shared" si="701"/>
        <v>0.11545138888888887</v>
      </c>
      <c r="EO343" s="2"/>
      <c r="EP343" s="75"/>
      <c r="EQ343" s="75">
        <f t="shared" si="702"/>
        <v>0.13628472222222221</v>
      </c>
      <c r="ER343" s="2"/>
      <c r="ES343" s="2"/>
      <c r="ET343" s="75">
        <f t="shared" si="703"/>
        <v>0.15711805555555552</v>
      </c>
      <c r="EU343" s="2"/>
      <c r="EV343" s="75"/>
      <c r="EW343" s="18">
        <f t="shared" si="658"/>
        <v>0.17795138888888887</v>
      </c>
    </row>
    <row r="344" spans="1:153" x14ac:dyDescent="0.2">
      <c r="A344" s="68" t="s">
        <v>69</v>
      </c>
      <c r="B344" s="60"/>
      <c r="C344" s="18"/>
      <c r="D344" s="60">
        <v>2.4305555555555556E-3</v>
      </c>
      <c r="E344" s="54">
        <f t="shared" si="659"/>
        <v>8.3506944444444425E-2</v>
      </c>
      <c r="F344" s="60"/>
      <c r="G344" s="18"/>
      <c r="H344" s="60">
        <v>3.4722222222222224E-4</v>
      </c>
      <c r="I344" s="96"/>
      <c r="J344" s="3"/>
      <c r="K344" s="2"/>
      <c r="L344" s="75">
        <f t="shared" si="611"/>
        <v>0.20156249999999998</v>
      </c>
      <c r="M344" s="2"/>
      <c r="N344" s="75"/>
      <c r="O344" s="75">
        <f t="shared" si="612"/>
        <v>0.22239583333333332</v>
      </c>
      <c r="P344" s="2"/>
      <c r="Q344" s="2"/>
      <c r="R344" s="75">
        <f t="shared" si="660"/>
        <v>0.24322916666666641</v>
      </c>
      <c r="S344" s="2"/>
      <c r="T344" s="75"/>
      <c r="U344" s="75">
        <f t="shared" si="661"/>
        <v>0.26406250000000042</v>
      </c>
      <c r="V344" s="2"/>
      <c r="W344" s="2"/>
      <c r="X344" s="75">
        <f t="shared" si="662"/>
        <v>0.28489583333333346</v>
      </c>
      <c r="Y344" s="2"/>
      <c r="Z344" s="75"/>
      <c r="AA344" s="75">
        <f t="shared" si="663"/>
        <v>0.30572916666666738</v>
      </c>
      <c r="AB344" s="2"/>
      <c r="AC344" s="2"/>
      <c r="AD344" s="75">
        <f t="shared" si="664"/>
        <v>0.32656250000000042</v>
      </c>
      <c r="AE344" s="2"/>
      <c r="AF344" s="75"/>
      <c r="AG344" s="75">
        <f t="shared" si="665"/>
        <v>0.34739583333333346</v>
      </c>
      <c r="AH344" s="2"/>
      <c r="AI344" s="2"/>
      <c r="AJ344" s="75">
        <f t="shared" si="666"/>
        <v>0.36822916666666738</v>
      </c>
      <c r="AK344" s="2"/>
      <c r="AL344" s="75"/>
      <c r="AM344" s="75">
        <f t="shared" si="667"/>
        <v>0.38906250000000042</v>
      </c>
      <c r="AN344" s="2"/>
      <c r="AO344" s="2"/>
      <c r="AP344" s="75">
        <f t="shared" si="668"/>
        <v>0.40989583333333346</v>
      </c>
      <c r="AQ344" s="2"/>
      <c r="AR344" s="75"/>
      <c r="AS344" s="75">
        <f t="shared" si="669"/>
        <v>0.43072916666666738</v>
      </c>
      <c r="AT344" s="2"/>
      <c r="AU344" s="2"/>
      <c r="AV344" s="75">
        <f t="shared" si="670"/>
        <v>0.45156250000000042</v>
      </c>
      <c r="AW344" s="2"/>
      <c r="AX344" s="75"/>
      <c r="AY344" s="75">
        <f t="shared" si="671"/>
        <v>0.47239583333333346</v>
      </c>
      <c r="AZ344" s="2"/>
      <c r="BA344" s="2"/>
      <c r="BB344" s="75">
        <f t="shared" si="672"/>
        <v>0.49322916666666738</v>
      </c>
      <c r="BC344" s="2"/>
      <c r="BD344" s="75"/>
      <c r="BE344" s="75">
        <f t="shared" si="673"/>
        <v>0.51406250000000042</v>
      </c>
      <c r="BF344" s="2"/>
      <c r="BG344" s="2"/>
      <c r="BH344" s="75">
        <f t="shared" si="674"/>
        <v>0.53489583333333346</v>
      </c>
      <c r="BI344" s="2"/>
      <c r="BJ344" s="75"/>
      <c r="BK344" s="75">
        <f t="shared" si="675"/>
        <v>0.55572916666666738</v>
      </c>
      <c r="BL344" s="2"/>
      <c r="BM344" s="2"/>
      <c r="BN344" s="75">
        <f t="shared" si="676"/>
        <v>0.57656250000000042</v>
      </c>
      <c r="BO344" s="2"/>
      <c r="BP344" s="75"/>
      <c r="BQ344" s="75">
        <f t="shared" si="677"/>
        <v>0.59739583333333335</v>
      </c>
      <c r="BR344" s="2"/>
      <c r="BS344" s="2"/>
      <c r="BT344" s="75">
        <f t="shared" si="678"/>
        <v>0.61822916666666738</v>
      </c>
      <c r="BU344" s="2"/>
      <c r="BV344" s="75"/>
      <c r="BW344" s="75">
        <f t="shared" si="679"/>
        <v>0.63906250000000042</v>
      </c>
      <c r="BX344" s="2"/>
      <c r="BY344" s="2"/>
      <c r="BZ344" s="75">
        <f t="shared" si="680"/>
        <v>0.65989583333333335</v>
      </c>
      <c r="CA344" s="2"/>
      <c r="CB344" s="75"/>
      <c r="CC344" s="75">
        <f t="shared" si="681"/>
        <v>0.68072916666666738</v>
      </c>
      <c r="CD344" s="2"/>
      <c r="CE344" s="2"/>
      <c r="CF344" s="75">
        <f t="shared" si="682"/>
        <v>0.70156250000000042</v>
      </c>
      <c r="CG344" s="2"/>
      <c r="CH344" s="75"/>
      <c r="CI344" s="75">
        <f t="shared" si="683"/>
        <v>0.72239583333333335</v>
      </c>
      <c r="CJ344" s="2"/>
      <c r="CK344" s="2"/>
      <c r="CL344" s="75">
        <f t="shared" si="684"/>
        <v>0.74322916666666738</v>
      </c>
      <c r="CM344" s="2"/>
      <c r="CN344" s="75"/>
      <c r="CO344" s="75">
        <f t="shared" si="685"/>
        <v>0.76406250000000042</v>
      </c>
      <c r="CP344" s="2"/>
      <c r="CQ344" s="2"/>
      <c r="CR344" s="75">
        <f t="shared" si="686"/>
        <v>0.78489583333333335</v>
      </c>
      <c r="CS344" s="2"/>
      <c r="CT344" s="75"/>
      <c r="CU344" s="75">
        <f t="shared" si="687"/>
        <v>0.80572916666666738</v>
      </c>
      <c r="CV344" s="2"/>
      <c r="CW344" s="2"/>
      <c r="CX344" s="75">
        <f t="shared" si="688"/>
        <v>0.82656250000000042</v>
      </c>
      <c r="CY344" s="2"/>
      <c r="CZ344" s="75"/>
      <c r="DA344" s="75">
        <f t="shared" si="689"/>
        <v>0.84739583333333335</v>
      </c>
      <c r="DB344" s="2"/>
      <c r="DC344" s="2"/>
      <c r="DD344" s="75">
        <f t="shared" si="690"/>
        <v>0.86822916666666738</v>
      </c>
      <c r="DE344" s="2"/>
      <c r="DF344" s="75"/>
      <c r="DG344" s="75">
        <f t="shared" si="691"/>
        <v>0.88906250000000042</v>
      </c>
      <c r="DH344" s="2"/>
      <c r="DI344" s="2"/>
      <c r="DJ344" s="75">
        <f t="shared" si="645"/>
        <v>0.90989583333333335</v>
      </c>
      <c r="DK344" s="2"/>
      <c r="DL344" s="75"/>
      <c r="DM344" s="75">
        <f t="shared" si="692"/>
        <v>0.93072916666666738</v>
      </c>
      <c r="DN344" s="2"/>
      <c r="DO344" s="2"/>
      <c r="DP344" s="75">
        <f t="shared" si="693"/>
        <v>0.95156250000000042</v>
      </c>
      <c r="DQ344" s="2"/>
      <c r="DR344" s="75"/>
      <c r="DS344" s="75">
        <f t="shared" si="694"/>
        <v>0.97239583333333335</v>
      </c>
      <c r="DT344" s="2"/>
      <c r="DU344" s="2"/>
      <c r="DV344" s="75">
        <f t="shared" si="695"/>
        <v>0.99322916666666738</v>
      </c>
      <c r="DW344" s="2"/>
      <c r="DX344" s="75"/>
      <c r="DY344" s="75">
        <f t="shared" si="696"/>
        <v>1.0140625000000005</v>
      </c>
      <c r="DZ344" s="2"/>
      <c r="EA344" s="2"/>
      <c r="EB344" s="75">
        <f t="shared" si="697"/>
        <v>1.0348958333333333</v>
      </c>
      <c r="EC344" s="2"/>
      <c r="ED344" s="75"/>
      <c r="EE344" s="75">
        <f t="shared" si="698"/>
        <v>1.0557291666666675</v>
      </c>
      <c r="EF344" s="2"/>
      <c r="EG344" s="2"/>
      <c r="EH344" s="75">
        <f t="shared" si="699"/>
        <v>1.0765625000000005</v>
      </c>
      <c r="EI344" s="2"/>
      <c r="EJ344" s="75"/>
      <c r="EK344" s="75">
        <f t="shared" si="700"/>
        <v>9.739583333333332E-2</v>
      </c>
      <c r="EL344" s="2"/>
      <c r="EM344" s="2"/>
      <c r="EN344" s="75">
        <f t="shared" si="701"/>
        <v>0.11822916666666665</v>
      </c>
      <c r="EO344" s="2"/>
      <c r="EP344" s="75"/>
      <c r="EQ344" s="75">
        <f t="shared" si="702"/>
        <v>0.13906249999999998</v>
      </c>
      <c r="ER344" s="2"/>
      <c r="ES344" s="2"/>
      <c r="ET344" s="75">
        <f t="shared" si="703"/>
        <v>0.15989583333333332</v>
      </c>
      <c r="EU344" s="2"/>
      <c r="EV344" s="75"/>
      <c r="EW344" s="18">
        <f t="shared" si="658"/>
        <v>0.18072916666666666</v>
      </c>
    </row>
    <row r="345" spans="1:153" x14ac:dyDescent="0.2">
      <c r="A345" s="68" t="s">
        <v>68</v>
      </c>
      <c r="B345" s="60"/>
      <c r="C345" s="18"/>
      <c r="D345" s="60">
        <v>2.0833333333333333E-3</v>
      </c>
      <c r="E345" s="54">
        <f t="shared" si="659"/>
        <v>8.5937499999999986E-2</v>
      </c>
      <c r="F345" s="60"/>
      <c r="G345" s="18"/>
      <c r="H345" s="60">
        <v>3.4722222222222224E-4</v>
      </c>
      <c r="I345" s="96"/>
      <c r="J345" s="3"/>
      <c r="K345" s="2"/>
      <c r="L345" s="75">
        <f t="shared" si="611"/>
        <v>0.20399305555555555</v>
      </c>
      <c r="M345" s="2"/>
      <c r="N345" s="75"/>
      <c r="O345" s="75">
        <f t="shared" si="612"/>
        <v>0.2248263888888889</v>
      </c>
      <c r="P345" s="2"/>
      <c r="Q345" s="2"/>
      <c r="R345" s="75">
        <f t="shared" si="660"/>
        <v>0.24565972222222199</v>
      </c>
      <c r="S345" s="2"/>
      <c r="T345" s="75"/>
      <c r="U345" s="75">
        <f t="shared" si="661"/>
        <v>0.26649305555555597</v>
      </c>
      <c r="V345" s="2"/>
      <c r="W345" s="2"/>
      <c r="X345" s="75">
        <f t="shared" si="662"/>
        <v>0.28732638888888901</v>
      </c>
      <c r="Y345" s="2"/>
      <c r="Z345" s="75"/>
      <c r="AA345" s="75">
        <f t="shared" si="663"/>
        <v>0.30815972222222299</v>
      </c>
      <c r="AB345" s="2"/>
      <c r="AC345" s="2"/>
      <c r="AD345" s="75">
        <f t="shared" si="664"/>
        <v>0.32899305555555597</v>
      </c>
      <c r="AE345" s="2"/>
      <c r="AF345" s="75"/>
      <c r="AG345" s="75">
        <f t="shared" si="665"/>
        <v>0.34982638888888901</v>
      </c>
      <c r="AH345" s="2"/>
      <c r="AI345" s="2"/>
      <c r="AJ345" s="75">
        <f t="shared" si="666"/>
        <v>0.37065972222222299</v>
      </c>
      <c r="AK345" s="2"/>
      <c r="AL345" s="75"/>
      <c r="AM345" s="75">
        <f t="shared" si="667"/>
        <v>0.39149305555555602</v>
      </c>
      <c r="AN345" s="2"/>
      <c r="AO345" s="2"/>
      <c r="AP345" s="75">
        <f t="shared" si="668"/>
        <v>0.41232638888888901</v>
      </c>
      <c r="AQ345" s="2"/>
      <c r="AR345" s="75"/>
      <c r="AS345" s="75">
        <f t="shared" si="669"/>
        <v>0.43315972222222299</v>
      </c>
      <c r="AT345" s="2"/>
      <c r="AU345" s="2"/>
      <c r="AV345" s="75">
        <f t="shared" si="670"/>
        <v>0.45399305555555602</v>
      </c>
      <c r="AW345" s="2"/>
      <c r="AX345" s="75"/>
      <c r="AY345" s="75">
        <f t="shared" si="671"/>
        <v>0.47482638888888901</v>
      </c>
      <c r="AZ345" s="2"/>
      <c r="BA345" s="2"/>
      <c r="BB345" s="75">
        <f t="shared" si="672"/>
        <v>0.49565972222222299</v>
      </c>
      <c r="BC345" s="2"/>
      <c r="BD345" s="75"/>
      <c r="BE345" s="75">
        <f t="shared" si="673"/>
        <v>0.51649305555555602</v>
      </c>
      <c r="BF345" s="2"/>
      <c r="BG345" s="2"/>
      <c r="BH345" s="75">
        <f t="shared" si="674"/>
        <v>0.53732638888888895</v>
      </c>
      <c r="BI345" s="2"/>
      <c r="BJ345" s="75"/>
      <c r="BK345" s="75">
        <f t="shared" si="675"/>
        <v>0.55815972222222299</v>
      </c>
      <c r="BL345" s="2"/>
      <c r="BM345" s="2"/>
      <c r="BN345" s="75">
        <f t="shared" si="676"/>
        <v>0.57899305555555602</v>
      </c>
      <c r="BO345" s="2"/>
      <c r="BP345" s="75"/>
      <c r="BQ345" s="75">
        <f t="shared" si="677"/>
        <v>0.59982638888888895</v>
      </c>
      <c r="BR345" s="2"/>
      <c r="BS345" s="2"/>
      <c r="BT345" s="75">
        <f t="shared" si="678"/>
        <v>0.62065972222222299</v>
      </c>
      <c r="BU345" s="2"/>
      <c r="BV345" s="75"/>
      <c r="BW345" s="75">
        <f t="shared" si="679"/>
        <v>0.64149305555555602</v>
      </c>
      <c r="BX345" s="2"/>
      <c r="BY345" s="2"/>
      <c r="BZ345" s="75">
        <f t="shared" si="680"/>
        <v>0.66232638888888895</v>
      </c>
      <c r="CA345" s="2"/>
      <c r="CB345" s="75"/>
      <c r="CC345" s="75">
        <f t="shared" si="681"/>
        <v>0.68315972222222299</v>
      </c>
      <c r="CD345" s="2"/>
      <c r="CE345" s="2"/>
      <c r="CF345" s="75">
        <f t="shared" si="682"/>
        <v>0.70399305555555602</v>
      </c>
      <c r="CG345" s="2"/>
      <c r="CH345" s="75"/>
      <c r="CI345" s="75">
        <f t="shared" si="683"/>
        <v>0.72482638888888895</v>
      </c>
      <c r="CJ345" s="2"/>
      <c r="CK345" s="2"/>
      <c r="CL345" s="75">
        <f t="shared" si="684"/>
        <v>0.74565972222222299</v>
      </c>
      <c r="CM345" s="2"/>
      <c r="CN345" s="75"/>
      <c r="CO345" s="75">
        <f t="shared" si="685"/>
        <v>0.76649305555555602</v>
      </c>
      <c r="CP345" s="2"/>
      <c r="CQ345" s="2"/>
      <c r="CR345" s="75">
        <f t="shared" si="686"/>
        <v>0.78732638888888895</v>
      </c>
      <c r="CS345" s="2"/>
      <c r="CT345" s="75"/>
      <c r="CU345" s="75">
        <f t="shared" si="687"/>
        <v>0.80815972222222299</v>
      </c>
      <c r="CV345" s="2"/>
      <c r="CW345" s="2"/>
      <c r="CX345" s="75">
        <f t="shared" si="688"/>
        <v>0.82899305555555602</v>
      </c>
      <c r="CY345" s="2"/>
      <c r="CZ345" s="75"/>
      <c r="DA345" s="75">
        <f t="shared" si="689"/>
        <v>0.84982638888888895</v>
      </c>
      <c r="DB345" s="2"/>
      <c r="DC345" s="2"/>
      <c r="DD345" s="75">
        <f t="shared" si="690"/>
        <v>0.87065972222222299</v>
      </c>
      <c r="DE345" s="2"/>
      <c r="DF345" s="75"/>
      <c r="DG345" s="75">
        <f t="shared" si="691"/>
        <v>0.89149305555555602</v>
      </c>
      <c r="DH345" s="2"/>
      <c r="DI345" s="2"/>
      <c r="DJ345" s="75">
        <f t="shared" si="645"/>
        <v>0.91232638888888895</v>
      </c>
      <c r="DK345" s="2"/>
      <c r="DL345" s="75"/>
      <c r="DM345" s="75">
        <f t="shared" si="692"/>
        <v>0.93315972222222299</v>
      </c>
      <c r="DN345" s="2"/>
      <c r="DO345" s="2"/>
      <c r="DP345" s="75">
        <f t="shared" si="693"/>
        <v>0.95399305555555602</v>
      </c>
      <c r="DQ345" s="2"/>
      <c r="DR345" s="75"/>
      <c r="DS345" s="75">
        <f t="shared" si="694"/>
        <v>0.97482638888888895</v>
      </c>
      <c r="DT345" s="2"/>
      <c r="DU345" s="2"/>
      <c r="DV345" s="75">
        <f t="shared" si="695"/>
        <v>0.99565972222222299</v>
      </c>
      <c r="DW345" s="2"/>
      <c r="DX345" s="75"/>
      <c r="DY345" s="75">
        <f t="shared" si="696"/>
        <v>1.016493055555556</v>
      </c>
      <c r="DZ345" s="2"/>
      <c r="EA345" s="2"/>
      <c r="EB345" s="75">
        <f t="shared" si="697"/>
        <v>1.0373263888888888</v>
      </c>
      <c r="EC345" s="2"/>
      <c r="ED345" s="75"/>
      <c r="EE345" s="75">
        <f t="shared" si="698"/>
        <v>1.058159722222223</v>
      </c>
      <c r="EF345" s="2"/>
      <c r="EG345" s="2"/>
      <c r="EH345" s="75">
        <f t="shared" si="699"/>
        <v>1.078993055555556</v>
      </c>
      <c r="EI345" s="2"/>
      <c r="EJ345" s="75"/>
      <c r="EK345" s="75">
        <f t="shared" si="700"/>
        <v>9.9826388888888867E-2</v>
      </c>
      <c r="EL345" s="2"/>
      <c r="EM345" s="2"/>
      <c r="EN345" s="75">
        <f t="shared" si="701"/>
        <v>0.12065972222222221</v>
      </c>
      <c r="EO345" s="2"/>
      <c r="EP345" s="75"/>
      <c r="EQ345" s="75">
        <f t="shared" si="702"/>
        <v>0.14149305555555552</v>
      </c>
      <c r="ER345" s="2"/>
      <c r="ES345" s="2"/>
      <c r="ET345" s="75">
        <f t="shared" si="703"/>
        <v>0.1623263888888889</v>
      </c>
      <c r="EU345" s="2"/>
      <c r="EV345" s="75"/>
      <c r="EW345" s="18">
        <f t="shared" si="658"/>
        <v>0.18315972222222221</v>
      </c>
    </row>
    <row r="346" spans="1:153" x14ac:dyDescent="0.2">
      <c r="A346" s="68" t="s">
        <v>67</v>
      </c>
      <c r="B346" s="60"/>
      <c r="C346" s="18"/>
      <c r="D346" s="60">
        <v>3.2986111111111111E-3</v>
      </c>
      <c r="E346" s="54">
        <f t="shared" si="659"/>
        <v>8.958333333333332E-2</v>
      </c>
      <c r="F346" s="60"/>
      <c r="G346" s="18"/>
      <c r="H346" s="60">
        <v>3.4722222222222224E-4</v>
      </c>
      <c r="I346" s="96"/>
      <c r="J346" s="3"/>
      <c r="K346" s="2"/>
      <c r="L346" s="75">
        <f t="shared" si="611"/>
        <v>0.20763888888888887</v>
      </c>
      <c r="M346" s="2"/>
      <c r="N346" s="75"/>
      <c r="O346" s="75">
        <f t="shared" si="612"/>
        <v>0.22847222222222222</v>
      </c>
      <c r="P346" s="2"/>
      <c r="Q346" s="2"/>
      <c r="R346" s="75">
        <f t="shared" si="660"/>
        <v>0.24930555555555531</v>
      </c>
      <c r="S346" s="2"/>
      <c r="T346" s="75"/>
      <c r="U346" s="75">
        <f t="shared" si="661"/>
        <v>0.27013888888888932</v>
      </c>
      <c r="V346" s="2"/>
      <c r="W346" s="2"/>
      <c r="X346" s="75">
        <f t="shared" si="662"/>
        <v>0.2909722222222223</v>
      </c>
      <c r="Y346" s="2"/>
      <c r="Z346" s="75"/>
      <c r="AA346" s="75">
        <f t="shared" si="663"/>
        <v>0.31180555555555634</v>
      </c>
      <c r="AB346" s="2"/>
      <c r="AC346" s="2"/>
      <c r="AD346" s="75">
        <f t="shared" si="664"/>
        <v>0.33263888888888932</v>
      </c>
      <c r="AE346" s="2"/>
      <c r="AF346" s="75"/>
      <c r="AG346" s="75">
        <f t="shared" si="665"/>
        <v>0.3534722222222223</v>
      </c>
      <c r="AH346" s="2"/>
      <c r="AI346" s="2"/>
      <c r="AJ346" s="75">
        <f t="shared" si="666"/>
        <v>0.37430555555555634</v>
      </c>
      <c r="AK346" s="2"/>
      <c r="AL346" s="75"/>
      <c r="AM346" s="75">
        <f t="shared" si="667"/>
        <v>0.39513888888888937</v>
      </c>
      <c r="AN346" s="2"/>
      <c r="AO346" s="2"/>
      <c r="AP346" s="75">
        <f t="shared" si="668"/>
        <v>0.4159722222222223</v>
      </c>
      <c r="AQ346" s="2"/>
      <c r="AR346" s="75"/>
      <c r="AS346" s="75">
        <f t="shared" si="669"/>
        <v>0.43680555555555634</v>
      </c>
      <c r="AT346" s="2"/>
      <c r="AU346" s="2"/>
      <c r="AV346" s="75">
        <f t="shared" si="670"/>
        <v>0.45763888888888937</v>
      </c>
      <c r="AW346" s="2"/>
      <c r="AX346" s="75"/>
      <c r="AY346" s="75">
        <f t="shared" si="671"/>
        <v>0.4784722222222223</v>
      </c>
      <c r="AZ346" s="2"/>
      <c r="BA346" s="2"/>
      <c r="BB346" s="75">
        <f t="shared" si="672"/>
        <v>0.49930555555555634</v>
      </c>
      <c r="BC346" s="2"/>
      <c r="BD346" s="75"/>
      <c r="BE346" s="75">
        <f t="shared" si="673"/>
        <v>0.52013888888888937</v>
      </c>
      <c r="BF346" s="2"/>
      <c r="BG346" s="2"/>
      <c r="BH346" s="75">
        <f t="shared" si="674"/>
        <v>0.5409722222222223</v>
      </c>
      <c r="BI346" s="2"/>
      <c r="BJ346" s="75"/>
      <c r="BK346" s="75">
        <f t="shared" si="675"/>
        <v>0.56180555555555634</v>
      </c>
      <c r="BL346" s="2"/>
      <c r="BM346" s="2"/>
      <c r="BN346" s="75">
        <f t="shared" si="676"/>
        <v>0.58263888888888937</v>
      </c>
      <c r="BO346" s="2"/>
      <c r="BP346" s="75"/>
      <c r="BQ346" s="75">
        <f t="shared" si="677"/>
        <v>0.6034722222222223</v>
      </c>
      <c r="BR346" s="2"/>
      <c r="BS346" s="2"/>
      <c r="BT346" s="75">
        <f t="shared" si="678"/>
        <v>0.62430555555555634</v>
      </c>
      <c r="BU346" s="2"/>
      <c r="BV346" s="75"/>
      <c r="BW346" s="75">
        <f t="shared" si="679"/>
        <v>0.64513888888888937</v>
      </c>
      <c r="BX346" s="2"/>
      <c r="BY346" s="2"/>
      <c r="BZ346" s="75">
        <f t="shared" si="680"/>
        <v>0.6659722222222223</v>
      </c>
      <c r="CA346" s="2"/>
      <c r="CB346" s="75"/>
      <c r="CC346" s="75">
        <f t="shared" si="681"/>
        <v>0.68680555555555634</v>
      </c>
      <c r="CD346" s="2"/>
      <c r="CE346" s="2"/>
      <c r="CF346" s="75">
        <f t="shared" si="682"/>
        <v>0.70763888888888937</v>
      </c>
      <c r="CG346" s="2"/>
      <c r="CH346" s="75"/>
      <c r="CI346" s="75">
        <f t="shared" si="683"/>
        <v>0.7284722222222223</v>
      </c>
      <c r="CJ346" s="2"/>
      <c r="CK346" s="2"/>
      <c r="CL346" s="75">
        <f t="shared" si="684"/>
        <v>0.74930555555555634</v>
      </c>
      <c r="CM346" s="2"/>
      <c r="CN346" s="75"/>
      <c r="CO346" s="75">
        <f t="shared" si="685"/>
        <v>0.77013888888888937</v>
      </c>
      <c r="CP346" s="2"/>
      <c r="CQ346" s="2"/>
      <c r="CR346" s="75">
        <f t="shared" si="686"/>
        <v>0.7909722222222223</v>
      </c>
      <c r="CS346" s="2"/>
      <c r="CT346" s="75"/>
      <c r="CU346" s="75">
        <f t="shared" si="687"/>
        <v>0.81180555555555634</v>
      </c>
      <c r="CV346" s="2"/>
      <c r="CW346" s="2"/>
      <c r="CX346" s="75">
        <f t="shared" si="688"/>
        <v>0.83263888888888937</v>
      </c>
      <c r="CY346" s="2"/>
      <c r="CZ346" s="75"/>
      <c r="DA346" s="75">
        <f t="shared" si="689"/>
        <v>0.8534722222222223</v>
      </c>
      <c r="DB346" s="2"/>
      <c r="DC346" s="2"/>
      <c r="DD346" s="75">
        <f t="shared" si="690"/>
        <v>0.87430555555555634</v>
      </c>
      <c r="DE346" s="2"/>
      <c r="DF346" s="75"/>
      <c r="DG346" s="75">
        <f t="shared" si="691"/>
        <v>0.89513888888888937</v>
      </c>
      <c r="DH346" s="2"/>
      <c r="DI346" s="2"/>
      <c r="DJ346" s="75">
        <f t="shared" si="645"/>
        <v>0.9159722222222223</v>
      </c>
      <c r="DK346" s="2"/>
      <c r="DL346" s="75"/>
      <c r="DM346" s="75">
        <f t="shared" si="692"/>
        <v>0.93680555555555634</v>
      </c>
      <c r="DN346" s="2"/>
      <c r="DO346" s="2"/>
      <c r="DP346" s="75">
        <f t="shared" si="693"/>
        <v>0.95763888888888937</v>
      </c>
      <c r="DQ346" s="2"/>
      <c r="DR346" s="75"/>
      <c r="DS346" s="75">
        <f t="shared" si="694"/>
        <v>0.9784722222222223</v>
      </c>
      <c r="DT346" s="2"/>
      <c r="DU346" s="2"/>
      <c r="DV346" s="75">
        <f t="shared" si="695"/>
        <v>0.99930555555555634</v>
      </c>
      <c r="DW346" s="2"/>
      <c r="DX346" s="75"/>
      <c r="DY346" s="75">
        <f t="shared" si="696"/>
        <v>1.0201388888888894</v>
      </c>
      <c r="DZ346" s="2"/>
      <c r="EA346" s="2"/>
      <c r="EB346" s="75">
        <f t="shared" si="697"/>
        <v>1.0409722222222222</v>
      </c>
      <c r="EC346" s="2"/>
      <c r="ED346" s="75"/>
      <c r="EE346" s="75">
        <f t="shared" si="698"/>
        <v>1.0618055555555563</v>
      </c>
      <c r="EF346" s="2"/>
      <c r="EG346" s="2"/>
      <c r="EH346" s="75">
        <f t="shared" si="699"/>
        <v>1.0826388888888894</v>
      </c>
      <c r="EI346" s="2"/>
      <c r="EJ346" s="75"/>
      <c r="EK346" s="75">
        <f t="shared" si="700"/>
        <v>0.10347222222222222</v>
      </c>
      <c r="EL346" s="2"/>
      <c r="EM346" s="2"/>
      <c r="EN346" s="75">
        <f t="shared" si="701"/>
        <v>0.12430555555555554</v>
      </c>
      <c r="EO346" s="2"/>
      <c r="EP346" s="75"/>
      <c r="EQ346" s="75">
        <f t="shared" si="702"/>
        <v>0.14513888888888887</v>
      </c>
      <c r="ER346" s="2"/>
      <c r="ES346" s="2"/>
      <c r="ET346" s="75">
        <f t="shared" si="703"/>
        <v>0.16597222222222222</v>
      </c>
      <c r="EU346" s="2"/>
      <c r="EV346" s="75"/>
      <c r="EW346" s="18">
        <f t="shared" si="658"/>
        <v>0.18680555555555556</v>
      </c>
    </row>
    <row r="347" spans="1:153" x14ac:dyDescent="0.2">
      <c r="A347" s="68" t="s">
        <v>66</v>
      </c>
      <c r="B347" s="60"/>
      <c r="C347" s="18"/>
      <c r="D347" s="60">
        <v>1.0416666666666667E-3</v>
      </c>
      <c r="E347" s="54">
        <f t="shared" si="659"/>
        <v>9.0972222222222204E-2</v>
      </c>
      <c r="F347" s="60"/>
      <c r="G347" s="18"/>
      <c r="H347" s="60">
        <v>3.4722222222222224E-4</v>
      </c>
      <c r="I347" s="96"/>
      <c r="J347" s="3"/>
      <c r="K347" s="2"/>
      <c r="L347" s="75">
        <f t="shared" si="611"/>
        <v>0.20902777777777776</v>
      </c>
      <c r="M347" s="2"/>
      <c r="N347" s="75"/>
      <c r="O347" s="75">
        <f t="shared" si="612"/>
        <v>0.2298611111111111</v>
      </c>
      <c r="P347" s="2"/>
      <c r="Q347" s="2"/>
      <c r="R347" s="75">
        <f t="shared" si="660"/>
        <v>0.25069444444444422</v>
      </c>
      <c r="S347" s="2"/>
      <c r="T347" s="75"/>
      <c r="U347" s="75">
        <f t="shared" si="661"/>
        <v>0.2715277777777782</v>
      </c>
      <c r="V347" s="2"/>
      <c r="W347" s="2"/>
      <c r="X347" s="75">
        <f t="shared" si="662"/>
        <v>0.29236111111111118</v>
      </c>
      <c r="Y347" s="2"/>
      <c r="Z347" s="75"/>
      <c r="AA347" s="75">
        <f t="shared" si="663"/>
        <v>0.31319444444444522</v>
      </c>
      <c r="AB347" s="2"/>
      <c r="AC347" s="2"/>
      <c r="AD347" s="75">
        <f t="shared" si="664"/>
        <v>0.3340277777777782</v>
      </c>
      <c r="AE347" s="2"/>
      <c r="AF347" s="75"/>
      <c r="AG347" s="75">
        <f t="shared" si="665"/>
        <v>0.35486111111111118</v>
      </c>
      <c r="AH347" s="2"/>
      <c r="AI347" s="2"/>
      <c r="AJ347" s="75">
        <f t="shared" si="666"/>
        <v>0.37569444444444522</v>
      </c>
      <c r="AK347" s="2"/>
      <c r="AL347" s="75"/>
      <c r="AM347" s="75">
        <f t="shared" si="667"/>
        <v>0.39652777777777826</v>
      </c>
      <c r="AN347" s="2"/>
      <c r="AO347" s="2"/>
      <c r="AP347" s="75">
        <f t="shared" si="668"/>
        <v>0.41736111111111118</v>
      </c>
      <c r="AQ347" s="2"/>
      <c r="AR347" s="75"/>
      <c r="AS347" s="75">
        <f t="shared" si="669"/>
        <v>0.43819444444444522</v>
      </c>
      <c r="AT347" s="2"/>
      <c r="AU347" s="2"/>
      <c r="AV347" s="75">
        <f t="shared" si="670"/>
        <v>0.45902777777777826</v>
      </c>
      <c r="AW347" s="2"/>
      <c r="AX347" s="75"/>
      <c r="AY347" s="75">
        <f t="shared" si="671"/>
        <v>0.47986111111111118</v>
      </c>
      <c r="AZ347" s="2"/>
      <c r="BA347" s="2"/>
      <c r="BB347" s="75">
        <f t="shared" si="672"/>
        <v>0.50069444444444522</v>
      </c>
      <c r="BC347" s="2"/>
      <c r="BD347" s="75"/>
      <c r="BE347" s="75">
        <f t="shared" si="673"/>
        <v>0.52152777777777826</v>
      </c>
      <c r="BF347" s="2"/>
      <c r="BG347" s="2"/>
      <c r="BH347" s="75">
        <f t="shared" si="674"/>
        <v>0.54236111111111118</v>
      </c>
      <c r="BI347" s="2"/>
      <c r="BJ347" s="75"/>
      <c r="BK347" s="75">
        <f t="shared" si="675"/>
        <v>0.56319444444444522</v>
      </c>
      <c r="BL347" s="2"/>
      <c r="BM347" s="2"/>
      <c r="BN347" s="75">
        <f t="shared" si="676"/>
        <v>0.58402777777777826</v>
      </c>
      <c r="BO347" s="2"/>
      <c r="BP347" s="75"/>
      <c r="BQ347" s="75">
        <f t="shared" si="677"/>
        <v>0.60486111111111118</v>
      </c>
      <c r="BR347" s="2"/>
      <c r="BS347" s="2"/>
      <c r="BT347" s="75">
        <f t="shared" si="678"/>
        <v>0.62569444444444522</v>
      </c>
      <c r="BU347" s="2"/>
      <c r="BV347" s="75"/>
      <c r="BW347" s="75">
        <f t="shared" si="679"/>
        <v>0.64652777777777826</v>
      </c>
      <c r="BX347" s="2"/>
      <c r="BY347" s="2"/>
      <c r="BZ347" s="75">
        <f t="shared" si="680"/>
        <v>0.66736111111111118</v>
      </c>
      <c r="CA347" s="2"/>
      <c r="CB347" s="75"/>
      <c r="CC347" s="75">
        <f t="shared" si="681"/>
        <v>0.68819444444444522</v>
      </c>
      <c r="CD347" s="2"/>
      <c r="CE347" s="2"/>
      <c r="CF347" s="75">
        <f t="shared" si="682"/>
        <v>0.70902777777777826</v>
      </c>
      <c r="CG347" s="2"/>
      <c r="CH347" s="75"/>
      <c r="CI347" s="75">
        <f t="shared" si="683"/>
        <v>0.72986111111111118</v>
      </c>
      <c r="CJ347" s="2"/>
      <c r="CK347" s="2"/>
      <c r="CL347" s="75">
        <f t="shared" si="684"/>
        <v>0.75069444444444522</v>
      </c>
      <c r="CM347" s="2"/>
      <c r="CN347" s="75"/>
      <c r="CO347" s="75">
        <f t="shared" si="685"/>
        <v>0.77152777777777826</v>
      </c>
      <c r="CP347" s="2"/>
      <c r="CQ347" s="2"/>
      <c r="CR347" s="75">
        <f t="shared" si="686"/>
        <v>0.79236111111111118</v>
      </c>
      <c r="CS347" s="2"/>
      <c r="CT347" s="75"/>
      <c r="CU347" s="75">
        <f t="shared" si="687"/>
        <v>0.81319444444444522</v>
      </c>
      <c r="CV347" s="2"/>
      <c r="CW347" s="2"/>
      <c r="CX347" s="75">
        <f t="shared" si="688"/>
        <v>0.83402777777777826</v>
      </c>
      <c r="CY347" s="2"/>
      <c r="CZ347" s="75"/>
      <c r="DA347" s="75">
        <f t="shared" si="689"/>
        <v>0.85486111111111118</v>
      </c>
      <c r="DB347" s="2"/>
      <c r="DC347" s="2"/>
      <c r="DD347" s="75">
        <f t="shared" si="690"/>
        <v>0.87569444444444522</v>
      </c>
      <c r="DE347" s="2"/>
      <c r="DF347" s="75"/>
      <c r="DG347" s="75">
        <f t="shared" si="691"/>
        <v>0.89652777777777826</v>
      </c>
      <c r="DH347" s="2"/>
      <c r="DI347" s="2"/>
      <c r="DJ347" s="75">
        <f t="shared" si="645"/>
        <v>0.91736111111111118</v>
      </c>
      <c r="DK347" s="2"/>
      <c r="DL347" s="75"/>
      <c r="DM347" s="75">
        <f t="shared" si="692"/>
        <v>0.93819444444444522</v>
      </c>
      <c r="DN347" s="2"/>
      <c r="DO347" s="2"/>
      <c r="DP347" s="75">
        <f t="shared" si="693"/>
        <v>0.95902777777777826</v>
      </c>
      <c r="DQ347" s="2"/>
      <c r="DR347" s="75"/>
      <c r="DS347" s="75">
        <f t="shared" si="694"/>
        <v>0.97986111111111118</v>
      </c>
      <c r="DT347" s="2"/>
      <c r="DU347" s="2"/>
      <c r="DV347" s="75">
        <f t="shared" si="695"/>
        <v>1.0006944444444452</v>
      </c>
      <c r="DW347" s="2"/>
      <c r="DX347" s="75"/>
      <c r="DY347" s="75">
        <f t="shared" si="696"/>
        <v>1.0215277777777783</v>
      </c>
      <c r="DZ347" s="2"/>
      <c r="EA347" s="2"/>
      <c r="EB347" s="75">
        <f t="shared" si="697"/>
        <v>1.0423611111111111</v>
      </c>
      <c r="EC347" s="2"/>
      <c r="ED347" s="75"/>
      <c r="EE347" s="75">
        <f t="shared" si="698"/>
        <v>1.0631944444444452</v>
      </c>
      <c r="EF347" s="2"/>
      <c r="EG347" s="2"/>
      <c r="EH347" s="75">
        <f t="shared" si="699"/>
        <v>1.0840277777777783</v>
      </c>
      <c r="EI347" s="2"/>
      <c r="EJ347" s="75"/>
      <c r="EK347" s="75">
        <f t="shared" si="700"/>
        <v>0.1048611111111111</v>
      </c>
      <c r="EL347" s="2"/>
      <c r="EM347" s="2"/>
      <c r="EN347" s="75">
        <f t="shared" si="701"/>
        <v>0.12569444444444444</v>
      </c>
      <c r="EO347" s="2"/>
      <c r="EP347" s="75"/>
      <c r="EQ347" s="75">
        <f t="shared" si="702"/>
        <v>0.14652777777777776</v>
      </c>
      <c r="ER347" s="2"/>
      <c r="ES347" s="2"/>
      <c r="ET347" s="75">
        <f t="shared" si="703"/>
        <v>0.1673611111111111</v>
      </c>
      <c r="EU347" s="2"/>
      <c r="EV347" s="75"/>
      <c r="EW347" s="18">
        <f t="shared" si="658"/>
        <v>0.18819444444444444</v>
      </c>
    </row>
    <row r="348" spans="1:153" x14ac:dyDescent="0.2">
      <c r="A348" s="68" t="s">
        <v>65</v>
      </c>
      <c r="B348" s="60"/>
      <c r="C348" s="18"/>
      <c r="D348" s="60">
        <v>1.5624999999999999E-3</v>
      </c>
      <c r="E348" s="54">
        <f t="shared" si="659"/>
        <v>9.288194444444442E-2</v>
      </c>
      <c r="F348" s="60"/>
      <c r="G348" s="18"/>
      <c r="H348" s="60">
        <v>3.4722222222222224E-4</v>
      </c>
      <c r="I348" s="96"/>
      <c r="J348" s="3"/>
      <c r="K348" s="2"/>
      <c r="L348" s="75">
        <f t="shared" si="611"/>
        <v>0.2109375</v>
      </c>
      <c r="M348" s="2"/>
      <c r="N348" s="75"/>
      <c r="O348" s="75">
        <f t="shared" si="612"/>
        <v>0.23177083333333331</v>
      </c>
      <c r="P348" s="2"/>
      <c r="Q348" s="2"/>
      <c r="R348" s="75">
        <f t="shared" si="660"/>
        <v>0.25260416666666641</v>
      </c>
      <c r="S348" s="2"/>
      <c r="T348" s="75"/>
      <c r="U348" s="75">
        <f t="shared" si="661"/>
        <v>0.27343750000000044</v>
      </c>
      <c r="V348" s="2"/>
      <c r="W348" s="2"/>
      <c r="X348" s="75">
        <f t="shared" si="662"/>
        <v>0.29427083333333343</v>
      </c>
      <c r="Y348" s="2"/>
      <c r="Z348" s="75"/>
      <c r="AA348" s="75">
        <f t="shared" si="663"/>
        <v>0.31510416666666741</v>
      </c>
      <c r="AB348" s="2"/>
      <c r="AC348" s="2"/>
      <c r="AD348" s="75">
        <f t="shared" si="664"/>
        <v>0.33593750000000044</v>
      </c>
      <c r="AE348" s="2"/>
      <c r="AF348" s="75"/>
      <c r="AG348" s="75">
        <f t="shared" si="665"/>
        <v>0.35677083333333343</v>
      </c>
      <c r="AH348" s="2"/>
      <c r="AI348" s="2"/>
      <c r="AJ348" s="75">
        <f t="shared" si="666"/>
        <v>0.37760416666666741</v>
      </c>
      <c r="AK348" s="2"/>
      <c r="AL348" s="75"/>
      <c r="AM348" s="75">
        <f t="shared" si="667"/>
        <v>0.39843750000000044</v>
      </c>
      <c r="AN348" s="2"/>
      <c r="AO348" s="2"/>
      <c r="AP348" s="75">
        <f t="shared" si="668"/>
        <v>0.41927083333333343</v>
      </c>
      <c r="AQ348" s="2"/>
      <c r="AR348" s="75"/>
      <c r="AS348" s="75">
        <f t="shared" si="669"/>
        <v>0.44010416666666741</v>
      </c>
      <c r="AT348" s="2"/>
      <c r="AU348" s="2"/>
      <c r="AV348" s="75">
        <f t="shared" si="670"/>
        <v>0.46093750000000044</v>
      </c>
      <c r="AW348" s="2"/>
      <c r="AX348" s="75"/>
      <c r="AY348" s="75">
        <f t="shared" si="671"/>
        <v>0.48177083333333343</v>
      </c>
      <c r="AZ348" s="2"/>
      <c r="BA348" s="2"/>
      <c r="BB348" s="75">
        <f t="shared" si="672"/>
        <v>0.50260416666666741</v>
      </c>
      <c r="BC348" s="2"/>
      <c r="BD348" s="75"/>
      <c r="BE348" s="75">
        <f t="shared" si="673"/>
        <v>0.52343750000000044</v>
      </c>
      <c r="BF348" s="2"/>
      <c r="BG348" s="2"/>
      <c r="BH348" s="75">
        <f t="shared" si="674"/>
        <v>0.54427083333333348</v>
      </c>
      <c r="BI348" s="2"/>
      <c r="BJ348" s="75"/>
      <c r="BK348" s="75">
        <f t="shared" si="675"/>
        <v>0.56510416666666741</v>
      </c>
      <c r="BL348" s="2"/>
      <c r="BM348" s="2"/>
      <c r="BN348" s="75">
        <f t="shared" si="676"/>
        <v>0.58593750000000044</v>
      </c>
      <c r="BO348" s="2"/>
      <c r="BP348" s="75"/>
      <c r="BQ348" s="75">
        <f t="shared" si="677"/>
        <v>0.60677083333333337</v>
      </c>
      <c r="BR348" s="2"/>
      <c r="BS348" s="2"/>
      <c r="BT348" s="75">
        <f t="shared" si="678"/>
        <v>0.62760416666666741</v>
      </c>
      <c r="BU348" s="2"/>
      <c r="BV348" s="75"/>
      <c r="BW348" s="75">
        <f t="shared" si="679"/>
        <v>0.64843750000000044</v>
      </c>
      <c r="BX348" s="2"/>
      <c r="BY348" s="2"/>
      <c r="BZ348" s="75">
        <f t="shared" si="680"/>
        <v>0.66927083333333337</v>
      </c>
      <c r="CA348" s="2"/>
      <c r="CB348" s="75"/>
      <c r="CC348" s="75">
        <f t="shared" si="681"/>
        <v>0.69010416666666741</v>
      </c>
      <c r="CD348" s="2"/>
      <c r="CE348" s="2"/>
      <c r="CF348" s="75">
        <f t="shared" si="682"/>
        <v>0.71093750000000044</v>
      </c>
      <c r="CG348" s="2"/>
      <c r="CH348" s="75"/>
      <c r="CI348" s="75">
        <f t="shared" si="683"/>
        <v>0.73177083333333337</v>
      </c>
      <c r="CJ348" s="2"/>
      <c r="CK348" s="2"/>
      <c r="CL348" s="75">
        <f t="shared" si="684"/>
        <v>0.75260416666666741</v>
      </c>
      <c r="CM348" s="2"/>
      <c r="CN348" s="75"/>
      <c r="CO348" s="75">
        <f t="shared" si="685"/>
        <v>0.77343750000000044</v>
      </c>
      <c r="CP348" s="2"/>
      <c r="CQ348" s="2"/>
      <c r="CR348" s="75">
        <f t="shared" si="686"/>
        <v>0.79427083333333337</v>
      </c>
      <c r="CS348" s="2"/>
      <c r="CT348" s="75"/>
      <c r="CU348" s="75">
        <f t="shared" si="687"/>
        <v>0.81510416666666741</v>
      </c>
      <c r="CV348" s="2"/>
      <c r="CW348" s="2"/>
      <c r="CX348" s="75">
        <f t="shared" si="688"/>
        <v>0.83593750000000044</v>
      </c>
      <c r="CY348" s="2"/>
      <c r="CZ348" s="75"/>
      <c r="DA348" s="75">
        <f t="shared" si="689"/>
        <v>0.85677083333333337</v>
      </c>
      <c r="DB348" s="2"/>
      <c r="DC348" s="2"/>
      <c r="DD348" s="75">
        <f t="shared" si="690"/>
        <v>0.87760416666666741</v>
      </c>
      <c r="DE348" s="2"/>
      <c r="DF348" s="75"/>
      <c r="DG348" s="75">
        <f t="shared" si="691"/>
        <v>0.89843750000000044</v>
      </c>
      <c r="DH348" s="2"/>
      <c r="DI348" s="2"/>
      <c r="DJ348" s="75">
        <f t="shared" si="645"/>
        <v>0.91927083333333337</v>
      </c>
      <c r="DK348" s="2"/>
      <c r="DL348" s="75"/>
      <c r="DM348" s="75">
        <f t="shared" si="692"/>
        <v>0.94010416666666741</v>
      </c>
      <c r="DN348" s="2"/>
      <c r="DO348" s="2"/>
      <c r="DP348" s="75">
        <f t="shared" si="693"/>
        <v>0.96093750000000044</v>
      </c>
      <c r="DQ348" s="2"/>
      <c r="DR348" s="75"/>
      <c r="DS348" s="75">
        <f t="shared" si="694"/>
        <v>0.98177083333333337</v>
      </c>
      <c r="DT348" s="2"/>
      <c r="DU348" s="2"/>
      <c r="DV348" s="75">
        <f t="shared" si="695"/>
        <v>1.0026041666666674</v>
      </c>
      <c r="DW348" s="2"/>
      <c r="DX348" s="75"/>
      <c r="DY348" s="75">
        <f t="shared" si="696"/>
        <v>1.0234375000000004</v>
      </c>
      <c r="DZ348" s="2"/>
      <c r="EA348" s="2"/>
      <c r="EB348" s="75">
        <f t="shared" si="697"/>
        <v>1.0442708333333335</v>
      </c>
      <c r="EC348" s="2"/>
      <c r="ED348" s="75"/>
      <c r="EE348" s="75">
        <f t="shared" si="698"/>
        <v>1.0651041666666674</v>
      </c>
      <c r="EF348" s="2"/>
      <c r="EG348" s="2"/>
      <c r="EH348" s="75">
        <f t="shared" si="699"/>
        <v>1.0859375000000004</v>
      </c>
      <c r="EI348" s="2"/>
      <c r="EJ348" s="75"/>
      <c r="EK348" s="75">
        <f t="shared" si="700"/>
        <v>0.10677083333333331</v>
      </c>
      <c r="EL348" s="2"/>
      <c r="EM348" s="2"/>
      <c r="EN348" s="75">
        <f t="shared" si="701"/>
        <v>0.12760416666666663</v>
      </c>
      <c r="EO348" s="2"/>
      <c r="EP348" s="75"/>
      <c r="EQ348" s="75">
        <f t="shared" si="702"/>
        <v>0.14843749999999997</v>
      </c>
      <c r="ER348" s="2"/>
      <c r="ES348" s="2"/>
      <c r="ET348" s="75">
        <f t="shared" si="703"/>
        <v>0.16927083333333331</v>
      </c>
      <c r="EU348" s="2"/>
      <c r="EV348" s="75"/>
      <c r="EW348" s="18">
        <f t="shared" si="658"/>
        <v>0.19010416666666663</v>
      </c>
    </row>
    <row r="349" spans="1:153" x14ac:dyDescent="0.2">
      <c r="A349" s="68" t="s">
        <v>64</v>
      </c>
      <c r="B349" s="60"/>
      <c r="C349" s="18"/>
      <c r="D349" s="60">
        <v>1.5624999999999999E-3</v>
      </c>
      <c r="E349" s="54">
        <f t="shared" si="659"/>
        <v>9.4791666666666635E-2</v>
      </c>
      <c r="F349" s="60"/>
      <c r="G349" s="18"/>
      <c r="H349" s="60">
        <v>3.4722222222222224E-4</v>
      </c>
      <c r="I349" s="96"/>
      <c r="J349" s="3"/>
      <c r="K349" s="2"/>
      <c r="L349" s="75">
        <f t="shared" si="611"/>
        <v>0.21284722222222219</v>
      </c>
      <c r="M349" s="2"/>
      <c r="N349" s="75"/>
      <c r="O349" s="75">
        <f t="shared" si="612"/>
        <v>0.23368055555555553</v>
      </c>
      <c r="P349" s="2"/>
      <c r="Q349" s="2"/>
      <c r="R349" s="75">
        <f t="shared" si="660"/>
        <v>0.2545138888888886</v>
      </c>
      <c r="S349" s="2"/>
      <c r="T349" s="75"/>
      <c r="U349" s="75">
        <f t="shared" si="661"/>
        <v>0.27534722222222263</v>
      </c>
      <c r="V349" s="2"/>
      <c r="W349" s="2"/>
      <c r="X349" s="75">
        <f t="shared" si="662"/>
        <v>0.29618055555555567</v>
      </c>
      <c r="Y349" s="2"/>
      <c r="Z349" s="75"/>
      <c r="AA349" s="75">
        <f t="shared" si="663"/>
        <v>0.31701388888888959</v>
      </c>
      <c r="AB349" s="2"/>
      <c r="AC349" s="2"/>
      <c r="AD349" s="75">
        <f t="shared" si="664"/>
        <v>0.33784722222222263</v>
      </c>
      <c r="AE349" s="2"/>
      <c r="AF349" s="75"/>
      <c r="AG349" s="75">
        <f t="shared" si="665"/>
        <v>0.35868055555555567</v>
      </c>
      <c r="AH349" s="2"/>
      <c r="AI349" s="2"/>
      <c r="AJ349" s="75">
        <f t="shared" si="666"/>
        <v>0.37951388888888959</v>
      </c>
      <c r="AK349" s="2"/>
      <c r="AL349" s="75"/>
      <c r="AM349" s="75">
        <f t="shared" si="667"/>
        <v>0.40034722222222263</v>
      </c>
      <c r="AN349" s="2"/>
      <c r="AO349" s="2"/>
      <c r="AP349" s="75">
        <f t="shared" si="668"/>
        <v>0.42118055555555567</v>
      </c>
      <c r="AQ349" s="2"/>
      <c r="AR349" s="75"/>
      <c r="AS349" s="75">
        <f t="shared" si="669"/>
        <v>0.44201388888888959</v>
      </c>
      <c r="AT349" s="2"/>
      <c r="AU349" s="2"/>
      <c r="AV349" s="75">
        <f t="shared" si="670"/>
        <v>0.46284722222222263</v>
      </c>
      <c r="AW349" s="2"/>
      <c r="AX349" s="75"/>
      <c r="AY349" s="75">
        <f t="shared" si="671"/>
        <v>0.48368055555555567</v>
      </c>
      <c r="AZ349" s="2"/>
      <c r="BA349" s="2"/>
      <c r="BB349" s="75">
        <f t="shared" si="672"/>
        <v>0.50451388888888959</v>
      </c>
      <c r="BC349" s="2"/>
      <c r="BD349" s="75"/>
      <c r="BE349" s="75">
        <f t="shared" si="673"/>
        <v>0.52534722222222263</v>
      </c>
      <c r="BF349" s="2"/>
      <c r="BG349" s="2"/>
      <c r="BH349" s="75">
        <f t="shared" si="674"/>
        <v>0.54618055555555567</v>
      </c>
      <c r="BI349" s="2"/>
      <c r="BJ349" s="75"/>
      <c r="BK349" s="75">
        <f t="shared" si="675"/>
        <v>0.56701388888888959</v>
      </c>
      <c r="BL349" s="2"/>
      <c r="BM349" s="2"/>
      <c r="BN349" s="75">
        <f t="shared" si="676"/>
        <v>0.58784722222222263</v>
      </c>
      <c r="BO349" s="2"/>
      <c r="BP349" s="75"/>
      <c r="BQ349" s="75">
        <f t="shared" si="677"/>
        <v>0.60868055555555556</v>
      </c>
      <c r="BR349" s="2"/>
      <c r="BS349" s="2"/>
      <c r="BT349" s="75">
        <f t="shared" si="678"/>
        <v>0.62951388888888959</v>
      </c>
      <c r="BU349" s="2"/>
      <c r="BV349" s="75"/>
      <c r="BW349" s="75">
        <f t="shared" si="679"/>
        <v>0.65034722222222263</v>
      </c>
      <c r="BX349" s="2"/>
      <c r="BY349" s="2"/>
      <c r="BZ349" s="75">
        <f t="shared" si="680"/>
        <v>0.67118055555555556</v>
      </c>
      <c r="CA349" s="2"/>
      <c r="CB349" s="75"/>
      <c r="CC349" s="75">
        <f t="shared" si="681"/>
        <v>0.69201388888888959</v>
      </c>
      <c r="CD349" s="2"/>
      <c r="CE349" s="2"/>
      <c r="CF349" s="75">
        <f t="shared" si="682"/>
        <v>0.71284722222222263</v>
      </c>
      <c r="CG349" s="2"/>
      <c r="CH349" s="75"/>
      <c r="CI349" s="75">
        <f t="shared" si="683"/>
        <v>0.73368055555555556</v>
      </c>
      <c r="CJ349" s="2"/>
      <c r="CK349" s="2"/>
      <c r="CL349" s="75">
        <f t="shared" si="684"/>
        <v>0.75451388888888959</v>
      </c>
      <c r="CM349" s="2"/>
      <c r="CN349" s="75"/>
      <c r="CO349" s="75">
        <f t="shared" si="685"/>
        <v>0.77534722222222263</v>
      </c>
      <c r="CP349" s="2"/>
      <c r="CQ349" s="2"/>
      <c r="CR349" s="75">
        <f t="shared" si="686"/>
        <v>0.79618055555555556</v>
      </c>
      <c r="CS349" s="2"/>
      <c r="CT349" s="75"/>
      <c r="CU349" s="75">
        <f t="shared" si="687"/>
        <v>0.81701388888888959</v>
      </c>
      <c r="CV349" s="2"/>
      <c r="CW349" s="2"/>
      <c r="CX349" s="75">
        <f t="shared" si="688"/>
        <v>0.83784722222222263</v>
      </c>
      <c r="CY349" s="2"/>
      <c r="CZ349" s="75"/>
      <c r="DA349" s="75">
        <f t="shared" si="689"/>
        <v>0.85868055555555556</v>
      </c>
      <c r="DB349" s="2"/>
      <c r="DC349" s="2"/>
      <c r="DD349" s="75">
        <f t="shared" si="690"/>
        <v>0.87951388888888959</v>
      </c>
      <c r="DE349" s="2"/>
      <c r="DF349" s="75"/>
      <c r="DG349" s="75">
        <f t="shared" si="691"/>
        <v>0.90034722222222263</v>
      </c>
      <c r="DH349" s="2"/>
      <c r="DI349" s="2"/>
      <c r="DJ349" s="75">
        <f t="shared" si="645"/>
        <v>0.92118055555555556</v>
      </c>
      <c r="DK349" s="2"/>
      <c r="DL349" s="75"/>
      <c r="DM349" s="75">
        <f t="shared" si="692"/>
        <v>0.94201388888888959</v>
      </c>
      <c r="DN349" s="2"/>
      <c r="DO349" s="2"/>
      <c r="DP349" s="75">
        <f t="shared" si="693"/>
        <v>0.96284722222222263</v>
      </c>
      <c r="DQ349" s="2"/>
      <c r="DR349" s="75"/>
      <c r="DS349" s="75">
        <f t="shared" si="694"/>
        <v>0.98368055555555556</v>
      </c>
      <c r="DT349" s="2"/>
      <c r="DU349" s="2"/>
      <c r="DV349" s="75">
        <f t="shared" si="695"/>
        <v>1.0045138888888896</v>
      </c>
      <c r="DW349" s="2"/>
      <c r="DX349" s="75"/>
      <c r="DY349" s="75">
        <f t="shared" si="696"/>
        <v>1.0253472222222226</v>
      </c>
      <c r="DZ349" s="2"/>
      <c r="EA349" s="2"/>
      <c r="EB349" s="75">
        <f t="shared" si="697"/>
        <v>1.0461805555555557</v>
      </c>
      <c r="EC349" s="2"/>
      <c r="ED349" s="75"/>
      <c r="EE349" s="75">
        <f t="shared" si="698"/>
        <v>1.0670138888888896</v>
      </c>
      <c r="EF349" s="2"/>
      <c r="EG349" s="2"/>
      <c r="EH349" s="75">
        <f t="shared" si="699"/>
        <v>1.0878472222222226</v>
      </c>
      <c r="EI349" s="2"/>
      <c r="EJ349" s="75"/>
      <c r="EK349" s="75">
        <f t="shared" si="700"/>
        <v>0.10868055555555553</v>
      </c>
      <c r="EL349" s="2"/>
      <c r="EM349" s="2"/>
      <c r="EN349" s="75">
        <f t="shared" si="701"/>
        <v>0.12951388888888887</v>
      </c>
      <c r="EO349" s="2"/>
      <c r="EP349" s="75"/>
      <c r="EQ349" s="75">
        <f t="shared" si="702"/>
        <v>0.15034722222222219</v>
      </c>
      <c r="ER349" s="2"/>
      <c r="ES349" s="2"/>
      <c r="ET349" s="75">
        <f t="shared" si="703"/>
        <v>0.17118055555555553</v>
      </c>
      <c r="EU349" s="2"/>
      <c r="EV349" s="75"/>
      <c r="EW349" s="18">
        <f t="shared" si="658"/>
        <v>0.19201388888888887</v>
      </c>
    </row>
    <row r="350" spans="1:153" x14ac:dyDescent="0.2">
      <c r="A350" s="68" t="s">
        <v>63</v>
      </c>
      <c r="B350" s="60"/>
      <c r="C350" s="18"/>
      <c r="D350" s="60">
        <v>3.645833333333333E-3</v>
      </c>
      <c r="E350" s="54">
        <f t="shared" si="659"/>
        <v>9.878472222222219E-2</v>
      </c>
      <c r="F350" s="60"/>
      <c r="G350" s="18"/>
      <c r="H350" s="60">
        <v>3.4722222222222224E-4</v>
      </c>
      <c r="I350" s="96"/>
      <c r="J350" s="3"/>
      <c r="K350" s="2"/>
      <c r="L350" s="75">
        <f t="shared" si="611"/>
        <v>0.21684027777777776</v>
      </c>
      <c r="M350" s="2"/>
      <c r="N350" s="75"/>
      <c r="O350" s="75">
        <f t="shared" si="612"/>
        <v>0.23767361111111107</v>
      </c>
      <c r="P350" s="2"/>
      <c r="Q350" s="2"/>
      <c r="R350" s="75">
        <f t="shared" ref="R350:R361" si="704">R$317+$E350</f>
        <v>0.25850694444444416</v>
      </c>
      <c r="S350" s="2"/>
      <c r="T350" s="75"/>
      <c r="U350" s="75">
        <f t="shared" ref="U350:U361" si="705">U$317+$E350</f>
        <v>0.2793402777777782</v>
      </c>
      <c r="V350" s="2"/>
      <c r="W350" s="2"/>
      <c r="X350" s="75">
        <f t="shared" ref="X350:X361" si="706">X$317+$E350</f>
        <v>0.30017361111111118</v>
      </c>
      <c r="Y350" s="2"/>
      <c r="Z350" s="75"/>
      <c r="AA350" s="75">
        <f t="shared" ref="AA350:AA361" si="707">AA$317+$E350</f>
        <v>0.32100694444444516</v>
      </c>
      <c r="AB350" s="2"/>
      <c r="AC350" s="2"/>
      <c r="AD350" s="75">
        <f t="shared" ref="AD350:AD361" si="708">AD$317+$E350</f>
        <v>0.3418402777777782</v>
      </c>
      <c r="AE350" s="2"/>
      <c r="AF350" s="75"/>
      <c r="AG350" s="75">
        <f t="shared" ref="AG350:AG361" si="709">AG$317+$E350</f>
        <v>0.36267361111111118</v>
      </c>
      <c r="AH350" s="2"/>
      <c r="AI350" s="2"/>
      <c r="AJ350" s="75">
        <f t="shared" ref="AJ350:AJ361" si="710">AJ$317+$E350</f>
        <v>0.38350694444444516</v>
      </c>
      <c r="AK350" s="2"/>
      <c r="AL350" s="75"/>
      <c r="AM350" s="75">
        <f t="shared" ref="AM350:AM361" si="711">AM$317+$E350</f>
        <v>0.4043402777777782</v>
      </c>
      <c r="AN350" s="2"/>
      <c r="AO350" s="2"/>
      <c r="AP350" s="75">
        <f t="shared" ref="AP350:AP361" si="712">AP$317+$E350</f>
        <v>0.42517361111111118</v>
      </c>
      <c r="AQ350" s="2"/>
      <c r="AR350" s="75"/>
      <c r="AS350" s="75">
        <f t="shared" ref="AS350:AS361" si="713">AS$317+$E350</f>
        <v>0.44600694444444516</v>
      </c>
      <c r="AT350" s="2"/>
      <c r="AU350" s="2"/>
      <c r="AV350" s="75">
        <f t="shared" ref="AV350:AV361" si="714">AV$317+$E350</f>
        <v>0.4668402777777782</v>
      </c>
      <c r="AW350" s="2"/>
      <c r="AX350" s="75"/>
      <c r="AY350" s="75">
        <f t="shared" ref="AY350:AY361" si="715">AY$317+$E350</f>
        <v>0.48767361111111118</v>
      </c>
      <c r="AZ350" s="2"/>
      <c r="BA350" s="2"/>
      <c r="BB350" s="75">
        <f t="shared" ref="BB350:BB361" si="716">BB$317+$E350</f>
        <v>0.50850694444444522</v>
      </c>
      <c r="BC350" s="2"/>
      <c r="BD350" s="75"/>
      <c r="BE350" s="75">
        <f t="shared" ref="BE350:BE361" si="717">BE$317+$E350</f>
        <v>0.52934027777777826</v>
      </c>
      <c r="BF350" s="2"/>
      <c r="BG350" s="2"/>
      <c r="BH350" s="75">
        <f t="shared" ref="BH350:BH361" si="718">BH$317+$E350</f>
        <v>0.55017361111111118</v>
      </c>
      <c r="BI350" s="2"/>
      <c r="BJ350" s="75"/>
      <c r="BK350" s="75">
        <f t="shared" ref="BK350:BK361" si="719">BK$317+$E350</f>
        <v>0.57100694444444522</v>
      </c>
      <c r="BL350" s="2"/>
      <c r="BM350" s="2"/>
      <c r="BN350" s="75">
        <f t="shared" ref="BN350:BN361" si="720">BN$317+$E350</f>
        <v>0.59184027777777826</v>
      </c>
      <c r="BO350" s="2"/>
      <c r="BP350" s="75"/>
      <c r="BQ350" s="75">
        <f t="shared" ref="BQ350:BQ361" si="721">BQ$317+$E350</f>
        <v>0.61267361111111118</v>
      </c>
      <c r="BR350" s="2"/>
      <c r="BS350" s="2"/>
      <c r="BT350" s="75">
        <f t="shared" ref="BT350:BT361" si="722">BT$317+$E350</f>
        <v>0.63350694444444522</v>
      </c>
      <c r="BU350" s="2"/>
      <c r="BV350" s="75"/>
      <c r="BW350" s="75">
        <f t="shared" ref="BW350:BW361" si="723">BW$317+$E350</f>
        <v>0.65434027777777826</v>
      </c>
      <c r="BX350" s="2"/>
      <c r="BY350" s="2"/>
      <c r="BZ350" s="75">
        <f t="shared" ref="BZ350:BZ361" si="724">BZ$317+$E350</f>
        <v>0.67517361111111118</v>
      </c>
      <c r="CA350" s="2"/>
      <c r="CB350" s="75"/>
      <c r="CC350" s="75">
        <f t="shared" ref="CC350:CC361" si="725">CC$317+$E350</f>
        <v>0.69600694444444522</v>
      </c>
      <c r="CD350" s="2"/>
      <c r="CE350" s="2"/>
      <c r="CF350" s="75">
        <f t="shared" ref="CF350:CF361" si="726">CF$317+$E350</f>
        <v>0.71684027777777826</v>
      </c>
      <c r="CG350" s="2"/>
      <c r="CH350" s="75"/>
      <c r="CI350" s="75">
        <f t="shared" ref="CI350:CI361" si="727">CI$317+$E350</f>
        <v>0.73767361111111118</v>
      </c>
      <c r="CJ350" s="2"/>
      <c r="CK350" s="2"/>
      <c r="CL350" s="75">
        <f t="shared" ref="CL350:CL361" si="728">CL$317+$E350</f>
        <v>0.75850694444444522</v>
      </c>
      <c r="CM350" s="2"/>
      <c r="CN350" s="75"/>
      <c r="CO350" s="75">
        <f t="shared" ref="CO350:CO361" si="729">CO$317+$E350</f>
        <v>0.77934027777777826</v>
      </c>
      <c r="CP350" s="2"/>
      <c r="CQ350" s="2"/>
      <c r="CR350" s="75">
        <f t="shared" ref="CR350:CR361" si="730">CR$317+$E350</f>
        <v>0.80017361111111118</v>
      </c>
      <c r="CS350" s="2"/>
      <c r="CT350" s="75"/>
      <c r="CU350" s="75">
        <f t="shared" ref="CU350:CU361" si="731">CU$317+$E350</f>
        <v>0.82100694444444522</v>
      </c>
      <c r="CV350" s="2"/>
      <c r="CW350" s="2"/>
      <c r="CX350" s="75">
        <f t="shared" ref="CX350:CX361" si="732">CX$317+$E350</f>
        <v>0.84184027777777826</v>
      </c>
      <c r="CY350" s="2"/>
      <c r="CZ350" s="75"/>
      <c r="DA350" s="75">
        <f t="shared" ref="DA350:DA361" si="733">DA$317+$E350</f>
        <v>0.86267361111111118</v>
      </c>
      <c r="DB350" s="2"/>
      <c r="DC350" s="2"/>
      <c r="DD350" s="75">
        <f t="shared" ref="DD350:DD361" si="734">DD$317+$E350</f>
        <v>0.88350694444444522</v>
      </c>
      <c r="DE350" s="2"/>
      <c r="DF350" s="75"/>
      <c r="DG350" s="75">
        <f t="shared" ref="DG350:DG361" si="735">DG$317+$E350</f>
        <v>0.90434027777777826</v>
      </c>
      <c r="DH350" s="2"/>
      <c r="DI350" s="2"/>
      <c r="DJ350" s="75">
        <f t="shared" si="645"/>
        <v>0.92517361111111118</v>
      </c>
      <c r="DK350" s="2"/>
      <c r="DL350" s="75"/>
      <c r="DM350" s="75">
        <f t="shared" ref="DM350:DM361" si="736">DM$317+$E350</f>
        <v>0.94600694444444522</v>
      </c>
      <c r="DN350" s="2"/>
      <c r="DO350" s="2"/>
      <c r="DP350" s="75">
        <f t="shared" ref="DP350:DP361" si="737">DP$317+$E350</f>
        <v>0.96684027777777826</v>
      </c>
      <c r="DQ350" s="2"/>
      <c r="DR350" s="75"/>
      <c r="DS350" s="75">
        <f t="shared" ref="DS350:DS361" si="738">DS$317+$E350</f>
        <v>0.98767361111111118</v>
      </c>
      <c r="DT350" s="2"/>
      <c r="DU350" s="2"/>
      <c r="DV350" s="75">
        <f t="shared" ref="DV350:DV361" si="739">DV$317+$E350</f>
        <v>1.0085069444444452</v>
      </c>
      <c r="DW350" s="2"/>
      <c r="DX350" s="75"/>
      <c r="DY350" s="75">
        <f t="shared" ref="DY350:DY361" si="740">DY$317+$E350</f>
        <v>1.0293402777777783</v>
      </c>
      <c r="DZ350" s="2"/>
      <c r="EA350" s="2"/>
      <c r="EB350" s="75">
        <f t="shared" ref="EB350:EB361" si="741">EB$317+$E350</f>
        <v>1.0501736111111111</v>
      </c>
      <c r="EC350" s="2"/>
      <c r="ED350" s="75"/>
      <c r="EE350" s="75">
        <f t="shared" ref="EE350:EE361" si="742">EE$317+$E350</f>
        <v>1.0710069444444452</v>
      </c>
      <c r="EF350" s="2"/>
      <c r="EG350" s="2"/>
      <c r="EH350" s="75">
        <f t="shared" ref="EH350:EH361" si="743">EH$317+$E350</f>
        <v>1.0918402777777783</v>
      </c>
      <c r="EI350" s="2"/>
      <c r="EJ350" s="75"/>
      <c r="EK350" s="75">
        <f t="shared" ref="EK350:EK361" si="744">EK$317+$E350</f>
        <v>0.11267361111111107</v>
      </c>
      <c r="EL350" s="2"/>
      <c r="EM350" s="2"/>
      <c r="EN350" s="75">
        <f t="shared" ref="EN350:EN361" si="745">EN$317+$E350</f>
        <v>0.13350694444444441</v>
      </c>
      <c r="EO350" s="2"/>
      <c r="EP350" s="75"/>
      <c r="EQ350" s="75">
        <f t="shared" ref="EQ350:EQ361" si="746">EQ$317+$E350</f>
        <v>0.15434027777777776</v>
      </c>
      <c r="ER350" s="2"/>
      <c r="ES350" s="2"/>
      <c r="ET350" s="75">
        <f t="shared" ref="ET350:ET361" si="747">ET$317+$E350</f>
        <v>0.17517361111111107</v>
      </c>
      <c r="EU350" s="2"/>
      <c r="EV350" s="75"/>
      <c r="EW350" s="18">
        <f t="shared" si="658"/>
        <v>0.19600694444444441</v>
      </c>
    </row>
    <row r="351" spans="1:153" x14ac:dyDescent="0.2">
      <c r="A351" s="68" t="s">
        <v>62</v>
      </c>
      <c r="B351" s="60"/>
      <c r="C351" s="18"/>
      <c r="D351" s="60">
        <v>2.0833333333333333E-3</v>
      </c>
      <c r="E351" s="54">
        <f t="shared" si="659"/>
        <v>0.10121527777777775</v>
      </c>
      <c r="F351" s="60"/>
      <c r="G351" s="18"/>
      <c r="H351" s="60">
        <v>3.4722222222222224E-4</v>
      </c>
      <c r="I351" s="96"/>
      <c r="J351" s="3"/>
      <c r="K351" s="2"/>
      <c r="L351" s="75">
        <f t="shared" si="611"/>
        <v>0.2192708333333333</v>
      </c>
      <c r="M351" s="2"/>
      <c r="N351" s="75"/>
      <c r="O351" s="75">
        <f t="shared" si="612"/>
        <v>0.24010416666666665</v>
      </c>
      <c r="P351" s="2"/>
      <c r="Q351" s="2"/>
      <c r="R351" s="75">
        <f t="shared" si="704"/>
        <v>0.26093749999999971</v>
      </c>
      <c r="S351" s="2"/>
      <c r="T351" s="75"/>
      <c r="U351" s="75">
        <f t="shared" si="705"/>
        <v>0.28177083333333375</v>
      </c>
      <c r="V351" s="2"/>
      <c r="W351" s="2"/>
      <c r="X351" s="75">
        <f t="shared" si="706"/>
        <v>0.30260416666666679</v>
      </c>
      <c r="Y351" s="2"/>
      <c r="Z351" s="75"/>
      <c r="AA351" s="75">
        <f t="shared" si="707"/>
        <v>0.32343750000000071</v>
      </c>
      <c r="AB351" s="2"/>
      <c r="AC351" s="2"/>
      <c r="AD351" s="75">
        <f t="shared" si="708"/>
        <v>0.34427083333333375</v>
      </c>
      <c r="AE351" s="2"/>
      <c r="AF351" s="75"/>
      <c r="AG351" s="75">
        <f t="shared" si="709"/>
        <v>0.36510416666666679</v>
      </c>
      <c r="AH351" s="2"/>
      <c r="AI351" s="2"/>
      <c r="AJ351" s="75">
        <f t="shared" si="710"/>
        <v>0.38593750000000071</v>
      </c>
      <c r="AK351" s="2"/>
      <c r="AL351" s="75"/>
      <c r="AM351" s="75">
        <f t="shared" si="711"/>
        <v>0.40677083333333375</v>
      </c>
      <c r="AN351" s="2"/>
      <c r="AO351" s="2"/>
      <c r="AP351" s="75">
        <f t="shared" si="712"/>
        <v>0.42760416666666679</v>
      </c>
      <c r="AQ351" s="2"/>
      <c r="AR351" s="75"/>
      <c r="AS351" s="75">
        <f t="shared" si="713"/>
        <v>0.44843750000000071</v>
      </c>
      <c r="AT351" s="2"/>
      <c r="AU351" s="2"/>
      <c r="AV351" s="75">
        <f t="shared" si="714"/>
        <v>0.46927083333333375</v>
      </c>
      <c r="AW351" s="2"/>
      <c r="AX351" s="75"/>
      <c r="AY351" s="75">
        <f t="shared" si="715"/>
        <v>0.49010416666666679</v>
      </c>
      <c r="AZ351" s="2"/>
      <c r="BA351" s="2"/>
      <c r="BB351" s="75">
        <f t="shared" si="716"/>
        <v>0.51093750000000071</v>
      </c>
      <c r="BC351" s="2"/>
      <c r="BD351" s="75"/>
      <c r="BE351" s="75">
        <f t="shared" si="717"/>
        <v>0.53177083333333375</v>
      </c>
      <c r="BF351" s="2"/>
      <c r="BG351" s="2"/>
      <c r="BH351" s="75">
        <f t="shared" si="718"/>
        <v>0.55260416666666679</v>
      </c>
      <c r="BI351" s="2"/>
      <c r="BJ351" s="75"/>
      <c r="BK351" s="75">
        <f t="shared" si="719"/>
        <v>0.57343750000000071</v>
      </c>
      <c r="BL351" s="2"/>
      <c r="BM351" s="2"/>
      <c r="BN351" s="75">
        <f t="shared" si="720"/>
        <v>0.59427083333333375</v>
      </c>
      <c r="BO351" s="2"/>
      <c r="BP351" s="75"/>
      <c r="BQ351" s="75">
        <f t="shared" si="721"/>
        <v>0.61510416666666667</v>
      </c>
      <c r="BR351" s="2"/>
      <c r="BS351" s="2"/>
      <c r="BT351" s="75">
        <f t="shared" si="722"/>
        <v>0.63593750000000071</v>
      </c>
      <c r="BU351" s="2"/>
      <c r="BV351" s="75"/>
      <c r="BW351" s="75">
        <f t="shared" si="723"/>
        <v>0.65677083333333375</v>
      </c>
      <c r="BX351" s="2"/>
      <c r="BY351" s="2"/>
      <c r="BZ351" s="75">
        <f t="shared" si="724"/>
        <v>0.67760416666666667</v>
      </c>
      <c r="CA351" s="2"/>
      <c r="CB351" s="75"/>
      <c r="CC351" s="75">
        <f t="shared" si="725"/>
        <v>0.69843750000000071</v>
      </c>
      <c r="CD351" s="2"/>
      <c r="CE351" s="2"/>
      <c r="CF351" s="75">
        <f t="shared" si="726"/>
        <v>0.71927083333333375</v>
      </c>
      <c r="CG351" s="2"/>
      <c r="CH351" s="75"/>
      <c r="CI351" s="75">
        <f t="shared" si="727"/>
        <v>0.74010416666666667</v>
      </c>
      <c r="CJ351" s="2"/>
      <c r="CK351" s="2"/>
      <c r="CL351" s="75">
        <f t="shared" si="728"/>
        <v>0.76093750000000071</v>
      </c>
      <c r="CM351" s="2"/>
      <c r="CN351" s="75"/>
      <c r="CO351" s="75">
        <f t="shared" si="729"/>
        <v>0.78177083333333375</v>
      </c>
      <c r="CP351" s="2"/>
      <c r="CQ351" s="2"/>
      <c r="CR351" s="75">
        <f t="shared" si="730"/>
        <v>0.80260416666666667</v>
      </c>
      <c r="CS351" s="2"/>
      <c r="CT351" s="75"/>
      <c r="CU351" s="75">
        <f t="shared" si="731"/>
        <v>0.82343750000000071</v>
      </c>
      <c r="CV351" s="2"/>
      <c r="CW351" s="2"/>
      <c r="CX351" s="75">
        <f t="shared" si="732"/>
        <v>0.84427083333333375</v>
      </c>
      <c r="CY351" s="2"/>
      <c r="CZ351" s="75"/>
      <c r="DA351" s="75">
        <f t="shared" si="733"/>
        <v>0.86510416666666667</v>
      </c>
      <c r="DB351" s="2"/>
      <c r="DC351" s="2"/>
      <c r="DD351" s="75">
        <f t="shared" si="734"/>
        <v>0.88593750000000071</v>
      </c>
      <c r="DE351" s="2"/>
      <c r="DF351" s="75"/>
      <c r="DG351" s="75">
        <f t="shared" si="735"/>
        <v>0.90677083333333375</v>
      </c>
      <c r="DH351" s="2"/>
      <c r="DI351" s="2"/>
      <c r="DJ351" s="75">
        <f t="shared" si="645"/>
        <v>0.92760416666666667</v>
      </c>
      <c r="DK351" s="2"/>
      <c r="DL351" s="75"/>
      <c r="DM351" s="75">
        <f t="shared" si="736"/>
        <v>0.94843750000000071</v>
      </c>
      <c r="DN351" s="2"/>
      <c r="DO351" s="2"/>
      <c r="DP351" s="75">
        <f t="shared" si="737"/>
        <v>0.96927083333333375</v>
      </c>
      <c r="DQ351" s="2"/>
      <c r="DR351" s="75"/>
      <c r="DS351" s="75">
        <f t="shared" si="738"/>
        <v>0.99010416666666667</v>
      </c>
      <c r="DT351" s="2"/>
      <c r="DU351" s="2"/>
      <c r="DV351" s="75">
        <f t="shared" si="739"/>
        <v>1.0109375000000007</v>
      </c>
      <c r="DW351" s="2"/>
      <c r="DX351" s="75"/>
      <c r="DY351" s="75">
        <f t="shared" si="740"/>
        <v>1.0317708333333337</v>
      </c>
      <c r="DZ351" s="2"/>
      <c r="EA351" s="2"/>
      <c r="EB351" s="75">
        <f t="shared" si="741"/>
        <v>1.0526041666666668</v>
      </c>
      <c r="EC351" s="2"/>
      <c r="ED351" s="75"/>
      <c r="EE351" s="75">
        <f t="shared" si="742"/>
        <v>1.0734375000000007</v>
      </c>
      <c r="EF351" s="2"/>
      <c r="EG351" s="2"/>
      <c r="EH351" s="75">
        <f t="shared" si="743"/>
        <v>1.0942708333333337</v>
      </c>
      <c r="EI351" s="2"/>
      <c r="EJ351" s="75"/>
      <c r="EK351" s="75">
        <f t="shared" si="744"/>
        <v>0.11510416666666665</v>
      </c>
      <c r="EL351" s="2"/>
      <c r="EM351" s="2"/>
      <c r="EN351" s="75">
        <f t="shared" si="745"/>
        <v>0.13593749999999999</v>
      </c>
      <c r="EO351" s="2"/>
      <c r="EP351" s="75"/>
      <c r="EQ351" s="75">
        <f t="shared" si="746"/>
        <v>0.1567708333333333</v>
      </c>
      <c r="ER351" s="2"/>
      <c r="ES351" s="2"/>
      <c r="ET351" s="75">
        <f t="shared" si="747"/>
        <v>0.17760416666666665</v>
      </c>
      <c r="EU351" s="2"/>
      <c r="EV351" s="75"/>
      <c r="EW351" s="18">
        <f t="shared" si="658"/>
        <v>0.19843749999999999</v>
      </c>
    </row>
    <row r="352" spans="1:153" x14ac:dyDescent="0.2">
      <c r="A352" s="68" t="s">
        <v>61</v>
      </c>
      <c r="B352" s="60"/>
      <c r="C352" s="18"/>
      <c r="D352" s="60">
        <v>1.2152777777777778E-3</v>
      </c>
      <c r="E352" s="54">
        <f t="shared" si="659"/>
        <v>0.10277777777777775</v>
      </c>
      <c r="F352" s="60"/>
      <c r="G352" s="18"/>
      <c r="H352" s="60">
        <v>3.4722222222222224E-4</v>
      </c>
      <c r="I352" s="96"/>
      <c r="J352" s="3"/>
      <c r="K352" s="2"/>
      <c r="L352" s="75">
        <f t="shared" si="611"/>
        <v>0.22083333333333333</v>
      </c>
      <c r="M352" s="2"/>
      <c r="N352" s="75"/>
      <c r="O352" s="75">
        <f t="shared" si="612"/>
        <v>0.24166666666666664</v>
      </c>
      <c r="P352" s="2"/>
      <c r="Q352" s="2"/>
      <c r="R352" s="75">
        <f t="shared" si="704"/>
        <v>0.26249999999999973</v>
      </c>
      <c r="S352" s="2"/>
      <c r="T352" s="75"/>
      <c r="U352" s="75">
        <f t="shared" si="705"/>
        <v>0.28333333333333377</v>
      </c>
      <c r="V352" s="2"/>
      <c r="W352" s="2"/>
      <c r="X352" s="75">
        <f t="shared" si="706"/>
        <v>0.30416666666666675</v>
      </c>
      <c r="Y352" s="2"/>
      <c r="Z352" s="75"/>
      <c r="AA352" s="75">
        <f t="shared" si="707"/>
        <v>0.32500000000000073</v>
      </c>
      <c r="AB352" s="2"/>
      <c r="AC352" s="2"/>
      <c r="AD352" s="75">
        <f t="shared" si="708"/>
        <v>0.34583333333333377</v>
      </c>
      <c r="AE352" s="2"/>
      <c r="AF352" s="75"/>
      <c r="AG352" s="75">
        <f t="shared" si="709"/>
        <v>0.36666666666666675</v>
      </c>
      <c r="AH352" s="2"/>
      <c r="AI352" s="2"/>
      <c r="AJ352" s="75">
        <f t="shared" si="710"/>
        <v>0.38750000000000073</v>
      </c>
      <c r="AK352" s="2"/>
      <c r="AL352" s="75"/>
      <c r="AM352" s="75">
        <f t="shared" si="711"/>
        <v>0.40833333333333377</v>
      </c>
      <c r="AN352" s="2"/>
      <c r="AO352" s="2"/>
      <c r="AP352" s="75">
        <f t="shared" si="712"/>
        <v>0.42916666666666675</v>
      </c>
      <c r="AQ352" s="2"/>
      <c r="AR352" s="75"/>
      <c r="AS352" s="75">
        <f t="shared" si="713"/>
        <v>0.45000000000000073</v>
      </c>
      <c r="AT352" s="2"/>
      <c r="AU352" s="2"/>
      <c r="AV352" s="75">
        <f t="shared" si="714"/>
        <v>0.47083333333333377</v>
      </c>
      <c r="AW352" s="2"/>
      <c r="AX352" s="75"/>
      <c r="AY352" s="75">
        <f t="shared" si="715"/>
        <v>0.49166666666666675</v>
      </c>
      <c r="AZ352" s="2"/>
      <c r="BA352" s="2"/>
      <c r="BB352" s="75">
        <f t="shared" si="716"/>
        <v>0.51250000000000073</v>
      </c>
      <c r="BC352" s="2"/>
      <c r="BD352" s="75"/>
      <c r="BE352" s="75">
        <f t="shared" si="717"/>
        <v>0.53333333333333377</v>
      </c>
      <c r="BF352" s="2"/>
      <c r="BG352" s="2"/>
      <c r="BH352" s="75">
        <f t="shared" si="718"/>
        <v>0.5541666666666667</v>
      </c>
      <c r="BI352" s="2"/>
      <c r="BJ352" s="75"/>
      <c r="BK352" s="75">
        <f t="shared" si="719"/>
        <v>0.57500000000000073</v>
      </c>
      <c r="BL352" s="2"/>
      <c r="BM352" s="2"/>
      <c r="BN352" s="75">
        <f t="shared" si="720"/>
        <v>0.59583333333333377</v>
      </c>
      <c r="BO352" s="2"/>
      <c r="BP352" s="75"/>
      <c r="BQ352" s="75">
        <f t="shared" si="721"/>
        <v>0.6166666666666667</v>
      </c>
      <c r="BR352" s="2"/>
      <c r="BS352" s="2"/>
      <c r="BT352" s="75">
        <f t="shared" si="722"/>
        <v>0.63750000000000073</v>
      </c>
      <c r="BU352" s="2"/>
      <c r="BV352" s="75"/>
      <c r="BW352" s="75">
        <f t="shared" si="723"/>
        <v>0.65833333333333377</v>
      </c>
      <c r="BX352" s="2"/>
      <c r="BY352" s="2"/>
      <c r="BZ352" s="75">
        <f t="shared" si="724"/>
        <v>0.6791666666666667</v>
      </c>
      <c r="CA352" s="2"/>
      <c r="CB352" s="75"/>
      <c r="CC352" s="75">
        <f t="shared" si="725"/>
        <v>0.70000000000000073</v>
      </c>
      <c r="CD352" s="2"/>
      <c r="CE352" s="2"/>
      <c r="CF352" s="75">
        <f t="shared" si="726"/>
        <v>0.72083333333333377</v>
      </c>
      <c r="CG352" s="2"/>
      <c r="CH352" s="75"/>
      <c r="CI352" s="75">
        <f t="shared" si="727"/>
        <v>0.7416666666666667</v>
      </c>
      <c r="CJ352" s="2"/>
      <c r="CK352" s="2"/>
      <c r="CL352" s="75">
        <f t="shared" si="728"/>
        <v>0.76250000000000073</v>
      </c>
      <c r="CM352" s="2"/>
      <c r="CN352" s="75"/>
      <c r="CO352" s="75">
        <f t="shared" si="729"/>
        <v>0.78333333333333377</v>
      </c>
      <c r="CP352" s="2"/>
      <c r="CQ352" s="2"/>
      <c r="CR352" s="75">
        <f t="shared" si="730"/>
        <v>0.8041666666666667</v>
      </c>
      <c r="CS352" s="2"/>
      <c r="CT352" s="75"/>
      <c r="CU352" s="75">
        <f t="shared" si="731"/>
        <v>0.82500000000000073</v>
      </c>
      <c r="CV352" s="2"/>
      <c r="CW352" s="2"/>
      <c r="CX352" s="75">
        <f t="shared" si="732"/>
        <v>0.84583333333333377</v>
      </c>
      <c r="CY352" s="2"/>
      <c r="CZ352" s="75"/>
      <c r="DA352" s="75">
        <f t="shared" si="733"/>
        <v>0.8666666666666667</v>
      </c>
      <c r="DB352" s="2"/>
      <c r="DC352" s="2"/>
      <c r="DD352" s="75">
        <f t="shared" si="734"/>
        <v>0.88750000000000073</v>
      </c>
      <c r="DE352" s="2"/>
      <c r="DF352" s="75"/>
      <c r="DG352" s="75">
        <f t="shared" si="735"/>
        <v>0.90833333333333377</v>
      </c>
      <c r="DH352" s="2"/>
      <c r="DI352" s="2"/>
      <c r="DJ352" s="75">
        <f t="shared" si="645"/>
        <v>0.9291666666666667</v>
      </c>
      <c r="DK352" s="2"/>
      <c r="DL352" s="75"/>
      <c r="DM352" s="75">
        <f t="shared" si="736"/>
        <v>0.95000000000000073</v>
      </c>
      <c r="DN352" s="2"/>
      <c r="DO352" s="2"/>
      <c r="DP352" s="75">
        <f t="shared" si="737"/>
        <v>0.97083333333333377</v>
      </c>
      <c r="DQ352" s="2"/>
      <c r="DR352" s="75"/>
      <c r="DS352" s="75">
        <f t="shared" si="738"/>
        <v>0.9916666666666667</v>
      </c>
      <c r="DT352" s="2"/>
      <c r="DU352" s="2"/>
      <c r="DV352" s="75">
        <f t="shared" si="739"/>
        <v>1.0125000000000006</v>
      </c>
      <c r="DW352" s="2"/>
      <c r="DX352" s="75"/>
      <c r="DY352" s="75">
        <f t="shared" si="740"/>
        <v>1.0333333333333337</v>
      </c>
      <c r="DZ352" s="2"/>
      <c r="EA352" s="2"/>
      <c r="EB352" s="75">
        <f t="shared" si="741"/>
        <v>1.0541666666666667</v>
      </c>
      <c r="EC352" s="2"/>
      <c r="ED352" s="75"/>
      <c r="EE352" s="75">
        <f t="shared" si="742"/>
        <v>1.0750000000000006</v>
      </c>
      <c r="EF352" s="2"/>
      <c r="EG352" s="2"/>
      <c r="EH352" s="75">
        <f t="shared" si="743"/>
        <v>1.0958333333333337</v>
      </c>
      <c r="EI352" s="2"/>
      <c r="EJ352" s="75"/>
      <c r="EK352" s="75">
        <f t="shared" si="744"/>
        <v>0.11666666666666664</v>
      </c>
      <c r="EL352" s="2"/>
      <c r="EM352" s="2"/>
      <c r="EN352" s="75">
        <f t="shared" si="745"/>
        <v>0.13749999999999996</v>
      </c>
      <c r="EO352" s="2"/>
      <c r="EP352" s="75"/>
      <c r="EQ352" s="75">
        <f t="shared" si="746"/>
        <v>0.1583333333333333</v>
      </c>
      <c r="ER352" s="2"/>
      <c r="ES352" s="2"/>
      <c r="ET352" s="75">
        <f t="shared" si="747"/>
        <v>0.17916666666666664</v>
      </c>
      <c r="EU352" s="2"/>
      <c r="EV352" s="75"/>
      <c r="EW352" s="18">
        <f t="shared" si="658"/>
        <v>0.19999999999999996</v>
      </c>
    </row>
    <row r="353" spans="1:153" x14ac:dyDescent="0.2">
      <c r="A353" s="68" t="s">
        <v>60</v>
      </c>
      <c r="B353" s="60"/>
      <c r="C353" s="18"/>
      <c r="D353" s="60">
        <v>1.3888888888888889E-3</v>
      </c>
      <c r="E353" s="54">
        <f t="shared" si="659"/>
        <v>0.10451388888888885</v>
      </c>
      <c r="F353" s="60"/>
      <c r="G353" s="18"/>
      <c r="H353" s="60">
        <v>3.4722222222222224E-4</v>
      </c>
      <c r="I353" s="96"/>
      <c r="J353" s="3"/>
      <c r="K353" s="2"/>
      <c r="L353" s="75">
        <f t="shared" si="611"/>
        <v>0.22256944444444443</v>
      </c>
      <c r="M353" s="2"/>
      <c r="N353" s="75"/>
      <c r="O353" s="75">
        <f t="shared" si="612"/>
        <v>0.24340277777777775</v>
      </c>
      <c r="P353" s="2"/>
      <c r="Q353" s="2"/>
      <c r="R353" s="75">
        <f t="shared" si="704"/>
        <v>0.26423611111111084</v>
      </c>
      <c r="S353" s="2"/>
      <c r="T353" s="75"/>
      <c r="U353" s="75">
        <f t="shared" si="705"/>
        <v>0.28506944444444482</v>
      </c>
      <c r="V353" s="2"/>
      <c r="W353" s="2"/>
      <c r="X353" s="75">
        <f t="shared" si="706"/>
        <v>0.30590277777777786</v>
      </c>
      <c r="Y353" s="2"/>
      <c r="Z353" s="75"/>
      <c r="AA353" s="75">
        <f t="shared" si="707"/>
        <v>0.32673611111111184</v>
      </c>
      <c r="AB353" s="2"/>
      <c r="AC353" s="2"/>
      <c r="AD353" s="75">
        <f t="shared" si="708"/>
        <v>0.34756944444444482</v>
      </c>
      <c r="AE353" s="2"/>
      <c r="AF353" s="75"/>
      <c r="AG353" s="75">
        <f t="shared" si="709"/>
        <v>0.36840277777777786</v>
      </c>
      <c r="AH353" s="2"/>
      <c r="AI353" s="2"/>
      <c r="AJ353" s="75">
        <f t="shared" si="710"/>
        <v>0.38923611111111184</v>
      </c>
      <c r="AK353" s="2"/>
      <c r="AL353" s="75"/>
      <c r="AM353" s="75">
        <f t="shared" si="711"/>
        <v>0.41006944444444487</v>
      </c>
      <c r="AN353" s="2"/>
      <c r="AO353" s="2"/>
      <c r="AP353" s="75">
        <f t="shared" si="712"/>
        <v>0.43090277777777786</v>
      </c>
      <c r="AQ353" s="2"/>
      <c r="AR353" s="75"/>
      <c r="AS353" s="75">
        <f t="shared" si="713"/>
        <v>0.45173611111111184</v>
      </c>
      <c r="AT353" s="2"/>
      <c r="AU353" s="2"/>
      <c r="AV353" s="75">
        <f t="shared" si="714"/>
        <v>0.47256944444444487</v>
      </c>
      <c r="AW353" s="2"/>
      <c r="AX353" s="75"/>
      <c r="AY353" s="75">
        <f t="shared" si="715"/>
        <v>0.49340277777777786</v>
      </c>
      <c r="AZ353" s="2"/>
      <c r="BA353" s="2"/>
      <c r="BB353" s="75">
        <f t="shared" si="716"/>
        <v>0.51423611111111178</v>
      </c>
      <c r="BC353" s="2"/>
      <c r="BD353" s="75"/>
      <c r="BE353" s="75">
        <f t="shared" si="717"/>
        <v>0.53506944444444482</v>
      </c>
      <c r="BF353" s="2"/>
      <c r="BG353" s="2"/>
      <c r="BH353" s="75">
        <f t="shared" si="718"/>
        <v>0.55590277777777786</v>
      </c>
      <c r="BI353" s="2"/>
      <c r="BJ353" s="75"/>
      <c r="BK353" s="75">
        <f t="shared" si="719"/>
        <v>0.57673611111111178</v>
      </c>
      <c r="BL353" s="2"/>
      <c r="BM353" s="2"/>
      <c r="BN353" s="75">
        <f t="shared" si="720"/>
        <v>0.59756944444444482</v>
      </c>
      <c r="BO353" s="2"/>
      <c r="BP353" s="75"/>
      <c r="BQ353" s="75">
        <f t="shared" si="721"/>
        <v>0.61840277777777786</v>
      </c>
      <c r="BR353" s="2"/>
      <c r="BS353" s="2"/>
      <c r="BT353" s="75">
        <f t="shared" si="722"/>
        <v>0.63923611111111178</v>
      </c>
      <c r="BU353" s="2"/>
      <c r="BV353" s="75"/>
      <c r="BW353" s="75">
        <f t="shared" si="723"/>
        <v>0.66006944444444482</v>
      </c>
      <c r="BX353" s="2"/>
      <c r="BY353" s="2"/>
      <c r="BZ353" s="75">
        <f t="shared" si="724"/>
        <v>0.68090277777777786</v>
      </c>
      <c r="CA353" s="2"/>
      <c r="CB353" s="75"/>
      <c r="CC353" s="75">
        <f t="shared" si="725"/>
        <v>0.70173611111111178</v>
      </c>
      <c r="CD353" s="2"/>
      <c r="CE353" s="2"/>
      <c r="CF353" s="75">
        <f t="shared" si="726"/>
        <v>0.72256944444444482</v>
      </c>
      <c r="CG353" s="2"/>
      <c r="CH353" s="75"/>
      <c r="CI353" s="75">
        <f t="shared" si="727"/>
        <v>0.74340277777777786</v>
      </c>
      <c r="CJ353" s="2"/>
      <c r="CK353" s="2"/>
      <c r="CL353" s="75">
        <f t="shared" si="728"/>
        <v>0.76423611111111178</v>
      </c>
      <c r="CM353" s="2"/>
      <c r="CN353" s="75"/>
      <c r="CO353" s="75">
        <f t="shared" si="729"/>
        <v>0.78506944444444482</v>
      </c>
      <c r="CP353" s="2"/>
      <c r="CQ353" s="2"/>
      <c r="CR353" s="75">
        <f t="shared" si="730"/>
        <v>0.80590277777777786</v>
      </c>
      <c r="CS353" s="2"/>
      <c r="CT353" s="75"/>
      <c r="CU353" s="75">
        <f t="shared" si="731"/>
        <v>0.82673611111111178</v>
      </c>
      <c r="CV353" s="2"/>
      <c r="CW353" s="2"/>
      <c r="CX353" s="75">
        <f t="shared" si="732"/>
        <v>0.84756944444444482</v>
      </c>
      <c r="CY353" s="2"/>
      <c r="CZ353" s="75"/>
      <c r="DA353" s="75">
        <f t="shared" si="733"/>
        <v>0.86840277777777786</v>
      </c>
      <c r="DB353" s="2"/>
      <c r="DC353" s="2"/>
      <c r="DD353" s="75">
        <f t="shared" si="734"/>
        <v>0.88923611111111178</v>
      </c>
      <c r="DE353" s="2"/>
      <c r="DF353" s="75"/>
      <c r="DG353" s="75">
        <f t="shared" si="735"/>
        <v>0.91006944444444482</v>
      </c>
      <c r="DH353" s="2"/>
      <c r="DI353" s="2"/>
      <c r="DJ353" s="75">
        <f t="shared" si="645"/>
        <v>0.93090277777777786</v>
      </c>
      <c r="DK353" s="2"/>
      <c r="DL353" s="75"/>
      <c r="DM353" s="75">
        <f t="shared" si="736"/>
        <v>0.95173611111111178</v>
      </c>
      <c r="DN353" s="2"/>
      <c r="DO353" s="2"/>
      <c r="DP353" s="75">
        <f t="shared" si="737"/>
        <v>0.97256944444444482</v>
      </c>
      <c r="DQ353" s="2"/>
      <c r="DR353" s="75"/>
      <c r="DS353" s="75">
        <f t="shared" si="738"/>
        <v>0.99340277777777786</v>
      </c>
      <c r="DT353" s="2"/>
      <c r="DU353" s="2"/>
      <c r="DV353" s="75">
        <f t="shared" si="739"/>
        <v>1.0142361111111118</v>
      </c>
      <c r="DW353" s="2"/>
      <c r="DX353" s="75"/>
      <c r="DY353" s="75">
        <f t="shared" si="740"/>
        <v>1.0350694444444448</v>
      </c>
      <c r="DZ353" s="2"/>
      <c r="EA353" s="2"/>
      <c r="EB353" s="75">
        <f t="shared" si="741"/>
        <v>1.0559027777777779</v>
      </c>
      <c r="EC353" s="2"/>
      <c r="ED353" s="75"/>
      <c r="EE353" s="75">
        <f t="shared" si="742"/>
        <v>1.0767361111111118</v>
      </c>
      <c r="EF353" s="2"/>
      <c r="EG353" s="2"/>
      <c r="EH353" s="75">
        <f t="shared" si="743"/>
        <v>1.0975694444444448</v>
      </c>
      <c r="EI353" s="2"/>
      <c r="EJ353" s="75"/>
      <c r="EK353" s="75">
        <f t="shared" si="744"/>
        <v>0.11840277777777775</v>
      </c>
      <c r="EL353" s="2"/>
      <c r="EM353" s="2"/>
      <c r="EN353" s="75">
        <f t="shared" si="745"/>
        <v>0.13923611111111106</v>
      </c>
      <c r="EO353" s="2"/>
      <c r="EP353" s="75"/>
      <c r="EQ353" s="75">
        <f t="shared" si="746"/>
        <v>0.1600694444444444</v>
      </c>
      <c r="ER353" s="2"/>
      <c r="ES353" s="2"/>
      <c r="ET353" s="75">
        <f t="shared" si="747"/>
        <v>0.18090277777777775</v>
      </c>
      <c r="EU353" s="2"/>
      <c r="EV353" s="75"/>
      <c r="EW353" s="18">
        <f t="shared" si="658"/>
        <v>0.20173611111111106</v>
      </c>
    </row>
    <row r="354" spans="1:153" x14ac:dyDescent="0.2">
      <c r="A354" s="68" t="s">
        <v>59</v>
      </c>
      <c r="B354" s="60"/>
      <c r="C354" s="18"/>
      <c r="D354" s="60">
        <v>1.5624999999999999E-3</v>
      </c>
      <c r="E354" s="54">
        <f t="shared" si="659"/>
        <v>0.10642361111111107</v>
      </c>
      <c r="F354" s="60"/>
      <c r="G354" s="18"/>
      <c r="H354" s="60">
        <v>3.4722222222222224E-4</v>
      </c>
      <c r="I354" s="96"/>
      <c r="J354" s="3"/>
      <c r="K354" s="2"/>
      <c r="L354" s="75">
        <f t="shared" si="611"/>
        <v>0.22447916666666662</v>
      </c>
      <c r="M354" s="2"/>
      <c r="N354" s="75"/>
      <c r="O354" s="75">
        <f t="shared" si="612"/>
        <v>0.24531249999999996</v>
      </c>
      <c r="P354" s="2"/>
      <c r="Q354" s="2"/>
      <c r="R354" s="75">
        <f t="shared" si="704"/>
        <v>0.26614583333333308</v>
      </c>
      <c r="S354" s="2"/>
      <c r="T354" s="75"/>
      <c r="U354" s="75">
        <f t="shared" si="705"/>
        <v>0.28697916666666706</v>
      </c>
      <c r="V354" s="2"/>
      <c r="W354" s="2"/>
      <c r="X354" s="75">
        <f t="shared" si="706"/>
        <v>0.30781250000000004</v>
      </c>
      <c r="Y354" s="2"/>
      <c r="Z354" s="75"/>
      <c r="AA354" s="75">
        <f t="shared" si="707"/>
        <v>0.32864583333333408</v>
      </c>
      <c r="AB354" s="2"/>
      <c r="AC354" s="2"/>
      <c r="AD354" s="75">
        <f t="shared" si="708"/>
        <v>0.34947916666666706</v>
      </c>
      <c r="AE354" s="2"/>
      <c r="AF354" s="75"/>
      <c r="AG354" s="75">
        <f t="shared" si="709"/>
        <v>0.37031250000000004</v>
      </c>
      <c r="AH354" s="2"/>
      <c r="AI354" s="2"/>
      <c r="AJ354" s="75">
        <f t="shared" si="710"/>
        <v>0.39114583333333408</v>
      </c>
      <c r="AK354" s="2"/>
      <c r="AL354" s="75"/>
      <c r="AM354" s="75">
        <f t="shared" si="711"/>
        <v>0.41197916666666712</v>
      </c>
      <c r="AN354" s="2"/>
      <c r="AO354" s="2"/>
      <c r="AP354" s="75">
        <f t="shared" si="712"/>
        <v>0.43281250000000004</v>
      </c>
      <c r="AQ354" s="2"/>
      <c r="AR354" s="75"/>
      <c r="AS354" s="75">
        <f t="shared" si="713"/>
        <v>0.45364583333333408</v>
      </c>
      <c r="AT354" s="2"/>
      <c r="AU354" s="2"/>
      <c r="AV354" s="75">
        <f t="shared" si="714"/>
        <v>0.47447916666666712</v>
      </c>
      <c r="AW354" s="2"/>
      <c r="AX354" s="75"/>
      <c r="AY354" s="75">
        <f t="shared" si="715"/>
        <v>0.49531250000000004</v>
      </c>
      <c r="AZ354" s="2"/>
      <c r="BA354" s="2"/>
      <c r="BB354" s="75">
        <f t="shared" si="716"/>
        <v>0.51614583333333408</v>
      </c>
      <c r="BC354" s="2"/>
      <c r="BD354" s="75"/>
      <c r="BE354" s="75">
        <f t="shared" si="717"/>
        <v>0.53697916666666712</v>
      </c>
      <c r="BF354" s="2"/>
      <c r="BG354" s="2"/>
      <c r="BH354" s="75">
        <f t="shared" si="718"/>
        <v>0.55781250000000004</v>
      </c>
      <c r="BI354" s="2"/>
      <c r="BJ354" s="75"/>
      <c r="BK354" s="75">
        <f t="shared" si="719"/>
        <v>0.57864583333333408</v>
      </c>
      <c r="BL354" s="2"/>
      <c r="BM354" s="2"/>
      <c r="BN354" s="75">
        <f t="shared" si="720"/>
        <v>0.59947916666666712</v>
      </c>
      <c r="BO354" s="2"/>
      <c r="BP354" s="75"/>
      <c r="BQ354" s="75">
        <f t="shared" si="721"/>
        <v>0.62031250000000004</v>
      </c>
      <c r="BR354" s="2"/>
      <c r="BS354" s="2"/>
      <c r="BT354" s="75">
        <f t="shared" si="722"/>
        <v>0.64114583333333408</v>
      </c>
      <c r="BU354" s="2"/>
      <c r="BV354" s="75"/>
      <c r="BW354" s="75">
        <f t="shared" si="723"/>
        <v>0.66197916666666712</v>
      </c>
      <c r="BX354" s="2"/>
      <c r="BY354" s="2"/>
      <c r="BZ354" s="75">
        <f t="shared" si="724"/>
        <v>0.68281250000000004</v>
      </c>
      <c r="CA354" s="2"/>
      <c r="CB354" s="75"/>
      <c r="CC354" s="75">
        <f t="shared" si="725"/>
        <v>0.70364583333333408</v>
      </c>
      <c r="CD354" s="2"/>
      <c r="CE354" s="2"/>
      <c r="CF354" s="75">
        <f t="shared" si="726"/>
        <v>0.72447916666666712</v>
      </c>
      <c r="CG354" s="2"/>
      <c r="CH354" s="75"/>
      <c r="CI354" s="75">
        <f t="shared" si="727"/>
        <v>0.74531250000000004</v>
      </c>
      <c r="CJ354" s="2"/>
      <c r="CK354" s="2"/>
      <c r="CL354" s="75">
        <f t="shared" si="728"/>
        <v>0.76614583333333408</v>
      </c>
      <c r="CM354" s="2"/>
      <c r="CN354" s="75"/>
      <c r="CO354" s="75">
        <f t="shared" si="729"/>
        <v>0.78697916666666712</v>
      </c>
      <c r="CP354" s="2"/>
      <c r="CQ354" s="2"/>
      <c r="CR354" s="75">
        <f t="shared" si="730"/>
        <v>0.80781250000000004</v>
      </c>
      <c r="CS354" s="2"/>
      <c r="CT354" s="75"/>
      <c r="CU354" s="75">
        <f t="shared" si="731"/>
        <v>0.82864583333333408</v>
      </c>
      <c r="CV354" s="2"/>
      <c r="CW354" s="2"/>
      <c r="CX354" s="75">
        <f t="shared" si="732"/>
        <v>0.84947916666666712</v>
      </c>
      <c r="CY354" s="2"/>
      <c r="CZ354" s="75"/>
      <c r="DA354" s="75">
        <f t="shared" si="733"/>
        <v>0.87031250000000004</v>
      </c>
      <c r="DB354" s="2"/>
      <c r="DC354" s="2"/>
      <c r="DD354" s="75">
        <f t="shared" si="734"/>
        <v>0.89114583333333408</v>
      </c>
      <c r="DE354" s="2"/>
      <c r="DF354" s="75"/>
      <c r="DG354" s="75">
        <f t="shared" si="735"/>
        <v>0.91197916666666712</v>
      </c>
      <c r="DH354" s="2"/>
      <c r="DI354" s="2"/>
      <c r="DJ354" s="75">
        <f t="shared" si="645"/>
        <v>0.93281250000000004</v>
      </c>
      <c r="DK354" s="2"/>
      <c r="DL354" s="75"/>
      <c r="DM354" s="75">
        <f t="shared" si="736"/>
        <v>0.95364583333333408</v>
      </c>
      <c r="DN354" s="2"/>
      <c r="DO354" s="2"/>
      <c r="DP354" s="75">
        <f t="shared" si="737"/>
        <v>0.97447916666666712</v>
      </c>
      <c r="DQ354" s="2"/>
      <c r="DR354" s="75"/>
      <c r="DS354" s="75">
        <f t="shared" si="738"/>
        <v>0.99531250000000004</v>
      </c>
      <c r="DT354" s="2"/>
      <c r="DU354" s="2"/>
      <c r="DV354" s="75">
        <f t="shared" si="739"/>
        <v>1.016145833333334</v>
      </c>
      <c r="DW354" s="2"/>
      <c r="DX354" s="75"/>
      <c r="DY354" s="75">
        <f t="shared" si="740"/>
        <v>1.036979166666667</v>
      </c>
      <c r="DZ354" s="2"/>
      <c r="EA354" s="2"/>
      <c r="EB354" s="75">
        <f t="shared" si="741"/>
        <v>1.0578125</v>
      </c>
      <c r="EC354" s="2"/>
      <c r="ED354" s="75"/>
      <c r="EE354" s="75">
        <f t="shared" si="742"/>
        <v>1.078645833333334</v>
      </c>
      <c r="EF354" s="2"/>
      <c r="EG354" s="2"/>
      <c r="EH354" s="75">
        <f t="shared" si="743"/>
        <v>1.099479166666667</v>
      </c>
      <c r="EI354" s="2"/>
      <c r="EJ354" s="75"/>
      <c r="EK354" s="75">
        <f t="shared" si="744"/>
        <v>0.12031249999999996</v>
      </c>
      <c r="EL354" s="2"/>
      <c r="EM354" s="2"/>
      <c r="EN354" s="75">
        <f t="shared" si="745"/>
        <v>0.1411458333333333</v>
      </c>
      <c r="EO354" s="2"/>
      <c r="EP354" s="75"/>
      <c r="EQ354" s="75">
        <f t="shared" si="746"/>
        <v>0.16197916666666662</v>
      </c>
      <c r="ER354" s="2"/>
      <c r="ES354" s="2"/>
      <c r="ET354" s="75">
        <f t="shared" si="747"/>
        <v>0.18281249999999996</v>
      </c>
      <c r="EU354" s="2"/>
      <c r="EV354" s="75"/>
      <c r="EW354" s="18">
        <f t="shared" si="658"/>
        <v>0.2036458333333333</v>
      </c>
    </row>
    <row r="355" spans="1:153" x14ac:dyDescent="0.2">
      <c r="A355" s="68" t="s">
        <v>58</v>
      </c>
      <c r="B355" s="60"/>
      <c r="C355" s="18"/>
      <c r="D355" s="60">
        <v>1.9097222222222222E-3</v>
      </c>
      <c r="E355" s="54">
        <f t="shared" si="659"/>
        <v>0.1086805555555555</v>
      </c>
      <c r="F355" s="60"/>
      <c r="G355" s="18"/>
      <c r="H355" s="60">
        <v>3.4722222222222224E-4</v>
      </c>
      <c r="I355" s="96"/>
      <c r="J355" s="3"/>
      <c r="K355" s="2"/>
      <c r="L355" s="75">
        <f t="shared" si="611"/>
        <v>0.22673611111111108</v>
      </c>
      <c r="M355" s="2"/>
      <c r="N355" s="75"/>
      <c r="O355" s="75">
        <f t="shared" si="612"/>
        <v>0.2475694444444444</v>
      </c>
      <c r="P355" s="2"/>
      <c r="Q355" s="2"/>
      <c r="R355" s="75">
        <f t="shared" si="704"/>
        <v>0.26840277777777749</v>
      </c>
      <c r="S355" s="2"/>
      <c r="T355" s="75"/>
      <c r="U355" s="75">
        <f t="shared" si="705"/>
        <v>0.28923611111111147</v>
      </c>
      <c r="V355" s="2"/>
      <c r="W355" s="2"/>
      <c r="X355" s="75">
        <f t="shared" si="706"/>
        <v>0.31006944444444451</v>
      </c>
      <c r="Y355" s="2"/>
      <c r="Z355" s="75"/>
      <c r="AA355" s="75">
        <f t="shared" si="707"/>
        <v>0.33090277777777849</v>
      </c>
      <c r="AB355" s="2"/>
      <c r="AC355" s="2"/>
      <c r="AD355" s="75">
        <f t="shared" si="708"/>
        <v>0.35173611111111147</v>
      </c>
      <c r="AE355" s="2"/>
      <c r="AF355" s="75"/>
      <c r="AG355" s="75">
        <f t="shared" si="709"/>
        <v>0.37256944444444451</v>
      </c>
      <c r="AH355" s="2"/>
      <c r="AI355" s="2"/>
      <c r="AJ355" s="75">
        <f t="shared" si="710"/>
        <v>0.39340277777777849</v>
      </c>
      <c r="AK355" s="2"/>
      <c r="AL355" s="75"/>
      <c r="AM355" s="75">
        <f t="shared" si="711"/>
        <v>0.41423611111111153</v>
      </c>
      <c r="AN355" s="2"/>
      <c r="AO355" s="2"/>
      <c r="AP355" s="75">
        <f t="shared" si="712"/>
        <v>0.43506944444444451</v>
      </c>
      <c r="AQ355" s="2"/>
      <c r="AR355" s="75"/>
      <c r="AS355" s="75">
        <f t="shared" si="713"/>
        <v>0.45590277777777849</v>
      </c>
      <c r="AT355" s="2"/>
      <c r="AU355" s="2"/>
      <c r="AV355" s="75">
        <f t="shared" si="714"/>
        <v>0.47673611111111153</v>
      </c>
      <c r="AW355" s="2"/>
      <c r="AX355" s="75"/>
      <c r="AY355" s="75">
        <f t="shared" si="715"/>
        <v>0.49756944444444451</v>
      </c>
      <c r="AZ355" s="2"/>
      <c r="BA355" s="2"/>
      <c r="BB355" s="75">
        <f t="shared" si="716"/>
        <v>0.51840277777777843</v>
      </c>
      <c r="BC355" s="2"/>
      <c r="BD355" s="75"/>
      <c r="BE355" s="75">
        <f t="shared" si="717"/>
        <v>0.53923611111111147</v>
      </c>
      <c r="BF355" s="2"/>
      <c r="BG355" s="2"/>
      <c r="BH355" s="75">
        <f t="shared" si="718"/>
        <v>0.56006944444444451</v>
      </c>
      <c r="BI355" s="2"/>
      <c r="BJ355" s="75"/>
      <c r="BK355" s="75">
        <f t="shared" si="719"/>
        <v>0.58090277777777843</v>
      </c>
      <c r="BL355" s="2"/>
      <c r="BM355" s="2"/>
      <c r="BN355" s="75">
        <f t="shared" si="720"/>
        <v>0.60173611111111147</v>
      </c>
      <c r="BO355" s="2"/>
      <c r="BP355" s="75"/>
      <c r="BQ355" s="75">
        <f t="shared" si="721"/>
        <v>0.62256944444444451</v>
      </c>
      <c r="BR355" s="2"/>
      <c r="BS355" s="2"/>
      <c r="BT355" s="75">
        <f t="shared" si="722"/>
        <v>0.64340277777777843</v>
      </c>
      <c r="BU355" s="2"/>
      <c r="BV355" s="75"/>
      <c r="BW355" s="75">
        <f t="shared" si="723"/>
        <v>0.66423611111111147</v>
      </c>
      <c r="BX355" s="2"/>
      <c r="BY355" s="2"/>
      <c r="BZ355" s="75">
        <f t="shared" si="724"/>
        <v>0.68506944444444451</v>
      </c>
      <c r="CA355" s="2"/>
      <c r="CB355" s="75"/>
      <c r="CC355" s="75">
        <f t="shared" si="725"/>
        <v>0.70590277777777843</v>
      </c>
      <c r="CD355" s="2"/>
      <c r="CE355" s="2"/>
      <c r="CF355" s="75">
        <f t="shared" si="726"/>
        <v>0.72673611111111147</v>
      </c>
      <c r="CG355" s="2"/>
      <c r="CH355" s="75"/>
      <c r="CI355" s="75">
        <f t="shared" si="727"/>
        <v>0.74756944444444451</v>
      </c>
      <c r="CJ355" s="2"/>
      <c r="CK355" s="2"/>
      <c r="CL355" s="75">
        <f t="shared" si="728"/>
        <v>0.76840277777777843</v>
      </c>
      <c r="CM355" s="2"/>
      <c r="CN355" s="75"/>
      <c r="CO355" s="75">
        <f t="shared" si="729"/>
        <v>0.78923611111111147</v>
      </c>
      <c r="CP355" s="2"/>
      <c r="CQ355" s="2"/>
      <c r="CR355" s="75">
        <f t="shared" si="730"/>
        <v>0.81006944444444451</v>
      </c>
      <c r="CS355" s="2"/>
      <c r="CT355" s="75"/>
      <c r="CU355" s="75">
        <f t="shared" si="731"/>
        <v>0.83090277777777843</v>
      </c>
      <c r="CV355" s="2"/>
      <c r="CW355" s="2"/>
      <c r="CX355" s="75">
        <f t="shared" si="732"/>
        <v>0.85173611111111147</v>
      </c>
      <c r="CY355" s="2"/>
      <c r="CZ355" s="75"/>
      <c r="DA355" s="75">
        <f t="shared" si="733"/>
        <v>0.87256944444444451</v>
      </c>
      <c r="DB355" s="2"/>
      <c r="DC355" s="2"/>
      <c r="DD355" s="75">
        <f t="shared" si="734"/>
        <v>0.89340277777777843</v>
      </c>
      <c r="DE355" s="2"/>
      <c r="DF355" s="75"/>
      <c r="DG355" s="75">
        <f t="shared" si="735"/>
        <v>0.91423611111111147</v>
      </c>
      <c r="DH355" s="2"/>
      <c r="DI355" s="2"/>
      <c r="DJ355" s="75">
        <f t="shared" si="645"/>
        <v>0.93506944444444451</v>
      </c>
      <c r="DK355" s="2"/>
      <c r="DL355" s="75"/>
      <c r="DM355" s="75">
        <f t="shared" si="736"/>
        <v>0.95590277777777843</v>
      </c>
      <c r="DN355" s="2"/>
      <c r="DO355" s="2"/>
      <c r="DP355" s="75">
        <f t="shared" si="737"/>
        <v>0.97673611111111147</v>
      </c>
      <c r="DQ355" s="2"/>
      <c r="DR355" s="75"/>
      <c r="DS355" s="75">
        <f t="shared" si="738"/>
        <v>0.99756944444444451</v>
      </c>
      <c r="DT355" s="2"/>
      <c r="DU355" s="2"/>
      <c r="DV355" s="75">
        <f t="shared" si="739"/>
        <v>1.0184027777777784</v>
      </c>
      <c r="DW355" s="2"/>
      <c r="DX355" s="75"/>
      <c r="DY355" s="75">
        <f t="shared" si="740"/>
        <v>1.0392361111111115</v>
      </c>
      <c r="DZ355" s="2"/>
      <c r="EA355" s="2"/>
      <c r="EB355" s="75">
        <f t="shared" si="741"/>
        <v>1.0600694444444445</v>
      </c>
      <c r="EC355" s="2"/>
      <c r="ED355" s="75"/>
      <c r="EE355" s="75">
        <f t="shared" si="742"/>
        <v>1.0809027777777784</v>
      </c>
      <c r="EF355" s="2"/>
      <c r="EG355" s="2"/>
      <c r="EH355" s="75">
        <f t="shared" si="743"/>
        <v>1.1017361111111115</v>
      </c>
      <c r="EI355" s="2"/>
      <c r="EJ355" s="75"/>
      <c r="EK355" s="75">
        <f t="shared" si="744"/>
        <v>0.1225694444444444</v>
      </c>
      <c r="EL355" s="2"/>
      <c r="EM355" s="2"/>
      <c r="EN355" s="75">
        <f t="shared" si="745"/>
        <v>0.14340277777777771</v>
      </c>
      <c r="EO355" s="2"/>
      <c r="EP355" s="75"/>
      <c r="EQ355" s="75">
        <f t="shared" si="746"/>
        <v>0.16423611111111105</v>
      </c>
      <c r="ER355" s="2"/>
      <c r="ES355" s="2"/>
      <c r="ET355" s="75">
        <f t="shared" si="747"/>
        <v>0.1850694444444444</v>
      </c>
      <c r="EU355" s="2"/>
      <c r="EV355" s="75"/>
      <c r="EW355" s="18">
        <f t="shared" si="658"/>
        <v>0.20590277777777771</v>
      </c>
    </row>
    <row r="356" spans="1:153" x14ac:dyDescent="0.2">
      <c r="A356" s="68" t="s">
        <v>57</v>
      </c>
      <c r="B356" s="60"/>
      <c r="C356" s="18"/>
      <c r="D356" s="60">
        <v>1.0416666666666667E-3</v>
      </c>
      <c r="E356" s="54">
        <f t="shared" si="659"/>
        <v>0.11006944444444439</v>
      </c>
      <c r="F356" s="60"/>
      <c r="G356" s="18"/>
      <c r="H356" s="60">
        <v>3.4722222222222224E-4</v>
      </c>
      <c r="I356" s="96"/>
      <c r="J356" s="3"/>
      <c r="K356" s="2"/>
      <c r="L356" s="75">
        <f t="shared" si="611"/>
        <v>0.22812499999999997</v>
      </c>
      <c r="M356" s="2"/>
      <c r="N356" s="75"/>
      <c r="O356" s="75">
        <f t="shared" si="612"/>
        <v>0.24895833333333328</v>
      </c>
      <c r="P356" s="2"/>
      <c r="Q356" s="2"/>
      <c r="R356" s="75">
        <f t="shared" si="704"/>
        <v>0.26979166666666637</v>
      </c>
      <c r="S356" s="2"/>
      <c r="T356" s="75"/>
      <c r="U356" s="75">
        <f t="shared" si="705"/>
        <v>0.29062500000000036</v>
      </c>
      <c r="V356" s="2"/>
      <c r="W356" s="2"/>
      <c r="X356" s="75">
        <f t="shared" si="706"/>
        <v>0.31145833333333339</v>
      </c>
      <c r="Y356" s="2"/>
      <c r="Z356" s="75"/>
      <c r="AA356" s="75">
        <f t="shared" si="707"/>
        <v>0.33229166666666737</v>
      </c>
      <c r="AB356" s="2"/>
      <c r="AC356" s="2"/>
      <c r="AD356" s="75">
        <f t="shared" si="708"/>
        <v>0.35312500000000036</v>
      </c>
      <c r="AE356" s="2"/>
      <c r="AF356" s="75"/>
      <c r="AG356" s="75">
        <f t="shared" si="709"/>
        <v>0.37395833333333339</v>
      </c>
      <c r="AH356" s="2"/>
      <c r="AI356" s="2"/>
      <c r="AJ356" s="75">
        <f t="shared" si="710"/>
        <v>0.39479166666666737</v>
      </c>
      <c r="AK356" s="2"/>
      <c r="AL356" s="75"/>
      <c r="AM356" s="75">
        <f t="shared" si="711"/>
        <v>0.41562500000000041</v>
      </c>
      <c r="AN356" s="2"/>
      <c r="AO356" s="2"/>
      <c r="AP356" s="75">
        <f t="shared" si="712"/>
        <v>0.43645833333333339</v>
      </c>
      <c r="AQ356" s="2"/>
      <c r="AR356" s="75"/>
      <c r="AS356" s="75">
        <f t="shared" si="713"/>
        <v>0.45729166666666737</v>
      </c>
      <c r="AT356" s="2"/>
      <c r="AU356" s="2"/>
      <c r="AV356" s="75">
        <f t="shared" si="714"/>
        <v>0.47812500000000041</v>
      </c>
      <c r="AW356" s="2"/>
      <c r="AX356" s="75"/>
      <c r="AY356" s="75">
        <f t="shared" si="715"/>
        <v>0.49895833333333339</v>
      </c>
      <c r="AZ356" s="2"/>
      <c r="BA356" s="2"/>
      <c r="BB356" s="75">
        <f t="shared" si="716"/>
        <v>0.51979166666666732</v>
      </c>
      <c r="BC356" s="2"/>
      <c r="BD356" s="75"/>
      <c r="BE356" s="75">
        <f t="shared" si="717"/>
        <v>0.54062500000000036</v>
      </c>
      <c r="BF356" s="2"/>
      <c r="BG356" s="2"/>
      <c r="BH356" s="75">
        <f t="shared" si="718"/>
        <v>0.56145833333333339</v>
      </c>
      <c r="BI356" s="2"/>
      <c r="BJ356" s="75"/>
      <c r="BK356" s="75">
        <f t="shared" si="719"/>
        <v>0.58229166666666732</v>
      </c>
      <c r="BL356" s="2"/>
      <c r="BM356" s="2"/>
      <c r="BN356" s="75">
        <f t="shared" si="720"/>
        <v>0.60312500000000036</v>
      </c>
      <c r="BO356" s="2"/>
      <c r="BP356" s="75"/>
      <c r="BQ356" s="75">
        <f t="shared" si="721"/>
        <v>0.62395833333333339</v>
      </c>
      <c r="BR356" s="2"/>
      <c r="BS356" s="2"/>
      <c r="BT356" s="75">
        <f t="shared" si="722"/>
        <v>0.64479166666666732</v>
      </c>
      <c r="BU356" s="2"/>
      <c r="BV356" s="75"/>
      <c r="BW356" s="75">
        <f t="shared" si="723"/>
        <v>0.66562500000000036</v>
      </c>
      <c r="BX356" s="2"/>
      <c r="BY356" s="2"/>
      <c r="BZ356" s="75">
        <f t="shared" si="724"/>
        <v>0.68645833333333339</v>
      </c>
      <c r="CA356" s="2"/>
      <c r="CB356" s="75"/>
      <c r="CC356" s="75">
        <f t="shared" si="725"/>
        <v>0.70729166666666732</v>
      </c>
      <c r="CD356" s="2"/>
      <c r="CE356" s="2"/>
      <c r="CF356" s="75">
        <f t="shared" si="726"/>
        <v>0.72812500000000036</v>
      </c>
      <c r="CG356" s="2"/>
      <c r="CH356" s="75"/>
      <c r="CI356" s="75">
        <f t="shared" si="727"/>
        <v>0.74895833333333339</v>
      </c>
      <c r="CJ356" s="2"/>
      <c r="CK356" s="2"/>
      <c r="CL356" s="75">
        <f t="shared" si="728"/>
        <v>0.76979166666666732</v>
      </c>
      <c r="CM356" s="2"/>
      <c r="CN356" s="75"/>
      <c r="CO356" s="75">
        <f t="shared" si="729"/>
        <v>0.79062500000000036</v>
      </c>
      <c r="CP356" s="2"/>
      <c r="CQ356" s="2"/>
      <c r="CR356" s="75">
        <f t="shared" si="730"/>
        <v>0.81145833333333339</v>
      </c>
      <c r="CS356" s="2"/>
      <c r="CT356" s="75"/>
      <c r="CU356" s="75">
        <f t="shared" si="731"/>
        <v>0.83229166666666732</v>
      </c>
      <c r="CV356" s="2"/>
      <c r="CW356" s="2"/>
      <c r="CX356" s="75">
        <f t="shared" si="732"/>
        <v>0.85312500000000036</v>
      </c>
      <c r="CY356" s="2"/>
      <c r="CZ356" s="75"/>
      <c r="DA356" s="75">
        <f t="shared" si="733"/>
        <v>0.87395833333333339</v>
      </c>
      <c r="DB356" s="2"/>
      <c r="DC356" s="2"/>
      <c r="DD356" s="75">
        <f t="shared" si="734"/>
        <v>0.89479166666666732</v>
      </c>
      <c r="DE356" s="2"/>
      <c r="DF356" s="75"/>
      <c r="DG356" s="75">
        <f t="shared" si="735"/>
        <v>0.91562500000000036</v>
      </c>
      <c r="DH356" s="2"/>
      <c r="DI356" s="2"/>
      <c r="DJ356" s="75">
        <f t="shared" si="645"/>
        <v>0.93645833333333339</v>
      </c>
      <c r="DK356" s="2"/>
      <c r="DL356" s="75"/>
      <c r="DM356" s="75">
        <f t="shared" si="736"/>
        <v>0.95729166666666732</v>
      </c>
      <c r="DN356" s="2"/>
      <c r="DO356" s="2"/>
      <c r="DP356" s="75">
        <f t="shared" si="737"/>
        <v>0.97812500000000036</v>
      </c>
      <c r="DQ356" s="2"/>
      <c r="DR356" s="75"/>
      <c r="DS356" s="75">
        <f t="shared" si="738"/>
        <v>0.99895833333333339</v>
      </c>
      <c r="DT356" s="2"/>
      <c r="DU356" s="2"/>
      <c r="DV356" s="75">
        <f t="shared" si="739"/>
        <v>1.0197916666666673</v>
      </c>
      <c r="DW356" s="2"/>
      <c r="DX356" s="75"/>
      <c r="DY356" s="75">
        <f t="shared" si="740"/>
        <v>1.0406250000000004</v>
      </c>
      <c r="DZ356" s="2"/>
      <c r="EA356" s="2"/>
      <c r="EB356" s="75">
        <f t="shared" si="741"/>
        <v>1.0614583333333334</v>
      </c>
      <c r="EC356" s="2"/>
      <c r="ED356" s="75"/>
      <c r="EE356" s="75">
        <f t="shared" si="742"/>
        <v>1.0822916666666673</v>
      </c>
      <c r="EF356" s="2"/>
      <c r="EG356" s="2"/>
      <c r="EH356" s="75">
        <f t="shared" si="743"/>
        <v>1.1031250000000004</v>
      </c>
      <c r="EI356" s="2"/>
      <c r="EJ356" s="75"/>
      <c r="EK356" s="75">
        <f t="shared" si="744"/>
        <v>0.12395833333333328</v>
      </c>
      <c r="EL356" s="2"/>
      <c r="EM356" s="2"/>
      <c r="EN356" s="75">
        <f t="shared" si="745"/>
        <v>0.1447916666666666</v>
      </c>
      <c r="EO356" s="2"/>
      <c r="EP356" s="75"/>
      <c r="EQ356" s="75">
        <f t="shared" si="746"/>
        <v>0.16562499999999994</v>
      </c>
      <c r="ER356" s="2"/>
      <c r="ES356" s="2"/>
      <c r="ET356" s="75">
        <f t="shared" si="747"/>
        <v>0.18645833333333328</v>
      </c>
      <c r="EU356" s="2"/>
      <c r="EV356" s="75"/>
      <c r="EW356" s="18">
        <f t="shared" si="658"/>
        <v>0.2072916666666666</v>
      </c>
    </row>
    <row r="357" spans="1:153" x14ac:dyDescent="0.2">
      <c r="A357" s="68" t="s">
        <v>56</v>
      </c>
      <c r="B357" s="60"/>
      <c r="C357" s="18"/>
      <c r="D357" s="60">
        <v>8.6805555555555551E-4</v>
      </c>
      <c r="E357" s="54">
        <f t="shared" si="659"/>
        <v>0.11128472222222216</v>
      </c>
      <c r="F357" s="60"/>
      <c r="G357" s="18"/>
      <c r="H357" s="60">
        <v>3.4722222222222224E-4</v>
      </c>
      <c r="I357" s="96"/>
      <c r="J357" s="3"/>
      <c r="K357" s="2"/>
      <c r="L357" s="75">
        <f t="shared" si="611"/>
        <v>0.22934027777777771</v>
      </c>
      <c r="M357" s="2"/>
      <c r="N357" s="75"/>
      <c r="O357" s="75">
        <f t="shared" si="612"/>
        <v>0.25017361111111103</v>
      </c>
      <c r="P357" s="2"/>
      <c r="Q357" s="2"/>
      <c r="R357" s="75">
        <f t="shared" si="704"/>
        <v>0.27100694444444418</v>
      </c>
      <c r="S357" s="2"/>
      <c r="T357" s="75"/>
      <c r="U357" s="75">
        <f t="shared" si="705"/>
        <v>0.29184027777777816</v>
      </c>
      <c r="V357" s="2"/>
      <c r="W357" s="2"/>
      <c r="X357" s="75">
        <f t="shared" si="706"/>
        <v>0.31267361111111114</v>
      </c>
      <c r="Y357" s="2"/>
      <c r="Z357" s="75"/>
      <c r="AA357" s="75">
        <f t="shared" si="707"/>
        <v>0.33350694444444517</v>
      </c>
      <c r="AB357" s="2"/>
      <c r="AC357" s="2"/>
      <c r="AD357" s="75">
        <f t="shared" si="708"/>
        <v>0.35434027777777816</v>
      </c>
      <c r="AE357" s="2"/>
      <c r="AF357" s="75"/>
      <c r="AG357" s="75">
        <f t="shared" si="709"/>
        <v>0.37517361111111114</v>
      </c>
      <c r="AH357" s="2"/>
      <c r="AI357" s="2"/>
      <c r="AJ357" s="75">
        <f t="shared" si="710"/>
        <v>0.39600694444444517</v>
      </c>
      <c r="AK357" s="2"/>
      <c r="AL357" s="75"/>
      <c r="AM357" s="75">
        <f t="shared" si="711"/>
        <v>0.41684027777777821</v>
      </c>
      <c r="AN357" s="2"/>
      <c r="AO357" s="2"/>
      <c r="AP357" s="75">
        <f t="shared" si="712"/>
        <v>0.43767361111111114</v>
      </c>
      <c r="AQ357" s="2"/>
      <c r="AR357" s="75"/>
      <c r="AS357" s="75">
        <f t="shared" si="713"/>
        <v>0.45850694444444517</v>
      </c>
      <c r="AT357" s="2"/>
      <c r="AU357" s="2"/>
      <c r="AV357" s="75">
        <f t="shared" si="714"/>
        <v>0.47934027777777821</v>
      </c>
      <c r="AW357" s="2"/>
      <c r="AX357" s="75"/>
      <c r="AY357" s="75">
        <f t="shared" si="715"/>
        <v>0.50017361111111114</v>
      </c>
      <c r="AZ357" s="2"/>
      <c r="BA357" s="2"/>
      <c r="BB357" s="75">
        <f t="shared" si="716"/>
        <v>0.52100694444444517</v>
      </c>
      <c r="BC357" s="2"/>
      <c r="BD357" s="75"/>
      <c r="BE357" s="75">
        <f t="shared" si="717"/>
        <v>0.54184027777777821</v>
      </c>
      <c r="BF357" s="2"/>
      <c r="BG357" s="2"/>
      <c r="BH357" s="75">
        <f t="shared" si="718"/>
        <v>0.56267361111111114</v>
      </c>
      <c r="BI357" s="2"/>
      <c r="BJ357" s="75"/>
      <c r="BK357" s="75">
        <f t="shared" si="719"/>
        <v>0.58350694444444517</v>
      </c>
      <c r="BL357" s="2"/>
      <c r="BM357" s="2"/>
      <c r="BN357" s="75">
        <f t="shared" si="720"/>
        <v>0.60434027777777821</v>
      </c>
      <c r="BO357" s="2"/>
      <c r="BP357" s="75"/>
      <c r="BQ357" s="75">
        <f t="shared" si="721"/>
        <v>0.62517361111111114</v>
      </c>
      <c r="BR357" s="2"/>
      <c r="BS357" s="2"/>
      <c r="BT357" s="75">
        <f t="shared" si="722"/>
        <v>0.64600694444444517</v>
      </c>
      <c r="BU357" s="2"/>
      <c r="BV357" s="75"/>
      <c r="BW357" s="75">
        <f t="shared" si="723"/>
        <v>0.66684027777777821</v>
      </c>
      <c r="BX357" s="2"/>
      <c r="BY357" s="2"/>
      <c r="BZ357" s="75">
        <f t="shared" si="724"/>
        <v>0.68767361111111114</v>
      </c>
      <c r="CA357" s="2"/>
      <c r="CB357" s="75"/>
      <c r="CC357" s="75">
        <f t="shared" si="725"/>
        <v>0.70850694444444517</v>
      </c>
      <c r="CD357" s="2"/>
      <c r="CE357" s="2"/>
      <c r="CF357" s="75">
        <f t="shared" si="726"/>
        <v>0.72934027777777821</v>
      </c>
      <c r="CG357" s="2"/>
      <c r="CH357" s="75"/>
      <c r="CI357" s="75">
        <f t="shared" si="727"/>
        <v>0.75017361111111114</v>
      </c>
      <c r="CJ357" s="2"/>
      <c r="CK357" s="2"/>
      <c r="CL357" s="75">
        <f t="shared" si="728"/>
        <v>0.77100694444444517</v>
      </c>
      <c r="CM357" s="2"/>
      <c r="CN357" s="75"/>
      <c r="CO357" s="75">
        <f t="shared" si="729"/>
        <v>0.79184027777777821</v>
      </c>
      <c r="CP357" s="2"/>
      <c r="CQ357" s="2"/>
      <c r="CR357" s="75">
        <f t="shared" si="730"/>
        <v>0.81267361111111114</v>
      </c>
      <c r="CS357" s="2"/>
      <c r="CT357" s="75"/>
      <c r="CU357" s="75">
        <f t="shared" si="731"/>
        <v>0.83350694444444517</v>
      </c>
      <c r="CV357" s="2"/>
      <c r="CW357" s="2"/>
      <c r="CX357" s="75">
        <f t="shared" si="732"/>
        <v>0.85434027777777821</v>
      </c>
      <c r="CY357" s="2"/>
      <c r="CZ357" s="75"/>
      <c r="DA357" s="75">
        <f t="shared" si="733"/>
        <v>0.87517361111111114</v>
      </c>
      <c r="DB357" s="2"/>
      <c r="DC357" s="2"/>
      <c r="DD357" s="75">
        <f t="shared" si="734"/>
        <v>0.89600694444444517</v>
      </c>
      <c r="DE357" s="2"/>
      <c r="DF357" s="75"/>
      <c r="DG357" s="75">
        <f t="shared" si="735"/>
        <v>0.91684027777777821</v>
      </c>
      <c r="DH357" s="2"/>
      <c r="DI357" s="2"/>
      <c r="DJ357" s="75">
        <f t="shared" si="645"/>
        <v>0.93767361111111114</v>
      </c>
      <c r="DK357" s="2"/>
      <c r="DL357" s="75"/>
      <c r="DM357" s="75">
        <f t="shared" si="736"/>
        <v>0.95850694444444517</v>
      </c>
      <c r="DN357" s="2"/>
      <c r="DO357" s="2"/>
      <c r="DP357" s="75">
        <f t="shared" si="737"/>
        <v>0.97934027777777821</v>
      </c>
      <c r="DQ357" s="2"/>
      <c r="DR357" s="75"/>
      <c r="DS357" s="75">
        <f t="shared" si="738"/>
        <v>1.000173611111111</v>
      </c>
      <c r="DT357" s="2"/>
      <c r="DU357" s="2"/>
      <c r="DV357" s="75">
        <f t="shared" si="739"/>
        <v>1.0210069444444452</v>
      </c>
      <c r="DW357" s="2"/>
      <c r="DX357" s="75"/>
      <c r="DY357" s="75">
        <f t="shared" si="740"/>
        <v>1.0418402777777782</v>
      </c>
      <c r="DZ357" s="2"/>
      <c r="EA357" s="2"/>
      <c r="EB357" s="75">
        <f t="shared" si="741"/>
        <v>1.062673611111111</v>
      </c>
      <c r="EC357" s="2"/>
      <c r="ED357" s="75"/>
      <c r="EE357" s="75">
        <f t="shared" si="742"/>
        <v>1.0835069444444452</v>
      </c>
      <c r="EF357" s="2"/>
      <c r="EG357" s="2"/>
      <c r="EH357" s="75">
        <f t="shared" si="743"/>
        <v>1.1043402777777782</v>
      </c>
      <c r="EI357" s="2"/>
      <c r="EJ357" s="75"/>
      <c r="EK357" s="75">
        <f t="shared" si="744"/>
        <v>0.12517361111111105</v>
      </c>
      <c r="EL357" s="2"/>
      <c r="EM357" s="2"/>
      <c r="EN357" s="75">
        <f t="shared" si="745"/>
        <v>0.1460069444444444</v>
      </c>
      <c r="EO357" s="2"/>
      <c r="EP357" s="75"/>
      <c r="EQ357" s="75">
        <f t="shared" si="746"/>
        <v>0.16684027777777771</v>
      </c>
      <c r="ER357" s="2"/>
      <c r="ES357" s="2"/>
      <c r="ET357" s="75">
        <f t="shared" si="747"/>
        <v>0.18767361111111105</v>
      </c>
      <c r="EU357" s="2"/>
      <c r="EV357" s="75"/>
      <c r="EW357" s="18">
        <f t="shared" si="658"/>
        <v>0.2085069444444444</v>
      </c>
    </row>
    <row r="358" spans="1:153" ht="17" thickBot="1" x14ac:dyDescent="0.25">
      <c r="A358" s="69" t="s">
        <v>55</v>
      </c>
      <c r="B358" s="62"/>
      <c r="C358" s="63"/>
      <c r="D358" s="62">
        <v>1.3888888888888889E-3</v>
      </c>
      <c r="E358" s="58">
        <f t="shared" si="659"/>
        <v>0.11302083333333326</v>
      </c>
      <c r="F358" s="62"/>
      <c r="G358" s="63"/>
      <c r="H358" s="62">
        <v>3.4722222222222224E-4</v>
      </c>
      <c r="I358" s="97"/>
      <c r="J358" s="3"/>
      <c r="K358" s="2"/>
      <c r="L358" s="75">
        <f t="shared" si="611"/>
        <v>0.23107638888888882</v>
      </c>
      <c r="M358" s="2"/>
      <c r="N358" s="75"/>
      <c r="O358" s="75">
        <f t="shared" si="612"/>
        <v>0.25190972222222219</v>
      </c>
      <c r="P358" s="2"/>
      <c r="Q358" s="2"/>
      <c r="R358" s="75">
        <f t="shared" si="704"/>
        <v>0.27274305555555522</v>
      </c>
      <c r="S358" s="2"/>
      <c r="T358" s="75"/>
      <c r="U358" s="75">
        <f t="shared" si="705"/>
        <v>0.29357638888888926</v>
      </c>
      <c r="V358" s="2"/>
      <c r="W358" s="2"/>
      <c r="X358" s="75">
        <f t="shared" si="706"/>
        <v>0.3144097222222223</v>
      </c>
      <c r="Y358" s="2"/>
      <c r="Z358" s="75"/>
      <c r="AA358" s="75">
        <f t="shared" si="707"/>
        <v>0.33524305555555622</v>
      </c>
      <c r="AB358" s="2"/>
      <c r="AC358" s="2"/>
      <c r="AD358" s="75">
        <f t="shared" si="708"/>
        <v>0.35607638888888926</v>
      </c>
      <c r="AE358" s="2"/>
      <c r="AF358" s="75"/>
      <c r="AG358" s="75">
        <f t="shared" si="709"/>
        <v>0.3769097222222223</v>
      </c>
      <c r="AH358" s="2"/>
      <c r="AI358" s="2"/>
      <c r="AJ358" s="75">
        <f t="shared" si="710"/>
        <v>0.39774305555555622</v>
      </c>
      <c r="AK358" s="2"/>
      <c r="AL358" s="75"/>
      <c r="AM358" s="75">
        <f t="shared" si="711"/>
        <v>0.41857638888888926</v>
      </c>
      <c r="AN358" s="2"/>
      <c r="AO358" s="2"/>
      <c r="AP358" s="75">
        <f t="shared" si="712"/>
        <v>0.4394097222222223</v>
      </c>
      <c r="AQ358" s="2"/>
      <c r="AR358" s="75"/>
      <c r="AS358" s="75">
        <f t="shared" si="713"/>
        <v>0.46024305555555622</v>
      </c>
      <c r="AT358" s="2"/>
      <c r="AU358" s="2"/>
      <c r="AV358" s="75">
        <f t="shared" si="714"/>
        <v>0.48107638888888926</v>
      </c>
      <c r="AW358" s="2"/>
      <c r="AX358" s="75"/>
      <c r="AY358" s="75">
        <f t="shared" si="715"/>
        <v>0.5019097222222223</v>
      </c>
      <c r="AZ358" s="2"/>
      <c r="BA358" s="2"/>
      <c r="BB358" s="75">
        <f t="shared" si="716"/>
        <v>0.52274305555555622</v>
      </c>
      <c r="BC358" s="2"/>
      <c r="BD358" s="75"/>
      <c r="BE358" s="75">
        <f t="shared" si="717"/>
        <v>0.54357638888888926</v>
      </c>
      <c r="BF358" s="2"/>
      <c r="BG358" s="2"/>
      <c r="BH358" s="75">
        <f t="shared" si="718"/>
        <v>0.5644097222222223</v>
      </c>
      <c r="BI358" s="2"/>
      <c r="BJ358" s="75"/>
      <c r="BK358" s="75">
        <f t="shared" si="719"/>
        <v>0.58524305555555622</v>
      </c>
      <c r="BL358" s="2"/>
      <c r="BM358" s="2"/>
      <c r="BN358" s="75">
        <f t="shared" si="720"/>
        <v>0.60607638888888926</v>
      </c>
      <c r="BO358" s="2"/>
      <c r="BP358" s="75"/>
      <c r="BQ358" s="75">
        <f t="shared" si="721"/>
        <v>0.62690972222222219</v>
      </c>
      <c r="BR358" s="2"/>
      <c r="BS358" s="2"/>
      <c r="BT358" s="75">
        <f t="shared" si="722"/>
        <v>0.64774305555555622</v>
      </c>
      <c r="BU358" s="2"/>
      <c r="BV358" s="75"/>
      <c r="BW358" s="75">
        <f t="shared" si="723"/>
        <v>0.66857638888888926</v>
      </c>
      <c r="BX358" s="2"/>
      <c r="BY358" s="2"/>
      <c r="BZ358" s="75">
        <f t="shared" si="724"/>
        <v>0.68940972222222219</v>
      </c>
      <c r="CA358" s="2"/>
      <c r="CB358" s="75"/>
      <c r="CC358" s="75">
        <f t="shared" si="725"/>
        <v>0.71024305555555622</v>
      </c>
      <c r="CD358" s="2"/>
      <c r="CE358" s="2"/>
      <c r="CF358" s="75">
        <f t="shared" si="726"/>
        <v>0.73107638888888926</v>
      </c>
      <c r="CG358" s="2"/>
      <c r="CH358" s="75"/>
      <c r="CI358" s="75">
        <f t="shared" si="727"/>
        <v>0.75190972222222219</v>
      </c>
      <c r="CJ358" s="2"/>
      <c r="CK358" s="2"/>
      <c r="CL358" s="75">
        <f t="shared" si="728"/>
        <v>0.77274305555555622</v>
      </c>
      <c r="CM358" s="2"/>
      <c r="CN358" s="75"/>
      <c r="CO358" s="75">
        <f t="shared" si="729"/>
        <v>0.79357638888888926</v>
      </c>
      <c r="CP358" s="2"/>
      <c r="CQ358" s="2"/>
      <c r="CR358" s="75">
        <f t="shared" si="730"/>
        <v>0.81440972222222219</v>
      </c>
      <c r="CS358" s="2"/>
      <c r="CT358" s="75"/>
      <c r="CU358" s="75">
        <f t="shared" si="731"/>
        <v>0.83524305555555622</v>
      </c>
      <c r="CV358" s="2"/>
      <c r="CW358" s="2"/>
      <c r="CX358" s="75">
        <f t="shared" si="732"/>
        <v>0.85607638888888926</v>
      </c>
      <c r="CY358" s="2"/>
      <c r="CZ358" s="75"/>
      <c r="DA358" s="75">
        <f t="shared" si="733"/>
        <v>0.87690972222222219</v>
      </c>
      <c r="DB358" s="2"/>
      <c r="DC358" s="2"/>
      <c r="DD358" s="75">
        <f t="shared" si="734"/>
        <v>0.89774305555555622</v>
      </c>
      <c r="DE358" s="2"/>
      <c r="DF358" s="75"/>
      <c r="DG358" s="75">
        <f t="shared" si="735"/>
        <v>0.91857638888888926</v>
      </c>
      <c r="DH358" s="2"/>
      <c r="DI358" s="2"/>
      <c r="DJ358" s="75">
        <f t="shared" si="645"/>
        <v>0.93940972222222219</v>
      </c>
      <c r="DK358" s="2"/>
      <c r="DL358" s="75"/>
      <c r="DM358" s="75">
        <f t="shared" si="736"/>
        <v>0.96024305555555622</v>
      </c>
      <c r="DN358" s="2"/>
      <c r="DO358" s="2"/>
      <c r="DP358" s="75">
        <f t="shared" si="737"/>
        <v>0.98107638888888926</v>
      </c>
      <c r="DQ358" s="2"/>
      <c r="DR358" s="75"/>
      <c r="DS358" s="75">
        <f t="shared" si="738"/>
        <v>1.0019097222222222</v>
      </c>
      <c r="DT358" s="2"/>
      <c r="DU358" s="2"/>
      <c r="DV358" s="75">
        <f t="shared" si="739"/>
        <v>1.0227430555555563</v>
      </c>
      <c r="DW358" s="2"/>
      <c r="DX358" s="75"/>
      <c r="DY358" s="75">
        <f t="shared" si="740"/>
        <v>1.0435763888888894</v>
      </c>
      <c r="DZ358" s="2"/>
      <c r="EA358" s="2"/>
      <c r="EB358" s="75">
        <f t="shared" si="741"/>
        <v>1.0644097222222222</v>
      </c>
      <c r="EC358" s="2"/>
      <c r="ED358" s="75"/>
      <c r="EE358" s="75">
        <f t="shared" si="742"/>
        <v>1.0852430555555563</v>
      </c>
      <c r="EF358" s="2"/>
      <c r="EG358" s="2"/>
      <c r="EH358" s="75">
        <f t="shared" si="743"/>
        <v>1.1060763888888894</v>
      </c>
      <c r="EI358" s="2"/>
      <c r="EJ358" s="75"/>
      <c r="EK358" s="75">
        <f t="shared" si="744"/>
        <v>0.12690972222222216</v>
      </c>
      <c r="EL358" s="2"/>
      <c r="EM358" s="2"/>
      <c r="EN358" s="75">
        <f t="shared" si="745"/>
        <v>0.1477430555555555</v>
      </c>
      <c r="EO358" s="2"/>
      <c r="EP358" s="75"/>
      <c r="EQ358" s="75">
        <f t="shared" si="746"/>
        <v>0.16857638888888882</v>
      </c>
      <c r="ER358" s="2"/>
      <c r="ES358" s="2"/>
      <c r="ET358" s="75">
        <f t="shared" si="747"/>
        <v>0.18940972222222216</v>
      </c>
      <c r="EU358" s="2"/>
      <c r="EV358" s="75"/>
      <c r="EW358" s="18">
        <f t="shared" si="658"/>
        <v>0.2102430555555555</v>
      </c>
    </row>
    <row r="359" spans="1:153" x14ac:dyDescent="0.2">
      <c r="A359" s="33" t="s">
        <v>117</v>
      </c>
      <c r="B359" s="59"/>
      <c r="C359" s="20"/>
      <c r="D359" s="59">
        <v>2.0833333333333333E-3</v>
      </c>
      <c r="E359" s="52">
        <f>E358+D359+H358</f>
        <v>0.11545138888888883</v>
      </c>
      <c r="F359" s="59">
        <v>3.1249999999999997E-3</v>
      </c>
      <c r="G359" s="20">
        <f>G316+F359+H316</f>
        <v>3.1423611111111104E-2</v>
      </c>
      <c r="H359" s="59">
        <v>2.0833333333333333E-3</v>
      </c>
      <c r="I359" s="98">
        <v>2.0833333333333333E-3</v>
      </c>
      <c r="J359" s="60">
        <f t="shared" ref="J359:J361" si="748">J$302+$G359</f>
        <v>4.3923611111111101E-2</v>
      </c>
      <c r="K359" s="2"/>
      <c r="L359" s="75">
        <f t="shared" si="611"/>
        <v>0.23350694444444439</v>
      </c>
      <c r="M359" s="75">
        <f>M$302+$G359</f>
        <v>6.4756944444444436E-2</v>
      </c>
      <c r="N359" s="75"/>
      <c r="O359" s="75">
        <f t="shared" si="612"/>
        <v>0.25434027777777773</v>
      </c>
      <c r="P359" s="75">
        <f t="shared" ref="P359:BX361" si="749">P$302+$G359</f>
        <v>8.5590277777777807E-2</v>
      </c>
      <c r="Q359" s="2"/>
      <c r="R359" s="75">
        <f t="shared" si="704"/>
        <v>0.27517361111111083</v>
      </c>
      <c r="S359" s="75">
        <f t="shared" ref="S359:S361" si="750">S$302+$G359</f>
        <v>0.10642361111111109</v>
      </c>
      <c r="T359" s="75"/>
      <c r="U359" s="75">
        <f t="shared" si="705"/>
        <v>0.29600694444444481</v>
      </c>
      <c r="V359" s="75">
        <f t="shared" si="749"/>
        <v>0.12725694444444441</v>
      </c>
      <c r="W359" s="2"/>
      <c r="X359" s="75">
        <f t="shared" si="706"/>
        <v>0.31684027777777785</v>
      </c>
      <c r="Y359" s="75">
        <f t="shared" ref="Y359:Y361" si="751">Y$302+$G359</f>
        <v>0.14809027777777811</v>
      </c>
      <c r="Z359" s="75"/>
      <c r="AA359" s="75">
        <f t="shared" si="707"/>
        <v>0.33767361111111183</v>
      </c>
      <c r="AB359" s="75">
        <f t="shared" si="749"/>
        <v>0.16892361111111112</v>
      </c>
      <c r="AC359" s="2"/>
      <c r="AD359" s="75">
        <f t="shared" si="708"/>
        <v>0.35850694444444481</v>
      </c>
      <c r="AE359" s="75">
        <f t="shared" ref="AE359:AE361" si="752">AE$302+$G359</f>
        <v>0.1897569444444441</v>
      </c>
      <c r="AF359" s="75"/>
      <c r="AG359" s="75">
        <f t="shared" si="709"/>
        <v>0.37934027777777785</v>
      </c>
      <c r="AH359" s="75">
        <f t="shared" si="749"/>
        <v>0.21059027777777811</v>
      </c>
      <c r="AI359" s="2"/>
      <c r="AJ359" s="75">
        <f t="shared" si="710"/>
        <v>0.40017361111111183</v>
      </c>
      <c r="AK359" s="75">
        <f t="shared" ref="AK359:AK361" si="753">AK$302+$G359</f>
        <v>0.23142361111111112</v>
      </c>
      <c r="AL359" s="75"/>
      <c r="AM359" s="75">
        <f t="shared" si="711"/>
        <v>0.42100694444444486</v>
      </c>
      <c r="AN359" s="75">
        <f t="shared" si="749"/>
        <v>0.25225694444444408</v>
      </c>
      <c r="AO359" s="2"/>
      <c r="AP359" s="75">
        <f t="shared" si="712"/>
        <v>0.44184027777777785</v>
      </c>
      <c r="AQ359" s="75">
        <f t="shared" ref="AQ359:AQ361" si="754">AQ$302+$G359</f>
        <v>0.27309027777777811</v>
      </c>
      <c r="AR359" s="75"/>
      <c r="AS359" s="75">
        <f t="shared" si="713"/>
        <v>0.46267361111111183</v>
      </c>
      <c r="AT359" s="75">
        <f t="shared" si="749"/>
        <v>0.29392361111111109</v>
      </c>
      <c r="AU359" s="2"/>
      <c r="AV359" s="75">
        <f t="shared" si="714"/>
        <v>0.48350694444444486</v>
      </c>
      <c r="AW359" s="75">
        <f t="shared" ref="AW359:AW361" si="755">AW$302+$G359</f>
        <v>0.31475694444444408</v>
      </c>
      <c r="AX359" s="75"/>
      <c r="AY359" s="75">
        <f t="shared" si="715"/>
        <v>0.50434027777777779</v>
      </c>
      <c r="AZ359" s="75">
        <f t="shared" si="749"/>
        <v>0.33559027777777806</v>
      </c>
      <c r="BA359" s="2"/>
      <c r="BB359" s="75">
        <f t="shared" si="716"/>
        <v>0.52517361111111183</v>
      </c>
      <c r="BC359" s="75">
        <f t="shared" ref="BC359:BC361" si="756">BC$302+$G359</f>
        <v>0.35642361111111109</v>
      </c>
      <c r="BD359" s="75"/>
      <c r="BE359" s="75">
        <f t="shared" si="717"/>
        <v>0.54600694444444486</v>
      </c>
      <c r="BF359" s="75">
        <f t="shared" si="749"/>
        <v>0.37725694444444408</v>
      </c>
      <c r="BG359" s="2"/>
      <c r="BH359" s="75">
        <f t="shared" si="718"/>
        <v>0.56684027777777779</v>
      </c>
      <c r="BI359" s="75">
        <f t="shared" ref="BI359:BI361" si="757">BI$302+$G359</f>
        <v>0.39809027777777806</v>
      </c>
      <c r="BJ359" s="75"/>
      <c r="BK359" s="75">
        <f t="shared" si="719"/>
        <v>0.58767361111111183</v>
      </c>
      <c r="BL359" s="75">
        <f t="shared" si="749"/>
        <v>0.41892361111111109</v>
      </c>
      <c r="BM359" s="2"/>
      <c r="BN359" s="75">
        <f t="shared" si="720"/>
        <v>0.60850694444444486</v>
      </c>
      <c r="BO359" s="75">
        <f t="shared" ref="BO359:BO361" si="758">BO$302+$G359</f>
        <v>0.43975694444444408</v>
      </c>
      <c r="BP359" s="75"/>
      <c r="BQ359" s="75">
        <f t="shared" si="721"/>
        <v>0.62934027777777779</v>
      </c>
      <c r="BR359" s="75">
        <f t="shared" si="749"/>
        <v>0.46059027777777806</v>
      </c>
      <c r="BS359" s="2"/>
      <c r="BT359" s="75">
        <f t="shared" si="722"/>
        <v>0.65017361111111183</v>
      </c>
      <c r="BU359" s="75">
        <f t="shared" ref="BU359:BU361" si="759">BU$302+$G359</f>
        <v>0.48142361111111109</v>
      </c>
      <c r="BV359" s="75"/>
      <c r="BW359" s="75">
        <f t="shared" si="723"/>
        <v>0.67100694444444486</v>
      </c>
      <c r="BX359" s="75">
        <f t="shared" si="749"/>
        <v>0.50225694444444413</v>
      </c>
      <c r="BY359" s="2"/>
      <c r="BZ359" s="75">
        <f t="shared" si="724"/>
        <v>0.69184027777777779</v>
      </c>
      <c r="CA359" s="75">
        <f t="shared" ref="CA359:CA361" si="760">CA$302+$G359</f>
        <v>0.52309027777777806</v>
      </c>
      <c r="CB359" s="75"/>
      <c r="CC359" s="75">
        <f t="shared" si="725"/>
        <v>0.71267361111111183</v>
      </c>
      <c r="CD359" s="75">
        <f t="shared" ref="CD359:EL361" si="761">CD$302+$G359</f>
        <v>0.54392361111111109</v>
      </c>
      <c r="CE359" s="2"/>
      <c r="CF359" s="75">
        <f t="shared" si="726"/>
        <v>0.73350694444444486</v>
      </c>
      <c r="CG359" s="75">
        <f t="shared" ref="CG359:CG361" si="762">CG$302+$G359</f>
        <v>0.56475694444444413</v>
      </c>
      <c r="CH359" s="75"/>
      <c r="CI359" s="75">
        <f t="shared" si="727"/>
        <v>0.75434027777777779</v>
      </c>
      <c r="CJ359" s="75">
        <f t="shared" si="761"/>
        <v>0.58559027777777817</v>
      </c>
      <c r="CK359" s="2"/>
      <c r="CL359" s="75">
        <f t="shared" si="728"/>
        <v>0.77517361111111183</v>
      </c>
      <c r="CM359" s="75">
        <f t="shared" ref="CM359:CM361" si="763">CM$302+$G359</f>
        <v>0.60642361111111109</v>
      </c>
      <c r="CN359" s="75"/>
      <c r="CO359" s="75">
        <f t="shared" si="729"/>
        <v>0.79600694444444486</v>
      </c>
      <c r="CP359" s="75">
        <f t="shared" si="761"/>
        <v>0.62725694444444413</v>
      </c>
      <c r="CQ359" s="2"/>
      <c r="CR359" s="75">
        <f t="shared" si="730"/>
        <v>0.81684027777777779</v>
      </c>
      <c r="CS359" s="75">
        <f t="shared" ref="CS359:CS361" si="764">CS$302+$G359</f>
        <v>0.64809027777777817</v>
      </c>
      <c r="CT359" s="75"/>
      <c r="CU359" s="75">
        <f t="shared" si="731"/>
        <v>0.83767361111111183</v>
      </c>
      <c r="CV359" s="75">
        <f t="shared" si="761"/>
        <v>0.66892361111111109</v>
      </c>
      <c r="CW359" s="2"/>
      <c r="CX359" s="75">
        <f t="shared" si="732"/>
        <v>0.85850694444444486</v>
      </c>
      <c r="CY359" s="75">
        <f t="shared" ref="CY359:CY361" si="765">CY$302+$G359</f>
        <v>0.68975694444444413</v>
      </c>
      <c r="CZ359" s="75"/>
      <c r="DA359" s="75">
        <f t="shared" si="733"/>
        <v>0.87934027777777779</v>
      </c>
      <c r="DB359" s="75">
        <f t="shared" si="761"/>
        <v>0.71059027777777817</v>
      </c>
      <c r="DC359" s="2"/>
      <c r="DD359" s="75">
        <f t="shared" si="734"/>
        <v>0.90017361111111183</v>
      </c>
      <c r="DE359" s="75">
        <f t="shared" ref="DE359:DE361" si="766">DE$302+$G359</f>
        <v>0.73142361111111109</v>
      </c>
      <c r="DF359" s="75"/>
      <c r="DG359" s="75">
        <f t="shared" si="735"/>
        <v>0.92100694444444486</v>
      </c>
      <c r="DH359" s="75">
        <f t="shared" si="761"/>
        <v>0.75225694444444413</v>
      </c>
      <c r="DI359" s="2"/>
      <c r="DJ359" s="75">
        <f t="shared" si="645"/>
        <v>0.94184027777777779</v>
      </c>
      <c r="DK359" s="75">
        <f t="shared" ref="DK359:DK361" si="767">DK$302+$G359</f>
        <v>0.77309027777777817</v>
      </c>
      <c r="DL359" s="75"/>
      <c r="DM359" s="75">
        <f t="shared" si="736"/>
        <v>0.96267361111111183</v>
      </c>
      <c r="DN359" s="75">
        <f t="shared" si="761"/>
        <v>0.79392361111111109</v>
      </c>
      <c r="DO359" s="2"/>
      <c r="DP359" s="75">
        <f t="shared" si="737"/>
        <v>0.98350694444444486</v>
      </c>
      <c r="DQ359" s="75">
        <f t="shared" ref="DQ359:DQ361" si="768">DQ$302+$G359</f>
        <v>0.81475694444444413</v>
      </c>
      <c r="DR359" s="75"/>
      <c r="DS359" s="75">
        <f t="shared" si="738"/>
        <v>1.0043402777777777</v>
      </c>
      <c r="DT359" s="75">
        <f t="shared" si="761"/>
        <v>0.83559027777777817</v>
      </c>
      <c r="DU359" s="2"/>
      <c r="DV359" s="75">
        <f t="shared" si="739"/>
        <v>1.0251736111111118</v>
      </c>
      <c r="DW359" s="75">
        <f t="shared" ref="DW359:DW361" si="769">DW$302+$G359</f>
        <v>0.85642361111111109</v>
      </c>
      <c r="DX359" s="75"/>
      <c r="DY359" s="75">
        <f t="shared" si="740"/>
        <v>1.0460069444444449</v>
      </c>
      <c r="DZ359" s="75">
        <f t="shared" si="761"/>
        <v>0.87725694444444413</v>
      </c>
      <c r="EA359" s="2"/>
      <c r="EB359" s="75">
        <f t="shared" si="741"/>
        <v>1.0668402777777777</v>
      </c>
      <c r="EC359" s="75">
        <f t="shared" ref="EC359:EC361" si="770">EC$302+$G359</f>
        <v>0.89809027777777817</v>
      </c>
      <c r="ED359" s="75"/>
      <c r="EE359" s="75">
        <f t="shared" si="742"/>
        <v>1.0876736111111118</v>
      </c>
      <c r="EF359" s="75">
        <f t="shared" si="761"/>
        <v>0.91892361111111109</v>
      </c>
      <c r="EG359" s="2"/>
      <c r="EH359" s="75">
        <f t="shared" si="743"/>
        <v>1.1085069444444449</v>
      </c>
      <c r="EI359" s="75">
        <f t="shared" ref="EI359:EI361" si="771">EI$302+$G359</f>
        <v>0.93975694444444413</v>
      </c>
      <c r="EJ359" s="75"/>
      <c r="EK359" s="75">
        <f t="shared" si="744"/>
        <v>0.12934027777777771</v>
      </c>
      <c r="EL359" s="75">
        <f t="shared" si="761"/>
        <v>0.96059027777777817</v>
      </c>
      <c r="EM359" s="2"/>
      <c r="EN359" s="75">
        <f t="shared" si="745"/>
        <v>0.15017361111111105</v>
      </c>
      <c r="EO359" s="75">
        <f t="shared" ref="EO359:EO361" si="772">EO$302+$G359</f>
        <v>0.98142361111111109</v>
      </c>
      <c r="EP359" s="75"/>
      <c r="EQ359" s="75">
        <f t="shared" si="746"/>
        <v>0.17100694444444436</v>
      </c>
      <c r="ER359" s="75">
        <f t="shared" ref="ER359:ER361" si="773">ER$302+$G359</f>
        <v>1.002256944444444</v>
      </c>
      <c r="ES359" s="2"/>
      <c r="ET359" s="75">
        <f t="shared" si="747"/>
        <v>0.19184027777777773</v>
      </c>
      <c r="EU359" s="75">
        <f t="shared" ref="EU359:EU361" si="774">EU$302+$G359</f>
        <v>1.0230902777777782</v>
      </c>
      <c r="EV359" s="75"/>
      <c r="EW359" s="18">
        <f t="shared" si="658"/>
        <v>0.21267361111111105</v>
      </c>
    </row>
    <row r="360" spans="1:153" x14ac:dyDescent="0.2">
      <c r="A360" s="34" t="s">
        <v>53</v>
      </c>
      <c r="B360" s="3"/>
      <c r="C360" s="4"/>
      <c r="D360" s="60">
        <v>5.208333333333333E-3</v>
      </c>
      <c r="E360" s="54">
        <f>E359+D360+H359</f>
        <v>0.12274305555555549</v>
      </c>
      <c r="F360" s="60">
        <v>5.208333333333333E-3</v>
      </c>
      <c r="G360" s="54">
        <f>G359+F360+H359+I359</f>
        <v>4.0798611111111105E-2</v>
      </c>
      <c r="H360" s="60">
        <v>3.4722222222222224E-4</v>
      </c>
      <c r="I360" s="90"/>
      <c r="J360" s="60">
        <f t="shared" si="748"/>
        <v>5.3298611111111102E-2</v>
      </c>
      <c r="K360" s="2"/>
      <c r="L360" s="75">
        <f t="shared" si="611"/>
        <v>0.24079861111111106</v>
      </c>
      <c r="M360" s="75">
        <f>M$302+$G360</f>
        <v>7.4131944444444431E-2</v>
      </c>
      <c r="N360" s="75"/>
      <c r="O360" s="75">
        <f t="shared" si="612"/>
        <v>0.26163194444444438</v>
      </c>
      <c r="P360" s="75">
        <f t="shared" si="749"/>
        <v>9.4965277777777801E-2</v>
      </c>
      <c r="Q360" s="2"/>
      <c r="R360" s="75">
        <f t="shared" si="704"/>
        <v>0.28246527777777747</v>
      </c>
      <c r="S360" s="75">
        <f t="shared" si="750"/>
        <v>0.1157986111111111</v>
      </c>
      <c r="T360" s="75"/>
      <c r="U360" s="75">
        <f t="shared" si="705"/>
        <v>0.3032986111111115</v>
      </c>
      <c r="V360" s="75">
        <f t="shared" si="749"/>
        <v>0.1366319444444444</v>
      </c>
      <c r="W360" s="2"/>
      <c r="X360" s="75">
        <f t="shared" si="706"/>
        <v>0.32413194444444449</v>
      </c>
      <c r="Y360" s="75">
        <f t="shared" si="751"/>
        <v>0.15746527777777811</v>
      </c>
      <c r="Z360" s="75"/>
      <c r="AA360" s="75">
        <f t="shared" si="707"/>
        <v>0.34496527777777847</v>
      </c>
      <c r="AB360" s="75">
        <f t="shared" si="749"/>
        <v>0.17829861111111112</v>
      </c>
      <c r="AC360" s="2"/>
      <c r="AD360" s="75">
        <f t="shared" si="708"/>
        <v>0.3657986111111115</v>
      </c>
      <c r="AE360" s="75">
        <f t="shared" si="752"/>
        <v>0.1991319444444441</v>
      </c>
      <c r="AF360" s="75"/>
      <c r="AG360" s="75">
        <f t="shared" si="709"/>
        <v>0.38663194444444449</v>
      </c>
      <c r="AH360" s="75">
        <f t="shared" si="749"/>
        <v>0.21996527777777811</v>
      </c>
      <c r="AI360" s="2"/>
      <c r="AJ360" s="75">
        <f t="shared" si="710"/>
        <v>0.40746527777777847</v>
      </c>
      <c r="AK360" s="75">
        <f t="shared" si="753"/>
        <v>0.24079861111111112</v>
      </c>
      <c r="AL360" s="75"/>
      <c r="AM360" s="75">
        <f t="shared" si="711"/>
        <v>0.4282986111111115</v>
      </c>
      <c r="AN360" s="75">
        <f t="shared" si="749"/>
        <v>0.2616319444444441</v>
      </c>
      <c r="AO360" s="2"/>
      <c r="AP360" s="75">
        <f t="shared" si="712"/>
        <v>0.44913194444444449</v>
      </c>
      <c r="AQ360" s="75">
        <f t="shared" si="754"/>
        <v>0.28246527777777808</v>
      </c>
      <c r="AR360" s="75"/>
      <c r="AS360" s="75">
        <f t="shared" si="713"/>
        <v>0.46996527777777847</v>
      </c>
      <c r="AT360" s="75">
        <f t="shared" si="749"/>
        <v>0.30329861111111112</v>
      </c>
      <c r="AU360" s="2"/>
      <c r="AV360" s="75">
        <f t="shared" si="714"/>
        <v>0.4907986111111115</v>
      </c>
      <c r="AW360" s="75">
        <f t="shared" si="755"/>
        <v>0.3241319444444441</v>
      </c>
      <c r="AX360" s="75"/>
      <c r="AY360" s="75">
        <f t="shared" si="715"/>
        <v>0.51163194444444449</v>
      </c>
      <c r="AZ360" s="75">
        <f t="shared" si="749"/>
        <v>0.34496527777777808</v>
      </c>
      <c r="BA360" s="2"/>
      <c r="BB360" s="75">
        <f t="shared" si="716"/>
        <v>0.53246527777777852</v>
      </c>
      <c r="BC360" s="75">
        <f t="shared" si="756"/>
        <v>0.36579861111111112</v>
      </c>
      <c r="BD360" s="75"/>
      <c r="BE360" s="75">
        <f t="shared" si="717"/>
        <v>0.55329861111111156</v>
      </c>
      <c r="BF360" s="75">
        <f t="shared" si="749"/>
        <v>0.3866319444444441</v>
      </c>
      <c r="BG360" s="2"/>
      <c r="BH360" s="75">
        <f t="shared" si="718"/>
        <v>0.57413194444444449</v>
      </c>
      <c r="BI360" s="75">
        <f t="shared" si="757"/>
        <v>0.40746527777777808</v>
      </c>
      <c r="BJ360" s="75"/>
      <c r="BK360" s="75">
        <f t="shared" si="719"/>
        <v>0.59496527777777852</v>
      </c>
      <c r="BL360" s="75">
        <f t="shared" si="749"/>
        <v>0.42829861111111112</v>
      </c>
      <c r="BM360" s="2"/>
      <c r="BN360" s="75">
        <f t="shared" si="720"/>
        <v>0.61579861111111156</v>
      </c>
      <c r="BO360" s="75">
        <f t="shared" si="758"/>
        <v>0.4491319444444441</v>
      </c>
      <c r="BP360" s="75"/>
      <c r="BQ360" s="75">
        <f t="shared" si="721"/>
        <v>0.63663194444444449</v>
      </c>
      <c r="BR360" s="75">
        <f t="shared" si="749"/>
        <v>0.46996527777777808</v>
      </c>
      <c r="BS360" s="2"/>
      <c r="BT360" s="75">
        <f t="shared" si="722"/>
        <v>0.65746527777777852</v>
      </c>
      <c r="BU360" s="75">
        <f t="shared" si="759"/>
        <v>0.49079861111111112</v>
      </c>
      <c r="BV360" s="75"/>
      <c r="BW360" s="75">
        <f t="shared" si="723"/>
        <v>0.67829861111111156</v>
      </c>
      <c r="BX360" s="75">
        <f t="shared" si="749"/>
        <v>0.51163194444444415</v>
      </c>
      <c r="BY360" s="2"/>
      <c r="BZ360" s="75">
        <f t="shared" si="724"/>
        <v>0.69913194444444449</v>
      </c>
      <c r="CA360" s="75">
        <f t="shared" si="760"/>
        <v>0.53246527777777808</v>
      </c>
      <c r="CB360" s="75"/>
      <c r="CC360" s="75">
        <f t="shared" si="725"/>
        <v>0.71996527777777852</v>
      </c>
      <c r="CD360" s="75">
        <f t="shared" si="761"/>
        <v>0.55329861111111112</v>
      </c>
      <c r="CE360" s="2"/>
      <c r="CF360" s="75">
        <f t="shared" si="726"/>
        <v>0.74079861111111156</v>
      </c>
      <c r="CG360" s="75">
        <f t="shared" si="762"/>
        <v>0.57413194444444415</v>
      </c>
      <c r="CH360" s="75"/>
      <c r="CI360" s="75">
        <f t="shared" si="727"/>
        <v>0.76163194444444449</v>
      </c>
      <c r="CJ360" s="75">
        <f t="shared" si="761"/>
        <v>0.59496527777777808</v>
      </c>
      <c r="CK360" s="2"/>
      <c r="CL360" s="75">
        <f t="shared" si="728"/>
        <v>0.78246527777777852</v>
      </c>
      <c r="CM360" s="75">
        <f t="shared" si="763"/>
        <v>0.61579861111111112</v>
      </c>
      <c r="CN360" s="75"/>
      <c r="CO360" s="75">
        <f t="shared" si="729"/>
        <v>0.80329861111111156</v>
      </c>
      <c r="CP360" s="75">
        <f t="shared" si="761"/>
        <v>0.63663194444444415</v>
      </c>
      <c r="CQ360" s="2"/>
      <c r="CR360" s="75">
        <f t="shared" si="730"/>
        <v>0.82413194444444449</v>
      </c>
      <c r="CS360" s="75">
        <f t="shared" si="764"/>
        <v>0.65746527777777808</v>
      </c>
      <c r="CT360" s="75"/>
      <c r="CU360" s="75">
        <f t="shared" si="731"/>
        <v>0.84496527777777852</v>
      </c>
      <c r="CV360" s="75">
        <f t="shared" si="761"/>
        <v>0.67829861111111112</v>
      </c>
      <c r="CW360" s="2"/>
      <c r="CX360" s="75">
        <f t="shared" si="732"/>
        <v>0.86579861111111156</v>
      </c>
      <c r="CY360" s="75">
        <f t="shared" si="765"/>
        <v>0.69913194444444415</v>
      </c>
      <c r="CZ360" s="75"/>
      <c r="DA360" s="75">
        <f t="shared" si="733"/>
        <v>0.88663194444444449</v>
      </c>
      <c r="DB360" s="75">
        <f t="shared" si="761"/>
        <v>0.71996527777777808</v>
      </c>
      <c r="DC360" s="2"/>
      <c r="DD360" s="75">
        <f t="shared" si="734"/>
        <v>0.90746527777777852</v>
      </c>
      <c r="DE360" s="75">
        <f t="shared" si="766"/>
        <v>0.74079861111111112</v>
      </c>
      <c r="DF360" s="75"/>
      <c r="DG360" s="75">
        <f t="shared" si="735"/>
        <v>0.92829861111111156</v>
      </c>
      <c r="DH360" s="75">
        <f t="shared" si="761"/>
        <v>0.76163194444444415</v>
      </c>
      <c r="DI360" s="2"/>
      <c r="DJ360" s="75">
        <f t="shared" si="645"/>
        <v>0.94913194444444449</v>
      </c>
      <c r="DK360" s="75">
        <f t="shared" si="767"/>
        <v>0.78246527777777808</v>
      </c>
      <c r="DL360" s="75"/>
      <c r="DM360" s="75">
        <f t="shared" si="736"/>
        <v>0.96996527777777852</v>
      </c>
      <c r="DN360" s="75">
        <f t="shared" si="761"/>
        <v>0.80329861111111112</v>
      </c>
      <c r="DO360" s="2"/>
      <c r="DP360" s="75">
        <f t="shared" si="737"/>
        <v>0.99079861111111156</v>
      </c>
      <c r="DQ360" s="75">
        <f t="shared" si="768"/>
        <v>0.82413194444444415</v>
      </c>
      <c r="DR360" s="75"/>
      <c r="DS360" s="75">
        <f t="shared" si="738"/>
        <v>1.0116319444444444</v>
      </c>
      <c r="DT360" s="75">
        <f t="shared" si="761"/>
        <v>0.84496527777777808</v>
      </c>
      <c r="DU360" s="2"/>
      <c r="DV360" s="75">
        <f t="shared" si="739"/>
        <v>1.0324652777777785</v>
      </c>
      <c r="DW360" s="75">
        <f t="shared" si="769"/>
        <v>0.86579861111111112</v>
      </c>
      <c r="DX360" s="75"/>
      <c r="DY360" s="75">
        <f t="shared" si="740"/>
        <v>1.0532986111111116</v>
      </c>
      <c r="DZ360" s="75">
        <f t="shared" si="761"/>
        <v>0.88663194444444415</v>
      </c>
      <c r="EA360" s="2"/>
      <c r="EB360" s="75">
        <f t="shared" si="741"/>
        <v>1.0741319444444444</v>
      </c>
      <c r="EC360" s="75">
        <f t="shared" si="770"/>
        <v>0.90746527777777808</v>
      </c>
      <c r="ED360" s="75"/>
      <c r="EE360" s="75">
        <f t="shared" si="742"/>
        <v>1.0949652777777785</v>
      </c>
      <c r="EF360" s="75">
        <f t="shared" si="761"/>
        <v>0.92829861111111112</v>
      </c>
      <c r="EG360" s="2"/>
      <c r="EH360" s="75">
        <f t="shared" si="743"/>
        <v>1.1157986111111116</v>
      </c>
      <c r="EI360" s="75">
        <f t="shared" si="771"/>
        <v>0.94913194444444415</v>
      </c>
      <c r="EJ360" s="75"/>
      <c r="EK360" s="75">
        <f t="shared" si="744"/>
        <v>0.13663194444444438</v>
      </c>
      <c r="EL360" s="75">
        <f t="shared" si="761"/>
        <v>0.96996527777777808</v>
      </c>
      <c r="EM360" s="2"/>
      <c r="EN360" s="75">
        <f t="shared" si="745"/>
        <v>0.15746527777777772</v>
      </c>
      <c r="EO360" s="75">
        <f t="shared" si="772"/>
        <v>0.99079861111111112</v>
      </c>
      <c r="EP360" s="75"/>
      <c r="EQ360" s="75">
        <f t="shared" si="746"/>
        <v>0.17829861111111106</v>
      </c>
      <c r="ER360" s="75">
        <f t="shared" si="773"/>
        <v>1.0116319444444442</v>
      </c>
      <c r="ES360" s="2"/>
      <c r="ET360" s="75">
        <f t="shared" si="747"/>
        <v>0.19913194444444438</v>
      </c>
      <c r="EU360" s="75">
        <f t="shared" si="774"/>
        <v>1.0324652777777781</v>
      </c>
      <c r="EV360" s="75"/>
      <c r="EW360" s="18">
        <f t="shared" si="658"/>
        <v>0.21996527777777772</v>
      </c>
    </row>
    <row r="361" spans="1:153" ht="17" thickBot="1" x14ac:dyDescent="0.25">
      <c r="A361" s="70" t="s">
        <v>52</v>
      </c>
      <c r="B361" s="71"/>
      <c r="C361" s="72"/>
      <c r="D361" s="62">
        <v>2.4305555555555556E-3</v>
      </c>
      <c r="E361" s="56">
        <f>E360+D361+H360</f>
        <v>0.12552083333333328</v>
      </c>
      <c r="F361" s="62">
        <v>2.4305555555555556E-3</v>
      </c>
      <c r="G361" s="56">
        <f t="shared" ref="G361" si="775">G360+F361+H360</f>
        <v>4.357638888888888E-2</v>
      </c>
      <c r="H361" s="62">
        <v>3.4722222222222224E-4</v>
      </c>
      <c r="I361" s="99"/>
      <c r="J361" s="60">
        <f t="shared" si="748"/>
        <v>5.6076388888888877E-2</v>
      </c>
      <c r="K361" s="2"/>
      <c r="L361" s="75">
        <f t="shared" si="611"/>
        <v>0.24357638888888883</v>
      </c>
      <c r="M361" s="75">
        <f>M$302+$G361</f>
        <v>7.6909722222222213E-2</v>
      </c>
      <c r="N361" s="75"/>
      <c r="O361" s="75">
        <f t="shared" si="612"/>
        <v>0.26440972222222214</v>
      </c>
      <c r="P361" s="75">
        <f t="shared" si="749"/>
        <v>9.7743055555555583E-2</v>
      </c>
      <c r="Q361" s="2"/>
      <c r="R361" s="75">
        <f t="shared" si="704"/>
        <v>0.28524305555555529</v>
      </c>
      <c r="S361" s="75">
        <f t="shared" si="750"/>
        <v>0.11857638888888888</v>
      </c>
      <c r="T361" s="75"/>
      <c r="U361" s="75">
        <f t="shared" si="705"/>
        <v>0.30607638888888927</v>
      </c>
      <c r="V361" s="75">
        <f t="shared" si="749"/>
        <v>0.13940972222222217</v>
      </c>
      <c r="W361" s="2"/>
      <c r="X361" s="75">
        <f t="shared" si="706"/>
        <v>0.32690972222222225</v>
      </c>
      <c r="Y361" s="75">
        <f t="shared" si="751"/>
        <v>0.16024305555555587</v>
      </c>
      <c r="Z361" s="75"/>
      <c r="AA361" s="75">
        <f t="shared" si="707"/>
        <v>0.34774305555555629</v>
      </c>
      <c r="AB361" s="75">
        <f t="shared" si="749"/>
        <v>0.18107638888888888</v>
      </c>
      <c r="AC361" s="2"/>
      <c r="AD361" s="75">
        <f t="shared" si="708"/>
        <v>0.36857638888888927</v>
      </c>
      <c r="AE361" s="75">
        <f t="shared" si="752"/>
        <v>0.20190972222222187</v>
      </c>
      <c r="AF361" s="75"/>
      <c r="AG361" s="75">
        <f t="shared" si="709"/>
        <v>0.38940972222222225</v>
      </c>
      <c r="AH361" s="75">
        <f t="shared" si="749"/>
        <v>0.22274305555555587</v>
      </c>
      <c r="AI361" s="2"/>
      <c r="AJ361" s="75">
        <f t="shared" si="710"/>
        <v>0.41024305555555629</v>
      </c>
      <c r="AK361" s="75">
        <f t="shared" si="753"/>
        <v>0.24357638888888888</v>
      </c>
      <c r="AL361" s="75"/>
      <c r="AM361" s="75">
        <f t="shared" si="711"/>
        <v>0.43107638888888933</v>
      </c>
      <c r="AN361" s="75">
        <f t="shared" si="749"/>
        <v>0.26440972222222187</v>
      </c>
      <c r="AO361" s="2"/>
      <c r="AP361" s="75">
        <f t="shared" si="712"/>
        <v>0.45190972222222225</v>
      </c>
      <c r="AQ361" s="75">
        <f t="shared" si="754"/>
        <v>0.2852430555555559</v>
      </c>
      <c r="AR361" s="75"/>
      <c r="AS361" s="75">
        <f t="shared" si="713"/>
        <v>0.47274305555555629</v>
      </c>
      <c r="AT361" s="75">
        <f t="shared" si="749"/>
        <v>0.30607638888888888</v>
      </c>
      <c r="AU361" s="2"/>
      <c r="AV361" s="75">
        <f t="shared" si="714"/>
        <v>0.49357638888888933</v>
      </c>
      <c r="AW361" s="75">
        <f t="shared" si="755"/>
        <v>0.32690972222222187</v>
      </c>
      <c r="AX361" s="75"/>
      <c r="AY361" s="75">
        <f t="shared" si="715"/>
        <v>0.51440972222222225</v>
      </c>
      <c r="AZ361" s="75">
        <f t="shared" si="749"/>
        <v>0.34774305555555585</v>
      </c>
      <c r="BA361" s="2"/>
      <c r="BB361" s="75">
        <f t="shared" si="716"/>
        <v>0.53524305555555629</v>
      </c>
      <c r="BC361" s="75">
        <f t="shared" si="756"/>
        <v>0.36857638888888888</v>
      </c>
      <c r="BD361" s="75"/>
      <c r="BE361" s="75">
        <f t="shared" si="717"/>
        <v>0.55607638888888933</v>
      </c>
      <c r="BF361" s="75">
        <f t="shared" si="749"/>
        <v>0.38940972222222187</v>
      </c>
      <c r="BG361" s="2"/>
      <c r="BH361" s="75">
        <f t="shared" si="718"/>
        <v>0.57690972222222225</v>
      </c>
      <c r="BI361" s="75">
        <f t="shared" si="757"/>
        <v>0.41024305555555585</v>
      </c>
      <c r="BJ361" s="75"/>
      <c r="BK361" s="75">
        <f t="shared" si="719"/>
        <v>0.59774305555555629</v>
      </c>
      <c r="BL361" s="75">
        <f t="shared" si="749"/>
        <v>0.43107638888888888</v>
      </c>
      <c r="BM361" s="2"/>
      <c r="BN361" s="75">
        <f t="shared" si="720"/>
        <v>0.61857638888888933</v>
      </c>
      <c r="BO361" s="75">
        <f t="shared" si="758"/>
        <v>0.45190972222222187</v>
      </c>
      <c r="BP361" s="75"/>
      <c r="BQ361" s="75">
        <f t="shared" si="721"/>
        <v>0.63940972222222225</v>
      </c>
      <c r="BR361" s="75">
        <f t="shared" si="749"/>
        <v>0.47274305555555585</v>
      </c>
      <c r="BS361" s="2"/>
      <c r="BT361" s="75">
        <f t="shared" si="722"/>
        <v>0.66024305555555629</v>
      </c>
      <c r="BU361" s="75">
        <f t="shared" si="759"/>
        <v>0.49357638888888888</v>
      </c>
      <c r="BV361" s="75"/>
      <c r="BW361" s="75">
        <f t="shared" si="723"/>
        <v>0.68107638888888933</v>
      </c>
      <c r="BX361" s="75">
        <f t="shared" si="749"/>
        <v>0.51440972222222192</v>
      </c>
      <c r="BY361" s="2"/>
      <c r="BZ361" s="75">
        <f t="shared" si="724"/>
        <v>0.70190972222222225</v>
      </c>
      <c r="CA361" s="75">
        <f t="shared" si="760"/>
        <v>0.53524305555555585</v>
      </c>
      <c r="CB361" s="75"/>
      <c r="CC361" s="75">
        <f t="shared" si="725"/>
        <v>0.72274305555555629</v>
      </c>
      <c r="CD361" s="75">
        <f t="shared" si="761"/>
        <v>0.55607638888888888</v>
      </c>
      <c r="CE361" s="2"/>
      <c r="CF361" s="75">
        <f t="shared" si="726"/>
        <v>0.74357638888888933</v>
      </c>
      <c r="CG361" s="75">
        <f t="shared" si="762"/>
        <v>0.57690972222222192</v>
      </c>
      <c r="CH361" s="75"/>
      <c r="CI361" s="75">
        <f t="shared" si="727"/>
        <v>0.76440972222222225</v>
      </c>
      <c r="CJ361" s="75">
        <f t="shared" si="761"/>
        <v>0.59774305555555596</v>
      </c>
      <c r="CK361" s="2"/>
      <c r="CL361" s="75">
        <f t="shared" si="728"/>
        <v>0.78524305555555629</v>
      </c>
      <c r="CM361" s="75">
        <f t="shared" si="763"/>
        <v>0.61857638888888888</v>
      </c>
      <c r="CN361" s="75"/>
      <c r="CO361" s="75">
        <f t="shared" si="729"/>
        <v>0.80607638888888933</v>
      </c>
      <c r="CP361" s="75">
        <f t="shared" si="761"/>
        <v>0.63940972222222192</v>
      </c>
      <c r="CQ361" s="2"/>
      <c r="CR361" s="75">
        <f t="shared" si="730"/>
        <v>0.82690972222222225</v>
      </c>
      <c r="CS361" s="75">
        <f t="shared" si="764"/>
        <v>0.66024305555555596</v>
      </c>
      <c r="CT361" s="75"/>
      <c r="CU361" s="75">
        <f t="shared" si="731"/>
        <v>0.84774305555555629</v>
      </c>
      <c r="CV361" s="75">
        <f t="shared" si="761"/>
        <v>0.68107638888888888</v>
      </c>
      <c r="CW361" s="2"/>
      <c r="CX361" s="75">
        <f t="shared" si="732"/>
        <v>0.86857638888888933</v>
      </c>
      <c r="CY361" s="75">
        <f t="shared" si="765"/>
        <v>0.70190972222222192</v>
      </c>
      <c r="CZ361" s="75"/>
      <c r="DA361" s="75">
        <f t="shared" si="733"/>
        <v>0.88940972222222225</v>
      </c>
      <c r="DB361" s="75">
        <f t="shared" si="761"/>
        <v>0.72274305555555596</v>
      </c>
      <c r="DC361" s="2"/>
      <c r="DD361" s="75">
        <f t="shared" si="734"/>
        <v>0.91024305555555629</v>
      </c>
      <c r="DE361" s="75">
        <f t="shared" si="766"/>
        <v>0.74357638888888888</v>
      </c>
      <c r="DF361" s="75"/>
      <c r="DG361" s="75">
        <f t="shared" si="735"/>
        <v>0.93107638888888933</v>
      </c>
      <c r="DH361" s="75">
        <f t="shared" si="761"/>
        <v>0.76440972222222192</v>
      </c>
      <c r="DI361" s="2"/>
      <c r="DJ361" s="75">
        <f t="shared" si="645"/>
        <v>0.95190972222222225</v>
      </c>
      <c r="DK361" s="75">
        <f t="shared" si="767"/>
        <v>0.78524305555555596</v>
      </c>
      <c r="DL361" s="75"/>
      <c r="DM361" s="75">
        <f t="shared" si="736"/>
        <v>0.97274305555555629</v>
      </c>
      <c r="DN361" s="75">
        <f t="shared" si="761"/>
        <v>0.80607638888888888</v>
      </c>
      <c r="DO361" s="2"/>
      <c r="DP361" s="75">
        <f t="shared" si="737"/>
        <v>0.99357638888888933</v>
      </c>
      <c r="DQ361" s="75">
        <f t="shared" si="768"/>
        <v>0.82690972222222192</v>
      </c>
      <c r="DR361" s="75"/>
      <c r="DS361" s="75">
        <f t="shared" si="738"/>
        <v>1.0144097222222221</v>
      </c>
      <c r="DT361" s="75">
        <f t="shared" si="761"/>
        <v>0.84774305555555596</v>
      </c>
      <c r="DU361" s="2"/>
      <c r="DV361" s="75">
        <f t="shared" si="739"/>
        <v>1.0352430555555563</v>
      </c>
      <c r="DW361" s="75">
        <f t="shared" si="769"/>
        <v>0.86857638888888888</v>
      </c>
      <c r="DX361" s="75"/>
      <c r="DY361" s="75">
        <f t="shared" si="740"/>
        <v>1.0560763888888893</v>
      </c>
      <c r="DZ361" s="75">
        <f t="shared" si="761"/>
        <v>0.88940972222222192</v>
      </c>
      <c r="EA361" s="2"/>
      <c r="EB361" s="75">
        <f t="shared" si="741"/>
        <v>1.0769097222222221</v>
      </c>
      <c r="EC361" s="75">
        <f t="shared" si="770"/>
        <v>0.91024305555555596</v>
      </c>
      <c r="ED361" s="75"/>
      <c r="EE361" s="75">
        <f t="shared" si="742"/>
        <v>1.0977430555555563</v>
      </c>
      <c r="EF361" s="75">
        <f t="shared" si="761"/>
        <v>0.93107638888888888</v>
      </c>
      <c r="EG361" s="2"/>
      <c r="EH361" s="75">
        <f t="shared" si="743"/>
        <v>1.1185763888888893</v>
      </c>
      <c r="EI361" s="75">
        <f t="shared" si="771"/>
        <v>0.95190972222222192</v>
      </c>
      <c r="EJ361" s="75"/>
      <c r="EK361" s="75">
        <f t="shared" si="744"/>
        <v>0.13940972222222217</v>
      </c>
      <c r="EL361" s="75">
        <f t="shared" si="761"/>
        <v>0.97274305555555596</v>
      </c>
      <c r="EM361" s="2"/>
      <c r="EN361" s="75">
        <f t="shared" si="745"/>
        <v>0.16024305555555551</v>
      </c>
      <c r="EO361" s="75">
        <f t="shared" si="772"/>
        <v>0.99357638888888888</v>
      </c>
      <c r="EP361" s="75"/>
      <c r="EQ361" s="75">
        <f t="shared" si="746"/>
        <v>0.18107638888888883</v>
      </c>
      <c r="ER361" s="75">
        <f t="shared" si="773"/>
        <v>1.0144097222222219</v>
      </c>
      <c r="ES361" s="2"/>
      <c r="ET361" s="75">
        <f t="shared" si="747"/>
        <v>0.20190972222222217</v>
      </c>
      <c r="EU361" s="75">
        <f t="shared" si="774"/>
        <v>1.0352430555555558</v>
      </c>
      <c r="EV361" s="75"/>
      <c r="EW361" s="18">
        <f t="shared" si="658"/>
        <v>0.22274305555555551</v>
      </c>
    </row>
    <row r="362" spans="1:153" x14ac:dyDescent="0.2">
      <c r="A362" s="64" t="s">
        <v>51</v>
      </c>
      <c r="B362" s="59">
        <v>0</v>
      </c>
      <c r="C362" s="20">
        <v>0</v>
      </c>
      <c r="D362" s="9"/>
      <c r="E362" s="8"/>
      <c r="F362" s="9"/>
      <c r="G362" s="8"/>
      <c r="H362" s="59">
        <v>0</v>
      </c>
      <c r="I362" s="92"/>
      <c r="J362" s="3"/>
      <c r="K362" s="75">
        <v>2.2916666666666669E-2</v>
      </c>
      <c r="L362" s="2"/>
      <c r="M362" s="2"/>
      <c r="N362" s="75">
        <v>4.3750000000000004E-2</v>
      </c>
      <c r="O362" s="2"/>
      <c r="P362" s="2"/>
      <c r="Q362" s="75">
        <v>6.4583333333333395E-2</v>
      </c>
      <c r="R362" s="2"/>
      <c r="S362" s="2"/>
      <c r="T362" s="75">
        <v>8.5416666666666696E-2</v>
      </c>
      <c r="U362" s="2"/>
      <c r="V362" s="2"/>
      <c r="W362" s="75">
        <v>0.10625</v>
      </c>
      <c r="X362" s="2"/>
      <c r="Y362" s="2"/>
      <c r="Z362" s="75">
        <v>0.12708333333333399</v>
      </c>
      <c r="AA362" s="2"/>
      <c r="AB362" s="2"/>
      <c r="AC362" s="75">
        <v>0.147916666666667</v>
      </c>
      <c r="AD362" s="2"/>
      <c r="AE362" s="2"/>
      <c r="AF362" s="75">
        <v>0.16875000000000001</v>
      </c>
      <c r="AG362" s="2"/>
      <c r="AH362" s="2"/>
      <c r="AI362" s="75">
        <v>0.18958333333333399</v>
      </c>
      <c r="AJ362" s="2"/>
      <c r="AK362" s="2"/>
      <c r="AL362" s="75">
        <v>0.210416666666667</v>
      </c>
      <c r="AM362" s="2"/>
      <c r="AN362" s="2"/>
      <c r="AO362" s="75">
        <v>0.23125000000000001</v>
      </c>
      <c r="AP362" s="2"/>
      <c r="AQ362" s="2"/>
      <c r="AR362" s="75">
        <v>0.25208333333333399</v>
      </c>
      <c r="AS362" s="2"/>
      <c r="AT362" s="2"/>
      <c r="AU362" s="75">
        <v>0.27291666666666697</v>
      </c>
      <c r="AV362" s="2"/>
      <c r="AW362" s="2"/>
      <c r="AX362" s="75">
        <v>0.29375000000000001</v>
      </c>
      <c r="AY362" s="2"/>
      <c r="AZ362" s="2"/>
      <c r="BA362" s="75">
        <v>0.31458333333333399</v>
      </c>
      <c r="BB362" s="2"/>
      <c r="BC362" s="2"/>
      <c r="BD362" s="75">
        <v>0.33541666666666697</v>
      </c>
      <c r="BE362" s="2"/>
      <c r="BF362" s="2"/>
      <c r="BG362" s="75">
        <v>0.35625000000000001</v>
      </c>
      <c r="BH362" s="2"/>
      <c r="BI362" s="2"/>
      <c r="BJ362" s="75">
        <v>0.37708333333333399</v>
      </c>
      <c r="BK362" s="2"/>
      <c r="BL362" s="2"/>
      <c r="BM362" s="75">
        <v>0.39791666666666697</v>
      </c>
      <c r="BN362" s="2"/>
      <c r="BO362" s="2"/>
      <c r="BP362" s="75">
        <v>0.41875000000000001</v>
      </c>
      <c r="BQ362" s="2"/>
      <c r="BR362" s="2"/>
      <c r="BS362" s="75">
        <v>0.43958333333333399</v>
      </c>
      <c r="BT362" s="2"/>
      <c r="BU362" s="2"/>
      <c r="BV362" s="75">
        <v>0.46041666666666697</v>
      </c>
      <c r="BW362" s="2"/>
      <c r="BX362" s="2"/>
      <c r="BY362" s="75">
        <v>0.48125000000000001</v>
      </c>
      <c r="BZ362" s="2"/>
      <c r="CA362" s="2"/>
      <c r="CB362" s="75">
        <v>0.50208333333333399</v>
      </c>
      <c r="CC362" s="2"/>
      <c r="CD362" s="2"/>
      <c r="CE362" s="75">
        <v>0.52291666666666703</v>
      </c>
      <c r="CF362" s="2"/>
      <c r="CG362" s="2"/>
      <c r="CH362" s="75">
        <v>0.54374999999999996</v>
      </c>
      <c r="CI362" s="2"/>
      <c r="CJ362" s="2"/>
      <c r="CK362" s="75">
        <v>0.56458333333333399</v>
      </c>
      <c r="CL362" s="2"/>
      <c r="CM362" s="2"/>
      <c r="CN362" s="75">
        <v>0.58541666666666703</v>
      </c>
      <c r="CO362" s="2"/>
      <c r="CP362" s="2"/>
      <c r="CQ362" s="75">
        <v>0.60624999999999996</v>
      </c>
      <c r="CR362" s="2"/>
      <c r="CS362" s="2"/>
      <c r="CT362" s="75">
        <v>0.62708333333333399</v>
      </c>
      <c r="CU362" s="2"/>
      <c r="CV362" s="2"/>
      <c r="CW362" s="75">
        <v>0.64791666666666703</v>
      </c>
      <c r="CX362" s="2"/>
      <c r="CY362" s="2"/>
      <c r="CZ362" s="75">
        <v>0.66874999999999996</v>
      </c>
      <c r="DA362" s="2"/>
      <c r="DB362" s="2"/>
      <c r="DC362" s="75">
        <v>0.68958333333333399</v>
      </c>
      <c r="DD362" s="2"/>
      <c r="DE362" s="2"/>
      <c r="DF362" s="75">
        <v>0.71041666666666703</v>
      </c>
      <c r="DG362" s="2"/>
      <c r="DH362" s="2"/>
      <c r="DI362" s="75">
        <v>0.73124999999999996</v>
      </c>
      <c r="DJ362" s="2"/>
      <c r="DK362" s="2"/>
      <c r="DL362" s="75">
        <v>0.75208333333333399</v>
      </c>
      <c r="DM362" s="2"/>
      <c r="DN362" s="2"/>
      <c r="DO362" s="75">
        <v>0.77291666666666703</v>
      </c>
      <c r="DP362" s="2"/>
      <c r="DQ362" s="2"/>
      <c r="DR362" s="75">
        <v>0.79374999999999996</v>
      </c>
      <c r="DS362" s="2"/>
      <c r="DT362" s="2"/>
      <c r="DU362" s="75">
        <v>0.81458333333333399</v>
      </c>
      <c r="DV362" s="2"/>
      <c r="DW362" s="2"/>
      <c r="DX362" s="75">
        <v>0.83541666666666703</v>
      </c>
      <c r="DY362" s="2"/>
      <c r="DZ362" s="2"/>
      <c r="EA362" s="75">
        <v>0.85624999999999996</v>
      </c>
      <c r="EB362" s="2"/>
      <c r="EC362" s="2"/>
      <c r="ED362" s="75">
        <v>0.87708333333333399</v>
      </c>
      <c r="EE362" s="2"/>
      <c r="EF362" s="2"/>
      <c r="EG362" s="75">
        <v>0.89791666666666703</v>
      </c>
      <c r="EH362" s="2"/>
      <c r="EI362" s="2"/>
      <c r="EJ362" s="75">
        <v>0.91874999999999996</v>
      </c>
      <c r="EK362" s="2"/>
      <c r="EL362" s="2"/>
      <c r="EM362" s="75">
        <v>0.93958333333333399</v>
      </c>
      <c r="EN362" s="2"/>
      <c r="EO362" s="2"/>
      <c r="EP362" s="75">
        <v>0.96041666666666703</v>
      </c>
      <c r="EQ362" s="2"/>
      <c r="ER362" s="2"/>
      <c r="ES362" s="75">
        <v>0.98124999999999996</v>
      </c>
      <c r="ET362" s="2"/>
      <c r="EU362" s="2"/>
      <c r="EV362" s="75">
        <v>2.0833333333333333E-3</v>
      </c>
      <c r="EW362" s="4"/>
    </row>
    <row r="363" spans="1:153" x14ac:dyDescent="0.2">
      <c r="A363" s="65" t="s">
        <v>50</v>
      </c>
      <c r="B363" s="60">
        <v>1.736111111111111E-3</v>
      </c>
      <c r="C363" s="18">
        <f>C362+B363+H362</f>
        <v>1.736111111111111E-3</v>
      </c>
      <c r="D363" s="3"/>
      <c r="E363" s="4"/>
      <c r="F363" s="3"/>
      <c r="G363" s="4"/>
      <c r="H363" s="60">
        <v>3.4722222222222224E-4</v>
      </c>
      <c r="I363" s="90"/>
      <c r="J363" s="3"/>
      <c r="K363" s="75">
        <f t="shared" ref="K363:K398" si="776">K$362+$C363</f>
        <v>2.465277777777778E-2</v>
      </c>
      <c r="L363" s="2"/>
      <c r="M363" s="2"/>
      <c r="N363" s="75">
        <f t="shared" ref="N363:N398" si="777">N$362+$C363</f>
        <v>4.5486111111111116E-2</v>
      </c>
      <c r="O363" s="2"/>
      <c r="P363" s="2"/>
      <c r="Q363" s="75">
        <f t="shared" ref="Q363:Q378" si="778">Q$362+$C363</f>
        <v>6.63194444444445E-2</v>
      </c>
      <c r="R363" s="2"/>
      <c r="S363" s="2"/>
      <c r="T363" s="75">
        <f t="shared" ref="T363:T378" si="779">T$362+$C363</f>
        <v>8.7152777777777801E-2</v>
      </c>
      <c r="U363" s="2"/>
      <c r="V363" s="2"/>
      <c r="W363" s="75">
        <f t="shared" ref="W363:W378" si="780">W$362+$C363</f>
        <v>0.1079861111111111</v>
      </c>
      <c r="X363" s="2"/>
      <c r="Y363" s="2"/>
      <c r="Z363" s="75">
        <f t="shared" ref="Z363:Z378" si="781">Z$362+$C363</f>
        <v>0.1288194444444451</v>
      </c>
      <c r="AA363" s="2"/>
      <c r="AB363" s="2"/>
      <c r="AC363" s="75">
        <f t="shared" ref="AC363:AC378" si="782">AC$362+$C363</f>
        <v>0.14965277777777811</v>
      </c>
      <c r="AD363" s="2"/>
      <c r="AE363" s="2"/>
      <c r="AF363" s="75">
        <f t="shared" ref="AF363:AF378" si="783">AF$362+$C363</f>
        <v>0.17048611111111112</v>
      </c>
      <c r="AG363" s="2"/>
      <c r="AH363" s="2"/>
      <c r="AI363" s="75">
        <f t="shared" ref="AI363:AI378" si="784">AI$362+$C363</f>
        <v>0.1913194444444451</v>
      </c>
      <c r="AJ363" s="2"/>
      <c r="AK363" s="2"/>
      <c r="AL363" s="75">
        <f t="shared" ref="AL363:AL378" si="785">AL$362+$C363</f>
        <v>0.21215277777777811</v>
      </c>
      <c r="AM363" s="2"/>
      <c r="AN363" s="2"/>
      <c r="AO363" s="75">
        <f t="shared" ref="AO363:AO378" si="786">AO$362+$C363</f>
        <v>0.23298611111111112</v>
      </c>
      <c r="AP363" s="2"/>
      <c r="AQ363" s="2"/>
      <c r="AR363" s="75">
        <f t="shared" ref="AR363:AR378" si="787">AR$362+$C363</f>
        <v>0.2538194444444451</v>
      </c>
      <c r="AS363" s="2"/>
      <c r="AT363" s="2"/>
      <c r="AU363" s="75">
        <f t="shared" ref="AU363:AU378" si="788">AU$362+$C363</f>
        <v>0.27465277777777808</v>
      </c>
      <c r="AV363" s="2"/>
      <c r="AW363" s="2"/>
      <c r="AX363" s="75">
        <f t="shared" ref="AX363:AX378" si="789">AX$362+$C363</f>
        <v>0.29548611111111112</v>
      </c>
      <c r="AY363" s="2"/>
      <c r="AZ363" s="2"/>
      <c r="BA363" s="75">
        <f t="shared" ref="BA363:BA378" si="790">BA$362+$C363</f>
        <v>0.3163194444444451</v>
      </c>
      <c r="BB363" s="2"/>
      <c r="BC363" s="2"/>
      <c r="BD363" s="75">
        <f t="shared" ref="BD363:BD378" si="791">BD$362+$C363</f>
        <v>0.33715277777777808</v>
      </c>
      <c r="BE363" s="2"/>
      <c r="BF363" s="2"/>
      <c r="BG363" s="75">
        <f t="shared" ref="BG363:BG378" si="792">BG$362+$C363</f>
        <v>0.35798611111111112</v>
      </c>
      <c r="BH363" s="2"/>
      <c r="BI363" s="2"/>
      <c r="BJ363" s="75">
        <f t="shared" ref="BJ363:BJ378" si="793">BJ$362+$C363</f>
        <v>0.3788194444444451</v>
      </c>
      <c r="BK363" s="2"/>
      <c r="BL363" s="2"/>
      <c r="BM363" s="75">
        <f t="shared" ref="BM363:BM378" si="794">BM$362+$C363</f>
        <v>0.39965277777777808</v>
      </c>
      <c r="BN363" s="2"/>
      <c r="BO363" s="2"/>
      <c r="BP363" s="75">
        <f t="shared" ref="BP363:BP378" si="795">BP$362+$C363</f>
        <v>0.42048611111111112</v>
      </c>
      <c r="BQ363" s="2"/>
      <c r="BR363" s="2"/>
      <c r="BS363" s="75">
        <f t="shared" ref="BS363:BS378" si="796">BS$362+$C363</f>
        <v>0.4413194444444451</v>
      </c>
      <c r="BT363" s="2"/>
      <c r="BU363" s="2"/>
      <c r="BV363" s="75">
        <f t="shared" ref="BV363:BV378" si="797">BV$362+$C363</f>
        <v>0.46215277777777808</v>
      </c>
      <c r="BW363" s="2"/>
      <c r="BX363" s="2"/>
      <c r="BY363" s="75">
        <f t="shared" ref="BY363:BY378" si="798">BY$362+$C363</f>
        <v>0.48298611111111112</v>
      </c>
      <c r="BZ363" s="2"/>
      <c r="CA363" s="2"/>
      <c r="CB363" s="75">
        <f t="shared" ref="CB363:CB378" si="799">CB$362+$C363</f>
        <v>0.50381944444444515</v>
      </c>
      <c r="CC363" s="2"/>
      <c r="CD363" s="2"/>
      <c r="CE363" s="75">
        <f t="shared" ref="CE363:CE378" si="800">CE$362+$C363</f>
        <v>0.52465277777777819</v>
      </c>
      <c r="CF363" s="2"/>
      <c r="CG363" s="2"/>
      <c r="CH363" s="75">
        <f t="shared" ref="CH363:CH378" si="801">CH$362+$C363</f>
        <v>0.54548611111111112</v>
      </c>
      <c r="CI363" s="2"/>
      <c r="CJ363" s="2"/>
      <c r="CK363" s="75">
        <f t="shared" ref="CK363:CK378" si="802">CK$362+$C363</f>
        <v>0.56631944444444515</v>
      </c>
      <c r="CL363" s="2"/>
      <c r="CM363" s="2"/>
      <c r="CN363" s="75">
        <f t="shared" ref="CN363:CN378" si="803">CN$362+$C363</f>
        <v>0.58715277777777819</v>
      </c>
      <c r="CO363" s="2"/>
      <c r="CP363" s="2"/>
      <c r="CQ363" s="75">
        <f t="shared" ref="CQ363:CQ378" si="804">CQ$362+$C363</f>
        <v>0.60798611111111112</v>
      </c>
      <c r="CR363" s="2"/>
      <c r="CS363" s="2"/>
      <c r="CT363" s="75">
        <f t="shared" ref="CT363:CT378" si="805">CT$362+$C363</f>
        <v>0.62881944444444515</v>
      </c>
      <c r="CU363" s="2"/>
      <c r="CV363" s="2"/>
      <c r="CW363" s="75">
        <f t="shared" ref="CW363:CW378" si="806">CW$362+$C363</f>
        <v>0.64965277777777819</v>
      </c>
      <c r="CX363" s="2"/>
      <c r="CY363" s="2"/>
      <c r="CZ363" s="75">
        <f t="shared" ref="CZ363:CZ378" si="807">CZ$362+$C363</f>
        <v>0.67048611111111112</v>
      </c>
      <c r="DA363" s="2"/>
      <c r="DB363" s="2"/>
      <c r="DC363" s="75">
        <f t="shared" ref="DC363:DC378" si="808">DC$362+$C363</f>
        <v>0.69131944444444515</v>
      </c>
      <c r="DD363" s="2"/>
      <c r="DE363" s="2"/>
      <c r="DF363" s="75">
        <f t="shared" ref="DF363:DF378" si="809">DF$362+$C363</f>
        <v>0.71215277777777819</v>
      </c>
      <c r="DG363" s="2"/>
      <c r="DH363" s="2"/>
      <c r="DI363" s="75">
        <f t="shared" ref="DI363:DI378" si="810">DI$362+$C363</f>
        <v>0.73298611111111112</v>
      </c>
      <c r="DJ363" s="2"/>
      <c r="DK363" s="2"/>
      <c r="DL363" s="75">
        <f t="shared" ref="DL363:DL378" si="811">DL$362+$C363</f>
        <v>0.75381944444444515</v>
      </c>
      <c r="DM363" s="2"/>
      <c r="DN363" s="2"/>
      <c r="DO363" s="75">
        <f t="shared" ref="DO363:DO378" si="812">DO$362+$C363</f>
        <v>0.77465277777777819</v>
      </c>
      <c r="DP363" s="2"/>
      <c r="DQ363" s="2"/>
      <c r="DR363" s="75">
        <f t="shared" ref="DR363:DR378" si="813">DR$362+$C363</f>
        <v>0.79548611111111112</v>
      </c>
      <c r="DS363" s="2"/>
      <c r="DT363" s="2"/>
      <c r="DU363" s="75">
        <f t="shared" ref="DU363:DU378" si="814">DU$362+$C363</f>
        <v>0.81631944444444515</v>
      </c>
      <c r="DV363" s="2"/>
      <c r="DW363" s="2"/>
      <c r="DX363" s="75">
        <f t="shared" ref="DX363:DX378" si="815">DX$362+$C363</f>
        <v>0.83715277777777819</v>
      </c>
      <c r="DY363" s="2"/>
      <c r="DZ363" s="2"/>
      <c r="EA363" s="75">
        <f t="shared" ref="EA363:EA378" si="816">EA$362+$C363</f>
        <v>0.85798611111111112</v>
      </c>
      <c r="EB363" s="2"/>
      <c r="EC363" s="2"/>
      <c r="ED363" s="75">
        <f t="shared" ref="ED363:ED378" si="817">ED$362+$C363</f>
        <v>0.87881944444444515</v>
      </c>
      <c r="EE363" s="2"/>
      <c r="EF363" s="2"/>
      <c r="EG363" s="75">
        <f t="shared" ref="EG363:EG378" si="818">EG$362+$C363</f>
        <v>0.89965277777777819</v>
      </c>
      <c r="EH363" s="2"/>
      <c r="EI363" s="2"/>
      <c r="EJ363" s="75">
        <f t="shared" ref="EJ363:EJ378" si="819">EJ$362+$C363</f>
        <v>0.92048611111111112</v>
      </c>
      <c r="EK363" s="2"/>
      <c r="EL363" s="2"/>
      <c r="EM363" s="75">
        <f t="shared" ref="EM363:EM378" si="820">EM$362+$C363</f>
        <v>0.94131944444444515</v>
      </c>
      <c r="EN363" s="2"/>
      <c r="EO363" s="2"/>
      <c r="EP363" s="75">
        <f t="shared" ref="EP363:EP378" si="821">EP$362+$C363</f>
        <v>0.96215277777777819</v>
      </c>
      <c r="EQ363" s="2"/>
      <c r="ER363" s="2"/>
      <c r="ES363" s="75">
        <f t="shared" ref="ES363:ES378" si="822">ES$362+$C363</f>
        <v>0.98298611111111112</v>
      </c>
      <c r="ET363" s="2"/>
      <c r="EU363" s="2"/>
      <c r="EV363" s="75">
        <f t="shared" ref="EV363:EV378" si="823">EV$362+$C363</f>
        <v>3.8194444444444443E-3</v>
      </c>
      <c r="EW363" s="4"/>
    </row>
    <row r="364" spans="1:153" x14ac:dyDescent="0.2">
      <c r="A364" s="65" t="s">
        <v>49</v>
      </c>
      <c r="B364" s="60">
        <v>1.2152777777777778E-3</v>
      </c>
      <c r="C364" s="18">
        <f t="shared" ref="C364:C398" si="824">C363+B364+H363</f>
        <v>3.2986111111111111E-3</v>
      </c>
      <c r="D364" s="3"/>
      <c r="E364" s="4"/>
      <c r="F364" s="3"/>
      <c r="G364" s="4"/>
      <c r="H364" s="60">
        <v>3.4722222222222224E-4</v>
      </c>
      <c r="I364" s="90"/>
      <c r="J364" s="3"/>
      <c r="K364" s="75">
        <f t="shared" si="776"/>
        <v>2.6215277777777778E-2</v>
      </c>
      <c r="L364" s="2"/>
      <c r="M364" s="2"/>
      <c r="N364" s="75">
        <f t="shared" si="777"/>
        <v>4.7048611111111117E-2</v>
      </c>
      <c r="O364" s="2"/>
      <c r="P364" s="2"/>
      <c r="Q364" s="75">
        <f t="shared" si="778"/>
        <v>6.7881944444444509E-2</v>
      </c>
      <c r="R364" s="2"/>
      <c r="S364" s="2"/>
      <c r="T364" s="75">
        <f t="shared" si="779"/>
        <v>8.871527777777781E-2</v>
      </c>
      <c r="U364" s="2"/>
      <c r="V364" s="2"/>
      <c r="W364" s="75">
        <f t="shared" si="780"/>
        <v>0.10954861111111111</v>
      </c>
      <c r="X364" s="2"/>
      <c r="Y364" s="2"/>
      <c r="Z364" s="75">
        <f t="shared" si="781"/>
        <v>0.13038194444444509</v>
      </c>
      <c r="AA364" s="2"/>
      <c r="AB364" s="2"/>
      <c r="AC364" s="75">
        <f t="shared" si="782"/>
        <v>0.1512152777777781</v>
      </c>
      <c r="AD364" s="2"/>
      <c r="AE364" s="2"/>
      <c r="AF364" s="75">
        <f t="shared" si="783"/>
        <v>0.17204861111111111</v>
      </c>
      <c r="AG364" s="2"/>
      <c r="AH364" s="2"/>
      <c r="AI364" s="75">
        <f t="shared" si="784"/>
        <v>0.19288194444444509</v>
      </c>
      <c r="AJ364" s="2"/>
      <c r="AK364" s="2"/>
      <c r="AL364" s="75">
        <f t="shared" si="785"/>
        <v>0.2137152777777781</v>
      </c>
      <c r="AM364" s="2"/>
      <c r="AN364" s="2"/>
      <c r="AO364" s="75">
        <f t="shared" si="786"/>
        <v>0.23454861111111111</v>
      </c>
      <c r="AP364" s="2"/>
      <c r="AQ364" s="2"/>
      <c r="AR364" s="75">
        <f t="shared" si="787"/>
        <v>0.25538194444444512</v>
      </c>
      <c r="AS364" s="2"/>
      <c r="AT364" s="2"/>
      <c r="AU364" s="75">
        <f t="shared" si="788"/>
        <v>0.2762152777777781</v>
      </c>
      <c r="AV364" s="2"/>
      <c r="AW364" s="2"/>
      <c r="AX364" s="75">
        <f t="shared" si="789"/>
        <v>0.29704861111111114</v>
      </c>
      <c r="AY364" s="2"/>
      <c r="AZ364" s="2"/>
      <c r="BA364" s="75">
        <f t="shared" si="790"/>
        <v>0.31788194444444512</v>
      </c>
      <c r="BB364" s="2"/>
      <c r="BC364" s="2"/>
      <c r="BD364" s="75">
        <f t="shared" si="791"/>
        <v>0.3387152777777781</v>
      </c>
      <c r="BE364" s="2"/>
      <c r="BF364" s="2"/>
      <c r="BG364" s="75">
        <f t="shared" si="792"/>
        <v>0.35954861111111114</v>
      </c>
      <c r="BH364" s="2"/>
      <c r="BI364" s="2"/>
      <c r="BJ364" s="75">
        <f t="shared" si="793"/>
        <v>0.38038194444444512</v>
      </c>
      <c r="BK364" s="2"/>
      <c r="BL364" s="2"/>
      <c r="BM364" s="75">
        <f t="shared" si="794"/>
        <v>0.4012152777777781</v>
      </c>
      <c r="BN364" s="2"/>
      <c r="BO364" s="2"/>
      <c r="BP364" s="75">
        <f t="shared" si="795"/>
        <v>0.42204861111111114</v>
      </c>
      <c r="BQ364" s="2"/>
      <c r="BR364" s="2"/>
      <c r="BS364" s="75">
        <f t="shared" si="796"/>
        <v>0.44288194444444512</v>
      </c>
      <c r="BT364" s="2"/>
      <c r="BU364" s="2"/>
      <c r="BV364" s="75">
        <f t="shared" si="797"/>
        <v>0.4637152777777781</v>
      </c>
      <c r="BW364" s="2"/>
      <c r="BX364" s="2"/>
      <c r="BY364" s="75">
        <f t="shared" si="798"/>
        <v>0.48454861111111114</v>
      </c>
      <c r="BZ364" s="2"/>
      <c r="CA364" s="2"/>
      <c r="CB364" s="75">
        <f t="shared" si="799"/>
        <v>0.50538194444444506</v>
      </c>
      <c r="CC364" s="2"/>
      <c r="CD364" s="2"/>
      <c r="CE364" s="75">
        <f t="shared" si="800"/>
        <v>0.5262152777777781</v>
      </c>
      <c r="CF364" s="2"/>
      <c r="CG364" s="2"/>
      <c r="CH364" s="75">
        <f t="shared" si="801"/>
        <v>0.54704861111111103</v>
      </c>
      <c r="CI364" s="2"/>
      <c r="CJ364" s="2"/>
      <c r="CK364" s="75">
        <f t="shared" si="802"/>
        <v>0.56788194444444506</v>
      </c>
      <c r="CL364" s="2"/>
      <c r="CM364" s="2"/>
      <c r="CN364" s="75">
        <f t="shared" si="803"/>
        <v>0.5887152777777781</v>
      </c>
      <c r="CO364" s="2"/>
      <c r="CP364" s="2"/>
      <c r="CQ364" s="75">
        <f t="shared" si="804"/>
        <v>0.60954861111111103</v>
      </c>
      <c r="CR364" s="2"/>
      <c r="CS364" s="2"/>
      <c r="CT364" s="75">
        <f t="shared" si="805"/>
        <v>0.63038194444444506</v>
      </c>
      <c r="CU364" s="2"/>
      <c r="CV364" s="2"/>
      <c r="CW364" s="75">
        <f t="shared" si="806"/>
        <v>0.6512152777777781</v>
      </c>
      <c r="CX364" s="2"/>
      <c r="CY364" s="2"/>
      <c r="CZ364" s="75">
        <f t="shared" si="807"/>
        <v>0.67204861111111103</v>
      </c>
      <c r="DA364" s="2"/>
      <c r="DB364" s="2"/>
      <c r="DC364" s="75">
        <f t="shared" si="808"/>
        <v>0.69288194444444506</v>
      </c>
      <c r="DD364" s="2"/>
      <c r="DE364" s="2"/>
      <c r="DF364" s="75">
        <f t="shared" si="809"/>
        <v>0.7137152777777781</v>
      </c>
      <c r="DG364" s="2"/>
      <c r="DH364" s="2"/>
      <c r="DI364" s="75">
        <f t="shared" si="810"/>
        <v>0.73454861111111103</v>
      </c>
      <c r="DJ364" s="2"/>
      <c r="DK364" s="2"/>
      <c r="DL364" s="75">
        <f t="shared" si="811"/>
        <v>0.75538194444444506</v>
      </c>
      <c r="DM364" s="2"/>
      <c r="DN364" s="2"/>
      <c r="DO364" s="75">
        <f t="shared" si="812"/>
        <v>0.7762152777777781</v>
      </c>
      <c r="DP364" s="2"/>
      <c r="DQ364" s="2"/>
      <c r="DR364" s="75">
        <f t="shared" si="813"/>
        <v>0.79704861111111103</v>
      </c>
      <c r="DS364" s="2"/>
      <c r="DT364" s="2"/>
      <c r="DU364" s="75">
        <f t="shared" si="814"/>
        <v>0.81788194444444506</v>
      </c>
      <c r="DV364" s="2"/>
      <c r="DW364" s="2"/>
      <c r="DX364" s="75">
        <f t="shared" si="815"/>
        <v>0.8387152777777781</v>
      </c>
      <c r="DY364" s="2"/>
      <c r="DZ364" s="2"/>
      <c r="EA364" s="75">
        <f t="shared" si="816"/>
        <v>0.85954861111111103</v>
      </c>
      <c r="EB364" s="2"/>
      <c r="EC364" s="2"/>
      <c r="ED364" s="75">
        <f t="shared" si="817"/>
        <v>0.88038194444444506</v>
      </c>
      <c r="EE364" s="2"/>
      <c r="EF364" s="2"/>
      <c r="EG364" s="75">
        <f t="shared" si="818"/>
        <v>0.9012152777777781</v>
      </c>
      <c r="EH364" s="2"/>
      <c r="EI364" s="2"/>
      <c r="EJ364" s="75">
        <f t="shared" si="819"/>
        <v>0.92204861111111103</v>
      </c>
      <c r="EK364" s="2"/>
      <c r="EL364" s="2"/>
      <c r="EM364" s="75">
        <f t="shared" si="820"/>
        <v>0.94288194444444506</v>
      </c>
      <c r="EN364" s="2"/>
      <c r="EO364" s="2"/>
      <c r="EP364" s="75">
        <f t="shared" si="821"/>
        <v>0.9637152777777781</v>
      </c>
      <c r="EQ364" s="2"/>
      <c r="ER364" s="2"/>
      <c r="ES364" s="75">
        <f t="shared" si="822"/>
        <v>0.98454861111111103</v>
      </c>
      <c r="ET364" s="2"/>
      <c r="EU364" s="2"/>
      <c r="EV364" s="75">
        <f t="shared" si="823"/>
        <v>5.3819444444444444E-3</v>
      </c>
      <c r="EW364" s="4"/>
    </row>
    <row r="365" spans="1:153" x14ac:dyDescent="0.2">
      <c r="A365" s="65" t="s">
        <v>48</v>
      </c>
      <c r="B365" s="60">
        <v>1.3888888888888889E-3</v>
      </c>
      <c r="C365" s="18">
        <f t="shared" si="824"/>
        <v>5.0347222222222217E-3</v>
      </c>
      <c r="D365" s="3"/>
      <c r="E365" s="4"/>
      <c r="F365" s="3"/>
      <c r="G365" s="4"/>
      <c r="H365" s="60">
        <v>3.4722222222222224E-4</v>
      </c>
      <c r="I365" s="90"/>
      <c r="J365" s="3"/>
      <c r="K365" s="75">
        <f t="shared" si="776"/>
        <v>2.795138888888889E-2</v>
      </c>
      <c r="L365" s="2"/>
      <c r="M365" s="2"/>
      <c r="N365" s="75">
        <f t="shared" si="777"/>
        <v>4.8784722222222229E-2</v>
      </c>
      <c r="O365" s="2"/>
      <c r="P365" s="2"/>
      <c r="Q365" s="75">
        <f t="shared" si="778"/>
        <v>6.9618055555555614E-2</v>
      </c>
      <c r="R365" s="2"/>
      <c r="S365" s="2"/>
      <c r="T365" s="75">
        <f t="shared" si="779"/>
        <v>9.0451388888888914E-2</v>
      </c>
      <c r="U365" s="2"/>
      <c r="V365" s="2"/>
      <c r="W365" s="75">
        <f t="shared" si="780"/>
        <v>0.11128472222222222</v>
      </c>
      <c r="X365" s="2"/>
      <c r="Y365" s="2"/>
      <c r="Z365" s="75">
        <f t="shared" si="781"/>
        <v>0.13211805555555622</v>
      </c>
      <c r="AA365" s="2"/>
      <c r="AB365" s="2"/>
      <c r="AC365" s="75">
        <f t="shared" si="782"/>
        <v>0.15295138888888923</v>
      </c>
      <c r="AD365" s="2"/>
      <c r="AE365" s="2"/>
      <c r="AF365" s="75">
        <f t="shared" si="783"/>
        <v>0.17378472222222224</v>
      </c>
      <c r="AG365" s="2"/>
      <c r="AH365" s="2"/>
      <c r="AI365" s="75">
        <f t="shared" si="784"/>
        <v>0.19461805555555622</v>
      </c>
      <c r="AJ365" s="2"/>
      <c r="AK365" s="2"/>
      <c r="AL365" s="75">
        <f t="shared" si="785"/>
        <v>0.21545138888888923</v>
      </c>
      <c r="AM365" s="2"/>
      <c r="AN365" s="2"/>
      <c r="AO365" s="75">
        <f t="shared" si="786"/>
        <v>0.23628472222222224</v>
      </c>
      <c r="AP365" s="2"/>
      <c r="AQ365" s="2"/>
      <c r="AR365" s="75">
        <f t="shared" si="787"/>
        <v>0.25711805555555622</v>
      </c>
      <c r="AS365" s="2"/>
      <c r="AT365" s="2"/>
      <c r="AU365" s="75">
        <f t="shared" si="788"/>
        <v>0.27795138888888921</v>
      </c>
      <c r="AV365" s="2"/>
      <c r="AW365" s="2"/>
      <c r="AX365" s="75">
        <f t="shared" si="789"/>
        <v>0.29878472222222224</v>
      </c>
      <c r="AY365" s="2"/>
      <c r="AZ365" s="2"/>
      <c r="BA365" s="75">
        <f t="shared" si="790"/>
        <v>0.31961805555555622</v>
      </c>
      <c r="BB365" s="2"/>
      <c r="BC365" s="2"/>
      <c r="BD365" s="75">
        <f t="shared" si="791"/>
        <v>0.34045138888888921</v>
      </c>
      <c r="BE365" s="2"/>
      <c r="BF365" s="2"/>
      <c r="BG365" s="75">
        <f t="shared" si="792"/>
        <v>0.36128472222222224</v>
      </c>
      <c r="BH365" s="2"/>
      <c r="BI365" s="2"/>
      <c r="BJ365" s="75">
        <f t="shared" si="793"/>
        <v>0.38211805555555622</v>
      </c>
      <c r="BK365" s="2"/>
      <c r="BL365" s="2"/>
      <c r="BM365" s="75">
        <f t="shared" si="794"/>
        <v>0.40295138888888921</v>
      </c>
      <c r="BN365" s="2"/>
      <c r="BO365" s="2"/>
      <c r="BP365" s="75">
        <f t="shared" si="795"/>
        <v>0.42378472222222224</v>
      </c>
      <c r="BQ365" s="2"/>
      <c r="BR365" s="2"/>
      <c r="BS365" s="75">
        <f t="shared" si="796"/>
        <v>0.44461805555555622</v>
      </c>
      <c r="BT365" s="2"/>
      <c r="BU365" s="2"/>
      <c r="BV365" s="75">
        <f t="shared" si="797"/>
        <v>0.46545138888888921</v>
      </c>
      <c r="BW365" s="2"/>
      <c r="BX365" s="2"/>
      <c r="BY365" s="75">
        <f t="shared" si="798"/>
        <v>0.48628472222222224</v>
      </c>
      <c r="BZ365" s="2"/>
      <c r="CA365" s="2"/>
      <c r="CB365" s="75">
        <f t="shared" si="799"/>
        <v>0.50711805555555622</v>
      </c>
      <c r="CC365" s="2"/>
      <c r="CD365" s="2"/>
      <c r="CE365" s="75">
        <f t="shared" si="800"/>
        <v>0.52795138888888926</v>
      </c>
      <c r="CF365" s="2"/>
      <c r="CG365" s="2"/>
      <c r="CH365" s="75">
        <f t="shared" si="801"/>
        <v>0.54878472222222219</v>
      </c>
      <c r="CI365" s="2"/>
      <c r="CJ365" s="2"/>
      <c r="CK365" s="75">
        <f t="shared" si="802"/>
        <v>0.56961805555555622</v>
      </c>
      <c r="CL365" s="2"/>
      <c r="CM365" s="2"/>
      <c r="CN365" s="75">
        <f t="shared" si="803"/>
        <v>0.59045138888888926</v>
      </c>
      <c r="CO365" s="2"/>
      <c r="CP365" s="2"/>
      <c r="CQ365" s="75">
        <f t="shared" si="804"/>
        <v>0.61128472222222219</v>
      </c>
      <c r="CR365" s="2"/>
      <c r="CS365" s="2"/>
      <c r="CT365" s="75">
        <f t="shared" si="805"/>
        <v>0.63211805555555622</v>
      </c>
      <c r="CU365" s="2"/>
      <c r="CV365" s="2"/>
      <c r="CW365" s="75">
        <f t="shared" si="806"/>
        <v>0.65295138888888926</v>
      </c>
      <c r="CX365" s="2"/>
      <c r="CY365" s="2"/>
      <c r="CZ365" s="75">
        <f t="shared" si="807"/>
        <v>0.67378472222222219</v>
      </c>
      <c r="DA365" s="2"/>
      <c r="DB365" s="2"/>
      <c r="DC365" s="75">
        <f t="shared" si="808"/>
        <v>0.69461805555555622</v>
      </c>
      <c r="DD365" s="2"/>
      <c r="DE365" s="2"/>
      <c r="DF365" s="75">
        <f t="shared" si="809"/>
        <v>0.71545138888888926</v>
      </c>
      <c r="DG365" s="2"/>
      <c r="DH365" s="2"/>
      <c r="DI365" s="75">
        <f t="shared" si="810"/>
        <v>0.73628472222222219</v>
      </c>
      <c r="DJ365" s="2"/>
      <c r="DK365" s="2"/>
      <c r="DL365" s="75">
        <f t="shared" si="811"/>
        <v>0.75711805555555622</v>
      </c>
      <c r="DM365" s="2"/>
      <c r="DN365" s="2"/>
      <c r="DO365" s="75">
        <f t="shared" si="812"/>
        <v>0.77795138888888926</v>
      </c>
      <c r="DP365" s="2"/>
      <c r="DQ365" s="2"/>
      <c r="DR365" s="75">
        <f t="shared" si="813"/>
        <v>0.79878472222222219</v>
      </c>
      <c r="DS365" s="2"/>
      <c r="DT365" s="2"/>
      <c r="DU365" s="75">
        <f t="shared" si="814"/>
        <v>0.81961805555555622</v>
      </c>
      <c r="DV365" s="2"/>
      <c r="DW365" s="2"/>
      <c r="DX365" s="75">
        <f t="shared" si="815"/>
        <v>0.84045138888888926</v>
      </c>
      <c r="DY365" s="2"/>
      <c r="DZ365" s="2"/>
      <c r="EA365" s="75">
        <f t="shared" si="816"/>
        <v>0.86128472222222219</v>
      </c>
      <c r="EB365" s="2"/>
      <c r="EC365" s="2"/>
      <c r="ED365" s="75">
        <f t="shared" si="817"/>
        <v>0.88211805555555622</v>
      </c>
      <c r="EE365" s="2"/>
      <c r="EF365" s="2"/>
      <c r="EG365" s="75">
        <f t="shared" si="818"/>
        <v>0.90295138888888926</v>
      </c>
      <c r="EH365" s="2"/>
      <c r="EI365" s="2"/>
      <c r="EJ365" s="75">
        <f t="shared" si="819"/>
        <v>0.92378472222222219</v>
      </c>
      <c r="EK365" s="2"/>
      <c r="EL365" s="2"/>
      <c r="EM365" s="75">
        <f t="shared" si="820"/>
        <v>0.94461805555555622</v>
      </c>
      <c r="EN365" s="2"/>
      <c r="EO365" s="2"/>
      <c r="EP365" s="75">
        <f t="shared" si="821"/>
        <v>0.96545138888888926</v>
      </c>
      <c r="EQ365" s="2"/>
      <c r="ER365" s="2"/>
      <c r="ES365" s="75">
        <f t="shared" si="822"/>
        <v>0.98628472222222219</v>
      </c>
      <c r="ET365" s="2"/>
      <c r="EU365" s="2"/>
      <c r="EV365" s="75">
        <f t="shared" si="823"/>
        <v>7.1180555555555546E-3</v>
      </c>
      <c r="EW365" s="4"/>
    </row>
    <row r="366" spans="1:153" x14ac:dyDescent="0.2">
      <c r="A366" s="65" t="s">
        <v>47</v>
      </c>
      <c r="B366" s="60">
        <v>1.736111111111111E-3</v>
      </c>
      <c r="C366" s="18">
        <f t="shared" si="824"/>
        <v>7.1180555555555546E-3</v>
      </c>
      <c r="D366" s="3"/>
      <c r="E366" s="4"/>
      <c r="F366" s="3"/>
      <c r="G366" s="4"/>
      <c r="H366" s="60">
        <v>3.4722222222222224E-4</v>
      </c>
      <c r="I366" s="90"/>
      <c r="J366" s="3"/>
      <c r="K366" s="75">
        <f t="shared" si="776"/>
        <v>3.0034722222222223E-2</v>
      </c>
      <c r="L366" s="2"/>
      <c r="M366" s="2"/>
      <c r="N366" s="75">
        <f t="shared" si="777"/>
        <v>5.0868055555555555E-2</v>
      </c>
      <c r="O366" s="2"/>
      <c r="P366" s="2"/>
      <c r="Q366" s="75">
        <f t="shared" si="778"/>
        <v>7.1701388888888953E-2</v>
      </c>
      <c r="R366" s="2"/>
      <c r="S366" s="2"/>
      <c r="T366" s="75">
        <f t="shared" si="779"/>
        <v>9.2534722222222254E-2</v>
      </c>
      <c r="U366" s="2"/>
      <c r="V366" s="2"/>
      <c r="W366" s="75">
        <f t="shared" si="780"/>
        <v>0.11336805555555556</v>
      </c>
      <c r="X366" s="2"/>
      <c r="Y366" s="2"/>
      <c r="Z366" s="75">
        <f t="shared" si="781"/>
        <v>0.13420138888888955</v>
      </c>
      <c r="AA366" s="2"/>
      <c r="AB366" s="2"/>
      <c r="AC366" s="75">
        <f t="shared" si="782"/>
        <v>0.15503472222222256</v>
      </c>
      <c r="AD366" s="2"/>
      <c r="AE366" s="2"/>
      <c r="AF366" s="75">
        <f t="shared" si="783"/>
        <v>0.17586805555555557</v>
      </c>
      <c r="AG366" s="2"/>
      <c r="AH366" s="2"/>
      <c r="AI366" s="75">
        <f t="shared" si="784"/>
        <v>0.19670138888888955</v>
      </c>
      <c r="AJ366" s="2"/>
      <c r="AK366" s="2"/>
      <c r="AL366" s="75">
        <f t="shared" si="785"/>
        <v>0.21753472222222256</v>
      </c>
      <c r="AM366" s="2"/>
      <c r="AN366" s="2"/>
      <c r="AO366" s="75">
        <f t="shared" si="786"/>
        <v>0.23836805555555557</v>
      </c>
      <c r="AP366" s="2"/>
      <c r="AQ366" s="2"/>
      <c r="AR366" s="75">
        <f t="shared" si="787"/>
        <v>0.25920138888888955</v>
      </c>
      <c r="AS366" s="2"/>
      <c r="AT366" s="2"/>
      <c r="AU366" s="75">
        <f t="shared" si="788"/>
        <v>0.28003472222222253</v>
      </c>
      <c r="AV366" s="2"/>
      <c r="AW366" s="2"/>
      <c r="AX366" s="75">
        <f t="shared" si="789"/>
        <v>0.30086805555555557</v>
      </c>
      <c r="AY366" s="2"/>
      <c r="AZ366" s="2"/>
      <c r="BA366" s="75">
        <f t="shared" si="790"/>
        <v>0.32170138888888955</v>
      </c>
      <c r="BB366" s="2"/>
      <c r="BC366" s="2"/>
      <c r="BD366" s="75">
        <f t="shared" si="791"/>
        <v>0.34253472222222253</v>
      </c>
      <c r="BE366" s="2"/>
      <c r="BF366" s="2"/>
      <c r="BG366" s="75">
        <f t="shared" si="792"/>
        <v>0.36336805555555557</v>
      </c>
      <c r="BH366" s="2"/>
      <c r="BI366" s="2"/>
      <c r="BJ366" s="75">
        <f t="shared" si="793"/>
        <v>0.38420138888888955</v>
      </c>
      <c r="BK366" s="2"/>
      <c r="BL366" s="2"/>
      <c r="BM366" s="75">
        <f t="shared" si="794"/>
        <v>0.40503472222222253</v>
      </c>
      <c r="BN366" s="2"/>
      <c r="BO366" s="2"/>
      <c r="BP366" s="75">
        <f t="shared" si="795"/>
        <v>0.42586805555555557</v>
      </c>
      <c r="BQ366" s="2"/>
      <c r="BR366" s="2"/>
      <c r="BS366" s="75">
        <f t="shared" si="796"/>
        <v>0.44670138888888955</v>
      </c>
      <c r="BT366" s="2"/>
      <c r="BU366" s="2"/>
      <c r="BV366" s="75">
        <f t="shared" si="797"/>
        <v>0.46753472222222253</v>
      </c>
      <c r="BW366" s="2"/>
      <c r="BX366" s="2"/>
      <c r="BY366" s="75">
        <f t="shared" si="798"/>
        <v>0.48836805555555557</v>
      </c>
      <c r="BZ366" s="2"/>
      <c r="CA366" s="2"/>
      <c r="CB366" s="75">
        <f t="shared" si="799"/>
        <v>0.50920138888888955</v>
      </c>
      <c r="CC366" s="2"/>
      <c r="CD366" s="2"/>
      <c r="CE366" s="75">
        <f t="shared" si="800"/>
        <v>0.53003472222222259</v>
      </c>
      <c r="CF366" s="2"/>
      <c r="CG366" s="2"/>
      <c r="CH366" s="75">
        <f t="shared" si="801"/>
        <v>0.55086805555555551</v>
      </c>
      <c r="CI366" s="2"/>
      <c r="CJ366" s="2"/>
      <c r="CK366" s="75">
        <f t="shared" si="802"/>
        <v>0.57170138888888955</v>
      </c>
      <c r="CL366" s="2"/>
      <c r="CM366" s="2"/>
      <c r="CN366" s="75">
        <f t="shared" si="803"/>
        <v>0.59253472222222259</v>
      </c>
      <c r="CO366" s="2"/>
      <c r="CP366" s="2"/>
      <c r="CQ366" s="75">
        <f t="shared" si="804"/>
        <v>0.61336805555555551</v>
      </c>
      <c r="CR366" s="2"/>
      <c r="CS366" s="2"/>
      <c r="CT366" s="75">
        <f t="shared" si="805"/>
        <v>0.63420138888888955</v>
      </c>
      <c r="CU366" s="2"/>
      <c r="CV366" s="2"/>
      <c r="CW366" s="75">
        <f t="shared" si="806"/>
        <v>0.65503472222222259</v>
      </c>
      <c r="CX366" s="2"/>
      <c r="CY366" s="2"/>
      <c r="CZ366" s="75">
        <f t="shared" si="807"/>
        <v>0.67586805555555551</v>
      </c>
      <c r="DA366" s="2"/>
      <c r="DB366" s="2"/>
      <c r="DC366" s="75">
        <f t="shared" si="808"/>
        <v>0.69670138888888955</v>
      </c>
      <c r="DD366" s="2"/>
      <c r="DE366" s="2"/>
      <c r="DF366" s="75">
        <f t="shared" si="809"/>
        <v>0.71753472222222259</v>
      </c>
      <c r="DG366" s="2"/>
      <c r="DH366" s="2"/>
      <c r="DI366" s="75">
        <f t="shared" si="810"/>
        <v>0.73836805555555551</v>
      </c>
      <c r="DJ366" s="2"/>
      <c r="DK366" s="2"/>
      <c r="DL366" s="75">
        <f t="shared" si="811"/>
        <v>0.75920138888888955</v>
      </c>
      <c r="DM366" s="2"/>
      <c r="DN366" s="2"/>
      <c r="DO366" s="75">
        <f t="shared" si="812"/>
        <v>0.78003472222222259</v>
      </c>
      <c r="DP366" s="2"/>
      <c r="DQ366" s="2"/>
      <c r="DR366" s="75">
        <f t="shared" si="813"/>
        <v>0.80086805555555551</v>
      </c>
      <c r="DS366" s="2"/>
      <c r="DT366" s="2"/>
      <c r="DU366" s="75">
        <f t="shared" si="814"/>
        <v>0.82170138888888955</v>
      </c>
      <c r="DV366" s="2"/>
      <c r="DW366" s="2"/>
      <c r="DX366" s="75">
        <f t="shared" si="815"/>
        <v>0.84253472222222259</v>
      </c>
      <c r="DY366" s="2"/>
      <c r="DZ366" s="2"/>
      <c r="EA366" s="75">
        <f t="shared" si="816"/>
        <v>0.86336805555555551</v>
      </c>
      <c r="EB366" s="2"/>
      <c r="EC366" s="2"/>
      <c r="ED366" s="75">
        <f t="shared" si="817"/>
        <v>0.88420138888888955</v>
      </c>
      <c r="EE366" s="2"/>
      <c r="EF366" s="2"/>
      <c r="EG366" s="75">
        <f t="shared" si="818"/>
        <v>0.90503472222222259</v>
      </c>
      <c r="EH366" s="2"/>
      <c r="EI366" s="2"/>
      <c r="EJ366" s="75">
        <f t="shared" si="819"/>
        <v>0.92586805555555551</v>
      </c>
      <c r="EK366" s="2"/>
      <c r="EL366" s="2"/>
      <c r="EM366" s="75">
        <f t="shared" si="820"/>
        <v>0.94670138888888955</v>
      </c>
      <c r="EN366" s="2"/>
      <c r="EO366" s="2"/>
      <c r="EP366" s="75">
        <f t="shared" si="821"/>
        <v>0.96753472222222259</v>
      </c>
      <c r="EQ366" s="2"/>
      <c r="ER366" s="2"/>
      <c r="ES366" s="75">
        <f t="shared" si="822"/>
        <v>0.98836805555555551</v>
      </c>
      <c r="ET366" s="2"/>
      <c r="EU366" s="2"/>
      <c r="EV366" s="75">
        <f t="shared" si="823"/>
        <v>9.2013888888888874E-3</v>
      </c>
      <c r="EW366" s="4"/>
    </row>
    <row r="367" spans="1:153" x14ac:dyDescent="0.2">
      <c r="A367" s="65" t="s">
        <v>46</v>
      </c>
      <c r="B367" s="60">
        <v>2.0833333333333333E-3</v>
      </c>
      <c r="C367" s="18">
        <f t="shared" si="824"/>
        <v>9.5486111111111101E-3</v>
      </c>
      <c r="D367" s="3"/>
      <c r="E367" s="4"/>
      <c r="F367" s="3"/>
      <c r="G367" s="4"/>
      <c r="H367" s="60">
        <v>6.9444444444444447E-4</v>
      </c>
      <c r="I367" s="90"/>
      <c r="J367" s="3"/>
      <c r="K367" s="75">
        <f t="shared" si="776"/>
        <v>3.246527777777778E-2</v>
      </c>
      <c r="L367" s="2"/>
      <c r="M367" s="2"/>
      <c r="N367" s="75">
        <f t="shared" si="777"/>
        <v>5.3298611111111116E-2</v>
      </c>
      <c r="O367" s="2"/>
      <c r="P367" s="2"/>
      <c r="Q367" s="75">
        <f t="shared" si="778"/>
        <v>7.41319444444445E-2</v>
      </c>
      <c r="R367" s="2"/>
      <c r="S367" s="2"/>
      <c r="T367" s="75">
        <f t="shared" si="779"/>
        <v>9.4965277777777801E-2</v>
      </c>
      <c r="U367" s="2"/>
      <c r="V367" s="2"/>
      <c r="W367" s="75">
        <f t="shared" si="780"/>
        <v>0.1157986111111111</v>
      </c>
      <c r="X367" s="2"/>
      <c r="Y367" s="2"/>
      <c r="Z367" s="75">
        <f t="shared" si="781"/>
        <v>0.1366319444444451</v>
      </c>
      <c r="AA367" s="2"/>
      <c r="AB367" s="2"/>
      <c r="AC367" s="75">
        <f t="shared" si="782"/>
        <v>0.15746527777777811</v>
      </c>
      <c r="AD367" s="2"/>
      <c r="AE367" s="2"/>
      <c r="AF367" s="75">
        <f t="shared" si="783"/>
        <v>0.17829861111111112</v>
      </c>
      <c r="AG367" s="2"/>
      <c r="AH367" s="2"/>
      <c r="AI367" s="75">
        <f t="shared" si="784"/>
        <v>0.1991319444444451</v>
      </c>
      <c r="AJ367" s="2"/>
      <c r="AK367" s="2"/>
      <c r="AL367" s="75">
        <f t="shared" si="785"/>
        <v>0.21996527777777811</v>
      </c>
      <c r="AM367" s="2"/>
      <c r="AN367" s="2"/>
      <c r="AO367" s="75">
        <f t="shared" si="786"/>
        <v>0.24079861111111112</v>
      </c>
      <c r="AP367" s="2"/>
      <c r="AQ367" s="2"/>
      <c r="AR367" s="75">
        <f t="shared" si="787"/>
        <v>0.2616319444444451</v>
      </c>
      <c r="AS367" s="2"/>
      <c r="AT367" s="2"/>
      <c r="AU367" s="75">
        <f t="shared" si="788"/>
        <v>0.28246527777777808</v>
      </c>
      <c r="AV367" s="2"/>
      <c r="AW367" s="2"/>
      <c r="AX367" s="75">
        <f t="shared" si="789"/>
        <v>0.30329861111111112</v>
      </c>
      <c r="AY367" s="2"/>
      <c r="AZ367" s="2"/>
      <c r="BA367" s="75">
        <f t="shared" si="790"/>
        <v>0.3241319444444451</v>
      </c>
      <c r="BB367" s="2"/>
      <c r="BC367" s="2"/>
      <c r="BD367" s="75">
        <f t="shared" si="791"/>
        <v>0.34496527777777808</v>
      </c>
      <c r="BE367" s="2"/>
      <c r="BF367" s="2"/>
      <c r="BG367" s="75">
        <f t="shared" si="792"/>
        <v>0.36579861111111112</v>
      </c>
      <c r="BH367" s="2"/>
      <c r="BI367" s="2"/>
      <c r="BJ367" s="75">
        <f t="shared" si="793"/>
        <v>0.3866319444444451</v>
      </c>
      <c r="BK367" s="2"/>
      <c r="BL367" s="2"/>
      <c r="BM367" s="75">
        <f t="shared" si="794"/>
        <v>0.40746527777777808</v>
      </c>
      <c r="BN367" s="2"/>
      <c r="BO367" s="2"/>
      <c r="BP367" s="75">
        <f t="shared" si="795"/>
        <v>0.42829861111111112</v>
      </c>
      <c r="BQ367" s="2"/>
      <c r="BR367" s="2"/>
      <c r="BS367" s="75">
        <f t="shared" si="796"/>
        <v>0.4491319444444451</v>
      </c>
      <c r="BT367" s="2"/>
      <c r="BU367" s="2"/>
      <c r="BV367" s="75">
        <f t="shared" si="797"/>
        <v>0.46996527777777808</v>
      </c>
      <c r="BW367" s="2"/>
      <c r="BX367" s="2"/>
      <c r="BY367" s="75">
        <f t="shared" si="798"/>
        <v>0.49079861111111112</v>
      </c>
      <c r="BZ367" s="2"/>
      <c r="CA367" s="2"/>
      <c r="CB367" s="75">
        <f t="shared" si="799"/>
        <v>0.51163194444444515</v>
      </c>
      <c r="CC367" s="2"/>
      <c r="CD367" s="2"/>
      <c r="CE367" s="75">
        <f t="shared" si="800"/>
        <v>0.53246527777777819</v>
      </c>
      <c r="CF367" s="2"/>
      <c r="CG367" s="2"/>
      <c r="CH367" s="75">
        <f t="shared" si="801"/>
        <v>0.55329861111111112</v>
      </c>
      <c r="CI367" s="2"/>
      <c r="CJ367" s="2"/>
      <c r="CK367" s="75">
        <f t="shared" si="802"/>
        <v>0.57413194444444515</v>
      </c>
      <c r="CL367" s="2"/>
      <c r="CM367" s="2"/>
      <c r="CN367" s="75">
        <f t="shared" si="803"/>
        <v>0.59496527777777819</v>
      </c>
      <c r="CO367" s="2"/>
      <c r="CP367" s="2"/>
      <c r="CQ367" s="75">
        <f t="shared" si="804"/>
        <v>0.61579861111111112</v>
      </c>
      <c r="CR367" s="2"/>
      <c r="CS367" s="2"/>
      <c r="CT367" s="75">
        <f t="shared" si="805"/>
        <v>0.63663194444444515</v>
      </c>
      <c r="CU367" s="2"/>
      <c r="CV367" s="2"/>
      <c r="CW367" s="75">
        <f t="shared" si="806"/>
        <v>0.65746527777777819</v>
      </c>
      <c r="CX367" s="2"/>
      <c r="CY367" s="2"/>
      <c r="CZ367" s="75">
        <f t="shared" si="807"/>
        <v>0.67829861111111112</v>
      </c>
      <c r="DA367" s="2"/>
      <c r="DB367" s="2"/>
      <c r="DC367" s="75">
        <f t="shared" si="808"/>
        <v>0.69913194444444515</v>
      </c>
      <c r="DD367" s="2"/>
      <c r="DE367" s="2"/>
      <c r="DF367" s="75">
        <f t="shared" si="809"/>
        <v>0.71996527777777819</v>
      </c>
      <c r="DG367" s="2"/>
      <c r="DH367" s="2"/>
      <c r="DI367" s="75">
        <f t="shared" si="810"/>
        <v>0.74079861111111112</v>
      </c>
      <c r="DJ367" s="2"/>
      <c r="DK367" s="2"/>
      <c r="DL367" s="75">
        <f t="shared" si="811"/>
        <v>0.76163194444444515</v>
      </c>
      <c r="DM367" s="2"/>
      <c r="DN367" s="2"/>
      <c r="DO367" s="75">
        <f t="shared" si="812"/>
        <v>0.78246527777777819</v>
      </c>
      <c r="DP367" s="2"/>
      <c r="DQ367" s="2"/>
      <c r="DR367" s="75">
        <f t="shared" si="813"/>
        <v>0.80329861111111112</v>
      </c>
      <c r="DS367" s="2"/>
      <c r="DT367" s="2"/>
      <c r="DU367" s="75">
        <f t="shared" si="814"/>
        <v>0.82413194444444515</v>
      </c>
      <c r="DV367" s="2"/>
      <c r="DW367" s="2"/>
      <c r="DX367" s="75">
        <f t="shared" si="815"/>
        <v>0.84496527777777819</v>
      </c>
      <c r="DY367" s="2"/>
      <c r="DZ367" s="2"/>
      <c r="EA367" s="75">
        <f t="shared" si="816"/>
        <v>0.86579861111111112</v>
      </c>
      <c r="EB367" s="2"/>
      <c r="EC367" s="2"/>
      <c r="ED367" s="75">
        <f t="shared" si="817"/>
        <v>0.88663194444444515</v>
      </c>
      <c r="EE367" s="2"/>
      <c r="EF367" s="2"/>
      <c r="EG367" s="75">
        <f t="shared" si="818"/>
        <v>0.90746527777777819</v>
      </c>
      <c r="EH367" s="2"/>
      <c r="EI367" s="2"/>
      <c r="EJ367" s="75">
        <f t="shared" si="819"/>
        <v>0.92829861111111112</v>
      </c>
      <c r="EK367" s="2"/>
      <c r="EL367" s="2"/>
      <c r="EM367" s="75">
        <f t="shared" si="820"/>
        <v>0.94913194444444515</v>
      </c>
      <c r="EN367" s="2"/>
      <c r="EO367" s="2"/>
      <c r="EP367" s="75">
        <f t="shared" si="821"/>
        <v>0.96996527777777819</v>
      </c>
      <c r="EQ367" s="2"/>
      <c r="ER367" s="2"/>
      <c r="ES367" s="75">
        <f t="shared" si="822"/>
        <v>0.99079861111111112</v>
      </c>
      <c r="ET367" s="2"/>
      <c r="EU367" s="2"/>
      <c r="EV367" s="75">
        <f t="shared" si="823"/>
        <v>1.1631944444444443E-2</v>
      </c>
      <c r="EW367" s="4"/>
    </row>
    <row r="368" spans="1:153" x14ac:dyDescent="0.2">
      <c r="A368" s="65" t="s">
        <v>45</v>
      </c>
      <c r="B368" s="60">
        <v>8.6805555555555551E-4</v>
      </c>
      <c r="C368" s="18">
        <f t="shared" si="824"/>
        <v>1.111111111111111E-2</v>
      </c>
      <c r="D368" s="3"/>
      <c r="E368" s="4"/>
      <c r="F368" s="3"/>
      <c r="G368" s="4"/>
      <c r="H368" s="60">
        <v>3.4722222222222224E-4</v>
      </c>
      <c r="I368" s="90"/>
      <c r="J368" s="3"/>
      <c r="K368" s="75">
        <f t="shared" si="776"/>
        <v>3.4027777777777782E-2</v>
      </c>
      <c r="L368" s="2"/>
      <c r="M368" s="2"/>
      <c r="N368" s="75">
        <f t="shared" si="777"/>
        <v>5.486111111111111E-2</v>
      </c>
      <c r="O368" s="2"/>
      <c r="P368" s="2"/>
      <c r="Q368" s="75">
        <f t="shared" si="778"/>
        <v>7.5694444444444509E-2</v>
      </c>
      <c r="R368" s="2"/>
      <c r="S368" s="2"/>
      <c r="T368" s="75">
        <f t="shared" si="779"/>
        <v>9.652777777777781E-2</v>
      </c>
      <c r="U368" s="2"/>
      <c r="V368" s="2"/>
      <c r="W368" s="75">
        <f t="shared" si="780"/>
        <v>0.11736111111111111</v>
      </c>
      <c r="X368" s="2"/>
      <c r="Y368" s="2"/>
      <c r="Z368" s="75">
        <f t="shared" si="781"/>
        <v>0.13819444444444509</v>
      </c>
      <c r="AA368" s="2"/>
      <c r="AB368" s="2"/>
      <c r="AC368" s="75">
        <f t="shared" si="782"/>
        <v>0.1590277777777781</v>
      </c>
      <c r="AD368" s="2"/>
      <c r="AE368" s="2"/>
      <c r="AF368" s="75">
        <f t="shared" si="783"/>
        <v>0.17986111111111111</v>
      </c>
      <c r="AG368" s="2"/>
      <c r="AH368" s="2"/>
      <c r="AI368" s="75">
        <f t="shared" si="784"/>
        <v>0.20069444444444509</v>
      </c>
      <c r="AJ368" s="2"/>
      <c r="AK368" s="2"/>
      <c r="AL368" s="75">
        <f t="shared" si="785"/>
        <v>0.2215277777777781</v>
      </c>
      <c r="AM368" s="2"/>
      <c r="AN368" s="2"/>
      <c r="AO368" s="75">
        <f t="shared" si="786"/>
        <v>0.24236111111111111</v>
      </c>
      <c r="AP368" s="2"/>
      <c r="AQ368" s="2"/>
      <c r="AR368" s="75">
        <f t="shared" si="787"/>
        <v>0.26319444444444512</v>
      </c>
      <c r="AS368" s="2"/>
      <c r="AT368" s="2"/>
      <c r="AU368" s="75">
        <f t="shared" si="788"/>
        <v>0.2840277777777781</v>
      </c>
      <c r="AV368" s="2"/>
      <c r="AW368" s="2"/>
      <c r="AX368" s="75">
        <f t="shared" si="789"/>
        <v>0.30486111111111114</v>
      </c>
      <c r="AY368" s="2"/>
      <c r="AZ368" s="2"/>
      <c r="BA368" s="75">
        <f t="shared" si="790"/>
        <v>0.32569444444444512</v>
      </c>
      <c r="BB368" s="2"/>
      <c r="BC368" s="2"/>
      <c r="BD368" s="75">
        <f t="shared" si="791"/>
        <v>0.3465277777777781</v>
      </c>
      <c r="BE368" s="2"/>
      <c r="BF368" s="2"/>
      <c r="BG368" s="75">
        <f t="shared" si="792"/>
        <v>0.36736111111111114</v>
      </c>
      <c r="BH368" s="2"/>
      <c r="BI368" s="2"/>
      <c r="BJ368" s="75">
        <f t="shared" si="793"/>
        <v>0.38819444444444512</v>
      </c>
      <c r="BK368" s="2"/>
      <c r="BL368" s="2"/>
      <c r="BM368" s="75">
        <f t="shared" si="794"/>
        <v>0.4090277777777781</v>
      </c>
      <c r="BN368" s="2"/>
      <c r="BO368" s="2"/>
      <c r="BP368" s="75">
        <f t="shared" si="795"/>
        <v>0.42986111111111114</v>
      </c>
      <c r="BQ368" s="2"/>
      <c r="BR368" s="2"/>
      <c r="BS368" s="75">
        <f t="shared" si="796"/>
        <v>0.45069444444444512</v>
      </c>
      <c r="BT368" s="2"/>
      <c r="BU368" s="2"/>
      <c r="BV368" s="75">
        <f t="shared" si="797"/>
        <v>0.4715277777777781</v>
      </c>
      <c r="BW368" s="2"/>
      <c r="BX368" s="2"/>
      <c r="BY368" s="75">
        <f t="shared" si="798"/>
        <v>0.49236111111111114</v>
      </c>
      <c r="BZ368" s="2"/>
      <c r="CA368" s="2"/>
      <c r="CB368" s="75">
        <f t="shared" si="799"/>
        <v>0.51319444444444506</v>
      </c>
      <c r="CC368" s="2"/>
      <c r="CD368" s="2"/>
      <c r="CE368" s="75">
        <f t="shared" si="800"/>
        <v>0.5340277777777781</v>
      </c>
      <c r="CF368" s="2"/>
      <c r="CG368" s="2"/>
      <c r="CH368" s="75">
        <f t="shared" si="801"/>
        <v>0.55486111111111103</v>
      </c>
      <c r="CI368" s="2"/>
      <c r="CJ368" s="2"/>
      <c r="CK368" s="75">
        <f t="shared" si="802"/>
        <v>0.57569444444444506</v>
      </c>
      <c r="CL368" s="2"/>
      <c r="CM368" s="2"/>
      <c r="CN368" s="75">
        <f t="shared" si="803"/>
        <v>0.5965277777777781</v>
      </c>
      <c r="CO368" s="2"/>
      <c r="CP368" s="2"/>
      <c r="CQ368" s="75">
        <f t="shared" si="804"/>
        <v>0.61736111111111103</v>
      </c>
      <c r="CR368" s="2"/>
      <c r="CS368" s="2"/>
      <c r="CT368" s="75">
        <f t="shared" si="805"/>
        <v>0.63819444444444506</v>
      </c>
      <c r="CU368" s="2"/>
      <c r="CV368" s="2"/>
      <c r="CW368" s="75">
        <f t="shared" si="806"/>
        <v>0.6590277777777781</v>
      </c>
      <c r="CX368" s="2"/>
      <c r="CY368" s="2"/>
      <c r="CZ368" s="75">
        <f t="shared" si="807"/>
        <v>0.67986111111111103</v>
      </c>
      <c r="DA368" s="2"/>
      <c r="DB368" s="2"/>
      <c r="DC368" s="75">
        <f t="shared" si="808"/>
        <v>0.70069444444444506</v>
      </c>
      <c r="DD368" s="2"/>
      <c r="DE368" s="2"/>
      <c r="DF368" s="75">
        <f t="shared" si="809"/>
        <v>0.7215277777777781</v>
      </c>
      <c r="DG368" s="2"/>
      <c r="DH368" s="2"/>
      <c r="DI368" s="75">
        <f t="shared" si="810"/>
        <v>0.74236111111111103</v>
      </c>
      <c r="DJ368" s="2"/>
      <c r="DK368" s="2"/>
      <c r="DL368" s="75">
        <f t="shared" si="811"/>
        <v>0.76319444444444506</v>
      </c>
      <c r="DM368" s="2"/>
      <c r="DN368" s="2"/>
      <c r="DO368" s="75">
        <f t="shared" si="812"/>
        <v>0.7840277777777781</v>
      </c>
      <c r="DP368" s="2"/>
      <c r="DQ368" s="2"/>
      <c r="DR368" s="75">
        <f t="shared" si="813"/>
        <v>0.80486111111111103</v>
      </c>
      <c r="DS368" s="2"/>
      <c r="DT368" s="2"/>
      <c r="DU368" s="75">
        <f t="shared" si="814"/>
        <v>0.82569444444444506</v>
      </c>
      <c r="DV368" s="2"/>
      <c r="DW368" s="2"/>
      <c r="DX368" s="75">
        <f t="shared" si="815"/>
        <v>0.8465277777777781</v>
      </c>
      <c r="DY368" s="2"/>
      <c r="DZ368" s="2"/>
      <c r="EA368" s="75">
        <f t="shared" si="816"/>
        <v>0.86736111111111103</v>
      </c>
      <c r="EB368" s="2"/>
      <c r="EC368" s="2"/>
      <c r="ED368" s="75">
        <f t="shared" si="817"/>
        <v>0.88819444444444506</v>
      </c>
      <c r="EE368" s="2"/>
      <c r="EF368" s="2"/>
      <c r="EG368" s="75">
        <f t="shared" si="818"/>
        <v>0.9090277777777781</v>
      </c>
      <c r="EH368" s="2"/>
      <c r="EI368" s="2"/>
      <c r="EJ368" s="75">
        <f t="shared" si="819"/>
        <v>0.92986111111111103</v>
      </c>
      <c r="EK368" s="2"/>
      <c r="EL368" s="2"/>
      <c r="EM368" s="75">
        <f t="shared" si="820"/>
        <v>0.95069444444444506</v>
      </c>
      <c r="EN368" s="2"/>
      <c r="EO368" s="2"/>
      <c r="EP368" s="75">
        <f t="shared" si="821"/>
        <v>0.9715277777777781</v>
      </c>
      <c r="EQ368" s="2"/>
      <c r="ER368" s="2"/>
      <c r="ES368" s="75">
        <f t="shared" si="822"/>
        <v>0.99236111111111103</v>
      </c>
      <c r="ET368" s="2"/>
      <c r="EU368" s="2"/>
      <c r="EV368" s="75">
        <f t="shared" si="823"/>
        <v>1.3194444444444443E-2</v>
      </c>
      <c r="EW368" s="4"/>
    </row>
    <row r="369" spans="1:153" x14ac:dyDescent="0.2">
      <c r="A369" s="65" t="s">
        <v>44</v>
      </c>
      <c r="B369" s="60">
        <v>3.8194444444444443E-3</v>
      </c>
      <c r="C369" s="18">
        <f t="shared" si="824"/>
        <v>1.5277777777777777E-2</v>
      </c>
      <c r="D369" s="3"/>
      <c r="E369" s="4"/>
      <c r="F369" s="3"/>
      <c r="G369" s="4"/>
      <c r="H369" s="60">
        <v>3.4722222222222224E-4</v>
      </c>
      <c r="I369" s="90"/>
      <c r="J369" s="3"/>
      <c r="K369" s="75">
        <f t="shared" si="776"/>
        <v>3.8194444444444448E-2</v>
      </c>
      <c r="L369" s="2"/>
      <c r="M369" s="2"/>
      <c r="N369" s="75">
        <f t="shared" si="777"/>
        <v>5.9027777777777783E-2</v>
      </c>
      <c r="O369" s="2"/>
      <c r="P369" s="2"/>
      <c r="Q369" s="75">
        <f t="shared" si="778"/>
        <v>7.9861111111111174E-2</v>
      </c>
      <c r="R369" s="2"/>
      <c r="S369" s="2"/>
      <c r="T369" s="75">
        <f t="shared" si="779"/>
        <v>0.10069444444444448</v>
      </c>
      <c r="U369" s="2"/>
      <c r="V369" s="2"/>
      <c r="W369" s="75">
        <f t="shared" si="780"/>
        <v>0.12152777777777778</v>
      </c>
      <c r="X369" s="2"/>
      <c r="Y369" s="2"/>
      <c r="Z369" s="75">
        <f t="shared" si="781"/>
        <v>0.14236111111111177</v>
      </c>
      <c r="AA369" s="2"/>
      <c r="AB369" s="2"/>
      <c r="AC369" s="75">
        <f t="shared" si="782"/>
        <v>0.16319444444444478</v>
      </c>
      <c r="AD369" s="2"/>
      <c r="AE369" s="2"/>
      <c r="AF369" s="75">
        <f t="shared" si="783"/>
        <v>0.18402777777777779</v>
      </c>
      <c r="AG369" s="2"/>
      <c r="AH369" s="2"/>
      <c r="AI369" s="75">
        <f t="shared" si="784"/>
        <v>0.20486111111111177</v>
      </c>
      <c r="AJ369" s="2"/>
      <c r="AK369" s="2"/>
      <c r="AL369" s="75">
        <f t="shared" si="785"/>
        <v>0.22569444444444478</v>
      </c>
      <c r="AM369" s="2"/>
      <c r="AN369" s="2"/>
      <c r="AO369" s="75">
        <f t="shared" si="786"/>
        <v>0.24652777777777779</v>
      </c>
      <c r="AP369" s="2"/>
      <c r="AQ369" s="2"/>
      <c r="AR369" s="75">
        <f t="shared" si="787"/>
        <v>0.26736111111111177</v>
      </c>
      <c r="AS369" s="2"/>
      <c r="AT369" s="2"/>
      <c r="AU369" s="75">
        <f t="shared" si="788"/>
        <v>0.28819444444444475</v>
      </c>
      <c r="AV369" s="2"/>
      <c r="AW369" s="2"/>
      <c r="AX369" s="75">
        <f t="shared" si="789"/>
        <v>0.30902777777777779</v>
      </c>
      <c r="AY369" s="2"/>
      <c r="AZ369" s="2"/>
      <c r="BA369" s="75">
        <f t="shared" si="790"/>
        <v>0.32986111111111177</v>
      </c>
      <c r="BB369" s="2"/>
      <c r="BC369" s="2"/>
      <c r="BD369" s="75">
        <f t="shared" si="791"/>
        <v>0.35069444444444475</v>
      </c>
      <c r="BE369" s="2"/>
      <c r="BF369" s="2"/>
      <c r="BG369" s="75">
        <f t="shared" si="792"/>
        <v>0.37152777777777779</v>
      </c>
      <c r="BH369" s="2"/>
      <c r="BI369" s="2"/>
      <c r="BJ369" s="75">
        <f t="shared" si="793"/>
        <v>0.39236111111111177</v>
      </c>
      <c r="BK369" s="2"/>
      <c r="BL369" s="2"/>
      <c r="BM369" s="75">
        <f t="shared" si="794"/>
        <v>0.41319444444444475</v>
      </c>
      <c r="BN369" s="2"/>
      <c r="BO369" s="2"/>
      <c r="BP369" s="75">
        <f t="shared" si="795"/>
        <v>0.43402777777777779</v>
      </c>
      <c r="BQ369" s="2"/>
      <c r="BR369" s="2"/>
      <c r="BS369" s="75">
        <f t="shared" si="796"/>
        <v>0.45486111111111177</v>
      </c>
      <c r="BT369" s="2"/>
      <c r="BU369" s="2"/>
      <c r="BV369" s="75">
        <f t="shared" si="797"/>
        <v>0.47569444444444475</v>
      </c>
      <c r="BW369" s="2"/>
      <c r="BX369" s="2"/>
      <c r="BY369" s="75">
        <f t="shared" si="798"/>
        <v>0.49652777777777779</v>
      </c>
      <c r="BZ369" s="2"/>
      <c r="CA369" s="2"/>
      <c r="CB369" s="75">
        <f t="shared" si="799"/>
        <v>0.51736111111111172</v>
      </c>
      <c r="CC369" s="2"/>
      <c r="CD369" s="2"/>
      <c r="CE369" s="75">
        <f t="shared" si="800"/>
        <v>0.53819444444444475</v>
      </c>
      <c r="CF369" s="2"/>
      <c r="CG369" s="2"/>
      <c r="CH369" s="75">
        <f t="shared" si="801"/>
        <v>0.55902777777777768</v>
      </c>
      <c r="CI369" s="2"/>
      <c r="CJ369" s="2"/>
      <c r="CK369" s="75">
        <f t="shared" si="802"/>
        <v>0.57986111111111172</v>
      </c>
      <c r="CL369" s="2"/>
      <c r="CM369" s="2"/>
      <c r="CN369" s="75">
        <f t="shared" si="803"/>
        <v>0.60069444444444475</v>
      </c>
      <c r="CO369" s="2"/>
      <c r="CP369" s="2"/>
      <c r="CQ369" s="75">
        <f t="shared" si="804"/>
        <v>0.62152777777777768</v>
      </c>
      <c r="CR369" s="2"/>
      <c r="CS369" s="2"/>
      <c r="CT369" s="75">
        <f t="shared" si="805"/>
        <v>0.64236111111111172</v>
      </c>
      <c r="CU369" s="2"/>
      <c r="CV369" s="2"/>
      <c r="CW369" s="75">
        <f t="shared" si="806"/>
        <v>0.66319444444444475</v>
      </c>
      <c r="CX369" s="2"/>
      <c r="CY369" s="2"/>
      <c r="CZ369" s="75">
        <f t="shared" si="807"/>
        <v>0.68402777777777768</v>
      </c>
      <c r="DA369" s="2"/>
      <c r="DB369" s="2"/>
      <c r="DC369" s="75">
        <f t="shared" si="808"/>
        <v>0.70486111111111172</v>
      </c>
      <c r="DD369" s="2"/>
      <c r="DE369" s="2"/>
      <c r="DF369" s="75">
        <f t="shared" si="809"/>
        <v>0.72569444444444475</v>
      </c>
      <c r="DG369" s="2"/>
      <c r="DH369" s="2"/>
      <c r="DI369" s="75">
        <f t="shared" si="810"/>
        <v>0.74652777777777768</v>
      </c>
      <c r="DJ369" s="2"/>
      <c r="DK369" s="2"/>
      <c r="DL369" s="75">
        <f t="shared" si="811"/>
        <v>0.76736111111111172</v>
      </c>
      <c r="DM369" s="2"/>
      <c r="DN369" s="2"/>
      <c r="DO369" s="75">
        <f t="shared" si="812"/>
        <v>0.78819444444444475</v>
      </c>
      <c r="DP369" s="2"/>
      <c r="DQ369" s="2"/>
      <c r="DR369" s="75">
        <f t="shared" si="813"/>
        <v>0.80902777777777768</v>
      </c>
      <c r="DS369" s="2"/>
      <c r="DT369" s="2"/>
      <c r="DU369" s="75">
        <f t="shared" si="814"/>
        <v>0.82986111111111172</v>
      </c>
      <c r="DV369" s="2"/>
      <c r="DW369" s="2"/>
      <c r="DX369" s="75">
        <f t="shared" si="815"/>
        <v>0.85069444444444475</v>
      </c>
      <c r="DY369" s="2"/>
      <c r="DZ369" s="2"/>
      <c r="EA369" s="75">
        <f t="shared" si="816"/>
        <v>0.87152777777777768</v>
      </c>
      <c r="EB369" s="2"/>
      <c r="EC369" s="2"/>
      <c r="ED369" s="75">
        <f t="shared" si="817"/>
        <v>0.89236111111111172</v>
      </c>
      <c r="EE369" s="2"/>
      <c r="EF369" s="2"/>
      <c r="EG369" s="75">
        <f t="shared" si="818"/>
        <v>0.91319444444444475</v>
      </c>
      <c r="EH369" s="2"/>
      <c r="EI369" s="2"/>
      <c r="EJ369" s="75">
        <f t="shared" si="819"/>
        <v>0.93402777777777768</v>
      </c>
      <c r="EK369" s="2"/>
      <c r="EL369" s="2"/>
      <c r="EM369" s="75">
        <f t="shared" si="820"/>
        <v>0.95486111111111172</v>
      </c>
      <c r="EN369" s="2"/>
      <c r="EO369" s="2"/>
      <c r="EP369" s="75">
        <f t="shared" si="821"/>
        <v>0.97569444444444475</v>
      </c>
      <c r="EQ369" s="2"/>
      <c r="ER369" s="2"/>
      <c r="ES369" s="75">
        <f t="shared" si="822"/>
        <v>0.99652777777777768</v>
      </c>
      <c r="ET369" s="2"/>
      <c r="EU369" s="2"/>
      <c r="EV369" s="75">
        <f t="shared" si="823"/>
        <v>1.7361111111111112E-2</v>
      </c>
      <c r="EW369" s="4"/>
    </row>
    <row r="370" spans="1:153" x14ac:dyDescent="0.2">
      <c r="A370" s="65" t="s">
        <v>43</v>
      </c>
      <c r="B370" s="60">
        <v>3.2986111111111111E-3</v>
      </c>
      <c r="C370" s="18">
        <f t="shared" si="824"/>
        <v>1.892361111111111E-2</v>
      </c>
      <c r="D370" s="3"/>
      <c r="E370" s="4"/>
      <c r="F370" s="3"/>
      <c r="G370" s="4"/>
      <c r="H370" s="60">
        <v>3.4722222222222224E-4</v>
      </c>
      <c r="I370" s="90"/>
      <c r="J370" s="3"/>
      <c r="K370" s="75">
        <f t="shared" si="776"/>
        <v>4.1840277777777782E-2</v>
      </c>
      <c r="L370" s="2"/>
      <c r="M370" s="2"/>
      <c r="N370" s="75">
        <f t="shared" si="777"/>
        <v>6.267361111111111E-2</v>
      </c>
      <c r="O370" s="2"/>
      <c r="P370" s="2"/>
      <c r="Q370" s="75">
        <f t="shared" si="778"/>
        <v>8.3506944444444509E-2</v>
      </c>
      <c r="R370" s="2"/>
      <c r="S370" s="2"/>
      <c r="T370" s="75">
        <f t="shared" si="779"/>
        <v>0.10434027777777781</v>
      </c>
      <c r="U370" s="2"/>
      <c r="V370" s="2"/>
      <c r="W370" s="75">
        <f t="shared" si="780"/>
        <v>0.12517361111111111</v>
      </c>
      <c r="X370" s="2"/>
      <c r="Y370" s="2"/>
      <c r="Z370" s="75">
        <f t="shared" si="781"/>
        <v>0.14600694444444509</v>
      </c>
      <c r="AA370" s="2"/>
      <c r="AB370" s="2"/>
      <c r="AC370" s="75">
        <f t="shared" si="782"/>
        <v>0.1668402777777781</v>
      </c>
      <c r="AD370" s="2"/>
      <c r="AE370" s="2"/>
      <c r="AF370" s="75">
        <f t="shared" si="783"/>
        <v>0.18767361111111111</v>
      </c>
      <c r="AG370" s="2"/>
      <c r="AH370" s="2"/>
      <c r="AI370" s="75">
        <f t="shared" si="784"/>
        <v>0.20850694444444509</v>
      </c>
      <c r="AJ370" s="2"/>
      <c r="AK370" s="2"/>
      <c r="AL370" s="75">
        <f t="shared" si="785"/>
        <v>0.2293402777777781</v>
      </c>
      <c r="AM370" s="2"/>
      <c r="AN370" s="2"/>
      <c r="AO370" s="75">
        <f t="shared" si="786"/>
        <v>0.25017361111111114</v>
      </c>
      <c r="AP370" s="2"/>
      <c r="AQ370" s="2"/>
      <c r="AR370" s="75">
        <f t="shared" si="787"/>
        <v>0.27100694444444512</v>
      </c>
      <c r="AS370" s="2"/>
      <c r="AT370" s="2"/>
      <c r="AU370" s="75">
        <f t="shared" si="788"/>
        <v>0.2918402777777781</v>
      </c>
      <c r="AV370" s="2"/>
      <c r="AW370" s="2"/>
      <c r="AX370" s="75">
        <f t="shared" si="789"/>
        <v>0.31267361111111114</v>
      </c>
      <c r="AY370" s="2"/>
      <c r="AZ370" s="2"/>
      <c r="BA370" s="75">
        <f t="shared" si="790"/>
        <v>0.33350694444444512</v>
      </c>
      <c r="BB370" s="2"/>
      <c r="BC370" s="2"/>
      <c r="BD370" s="75">
        <f t="shared" si="791"/>
        <v>0.3543402777777781</v>
      </c>
      <c r="BE370" s="2"/>
      <c r="BF370" s="2"/>
      <c r="BG370" s="75">
        <f t="shared" si="792"/>
        <v>0.37517361111111114</v>
      </c>
      <c r="BH370" s="2"/>
      <c r="BI370" s="2"/>
      <c r="BJ370" s="75">
        <f t="shared" si="793"/>
        <v>0.39600694444444512</v>
      </c>
      <c r="BK370" s="2"/>
      <c r="BL370" s="2"/>
      <c r="BM370" s="75">
        <f t="shared" si="794"/>
        <v>0.4168402777777781</v>
      </c>
      <c r="BN370" s="2"/>
      <c r="BO370" s="2"/>
      <c r="BP370" s="75">
        <f t="shared" si="795"/>
        <v>0.43767361111111114</v>
      </c>
      <c r="BQ370" s="2"/>
      <c r="BR370" s="2"/>
      <c r="BS370" s="75">
        <f t="shared" si="796"/>
        <v>0.45850694444444512</v>
      </c>
      <c r="BT370" s="2"/>
      <c r="BU370" s="2"/>
      <c r="BV370" s="75">
        <f t="shared" si="797"/>
        <v>0.4793402777777781</v>
      </c>
      <c r="BW370" s="2"/>
      <c r="BX370" s="2"/>
      <c r="BY370" s="75">
        <f t="shared" si="798"/>
        <v>0.50017361111111114</v>
      </c>
      <c r="BZ370" s="2"/>
      <c r="CA370" s="2"/>
      <c r="CB370" s="75">
        <f t="shared" si="799"/>
        <v>0.52100694444444506</v>
      </c>
      <c r="CC370" s="2"/>
      <c r="CD370" s="2"/>
      <c r="CE370" s="75">
        <f t="shared" si="800"/>
        <v>0.5418402777777781</v>
      </c>
      <c r="CF370" s="2"/>
      <c r="CG370" s="2"/>
      <c r="CH370" s="75">
        <f t="shared" si="801"/>
        <v>0.56267361111111103</v>
      </c>
      <c r="CI370" s="2"/>
      <c r="CJ370" s="2"/>
      <c r="CK370" s="75">
        <f t="shared" si="802"/>
        <v>0.58350694444444506</v>
      </c>
      <c r="CL370" s="2"/>
      <c r="CM370" s="2"/>
      <c r="CN370" s="75">
        <f t="shared" si="803"/>
        <v>0.6043402777777781</v>
      </c>
      <c r="CO370" s="2"/>
      <c r="CP370" s="2"/>
      <c r="CQ370" s="75">
        <f t="shared" si="804"/>
        <v>0.62517361111111103</v>
      </c>
      <c r="CR370" s="2"/>
      <c r="CS370" s="2"/>
      <c r="CT370" s="75">
        <f t="shared" si="805"/>
        <v>0.64600694444444506</v>
      </c>
      <c r="CU370" s="2"/>
      <c r="CV370" s="2"/>
      <c r="CW370" s="75">
        <f t="shared" si="806"/>
        <v>0.6668402777777781</v>
      </c>
      <c r="CX370" s="2"/>
      <c r="CY370" s="2"/>
      <c r="CZ370" s="75">
        <f t="shared" si="807"/>
        <v>0.68767361111111103</v>
      </c>
      <c r="DA370" s="2"/>
      <c r="DB370" s="2"/>
      <c r="DC370" s="75">
        <f t="shared" si="808"/>
        <v>0.70850694444444506</v>
      </c>
      <c r="DD370" s="2"/>
      <c r="DE370" s="2"/>
      <c r="DF370" s="75">
        <f t="shared" si="809"/>
        <v>0.7293402777777781</v>
      </c>
      <c r="DG370" s="2"/>
      <c r="DH370" s="2"/>
      <c r="DI370" s="75">
        <f t="shared" si="810"/>
        <v>0.75017361111111103</v>
      </c>
      <c r="DJ370" s="2"/>
      <c r="DK370" s="2"/>
      <c r="DL370" s="75">
        <f t="shared" si="811"/>
        <v>0.77100694444444506</v>
      </c>
      <c r="DM370" s="2"/>
      <c r="DN370" s="2"/>
      <c r="DO370" s="75">
        <f t="shared" si="812"/>
        <v>0.7918402777777781</v>
      </c>
      <c r="DP370" s="2"/>
      <c r="DQ370" s="2"/>
      <c r="DR370" s="75">
        <f t="shared" si="813"/>
        <v>0.81267361111111103</v>
      </c>
      <c r="DS370" s="2"/>
      <c r="DT370" s="2"/>
      <c r="DU370" s="75">
        <f t="shared" si="814"/>
        <v>0.83350694444444506</v>
      </c>
      <c r="DV370" s="2"/>
      <c r="DW370" s="2"/>
      <c r="DX370" s="75">
        <f t="shared" si="815"/>
        <v>0.8543402777777781</v>
      </c>
      <c r="DY370" s="2"/>
      <c r="DZ370" s="2"/>
      <c r="EA370" s="75">
        <f t="shared" si="816"/>
        <v>0.87517361111111103</v>
      </c>
      <c r="EB370" s="2"/>
      <c r="EC370" s="2"/>
      <c r="ED370" s="75">
        <f t="shared" si="817"/>
        <v>0.89600694444444506</v>
      </c>
      <c r="EE370" s="2"/>
      <c r="EF370" s="2"/>
      <c r="EG370" s="75">
        <f t="shared" si="818"/>
        <v>0.9168402777777781</v>
      </c>
      <c r="EH370" s="2"/>
      <c r="EI370" s="2"/>
      <c r="EJ370" s="75">
        <f t="shared" si="819"/>
        <v>0.93767361111111103</v>
      </c>
      <c r="EK370" s="2"/>
      <c r="EL370" s="2"/>
      <c r="EM370" s="75">
        <f t="shared" si="820"/>
        <v>0.95850694444444506</v>
      </c>
      <c r="EN370" s="2"/>
      <c r="EO370" s="2"/>
      <c r="EP370" s="75">
        <f t="shared" si="821"/>
        <v>0.9793402777777781</v>
      </c>
      <c r="EQ370" s="2"/>
      <c r="ER370" s="2"/>
      <c r="ES370" s="75">
        <f t="shared" si="822"/>
        <v>1.000173611111111</v>
      </c>
      <c r="ET370" s="2"/>
      <c r="EU370" s="2"/>
      <c r="EV370" s="75">
        <f t="shared" si="823"/>
        <v>2.1006944444444443E-2</v>
      </c>
      <c r="EW370" s="4"/>
    </row>
    <row r="371" spans="1:153" x14ac:dyDescent="0.2">
      <c r="A371" s="65" t="s">
        <v>42</v>
      </c>
      <c r="B371" s="60">
        <v>3.8194444444444443E-3</v>
      </c>
      <c r="C371" s="18">
        <f t="shared" si="824"/>
        <v>2.3090277777777776E-2</v>
      </c>
      <c r="D371" s="3"/>
      <c r="E371" s="4"/>
      <c r="F371" s="3"/>
      <c r="G371" s="4"/>
      <c r="H371" s="60">
        <v>3.4722222222222224E-4</v>
      </c>
      <c r="I371" s="90"/>
      <c r="J371" s="3"/>
      <c r="K371" s="75">
        <f t="shared" si="776"/>
        <v>4.6006944444444448E-2</v>
      </c>
      <c r="L371" s="2"/>
      <c r="M371" s="2"/>
      <c r="N371" s="75">
        <f t="shared" si="777"/>
        <v>6.6840277777777776E-2</v>
      </c>
      <c r="O371" s="2"/>
      <c r="P371" s="2"/>
      <c r="Q371" s="75">
        <f t="shared" si="778"/>
        <v>8.7673611111111174E-2</v>
      </c>
      <c r="R371" s="2"/>
      <c r="S371" s="2"/>
      <c r="T371" s="75">
        <f t="shared" si="779"/>
        <v>0.10850694444444448</v>
      </c>
      <c r="U371" s="2"/>
      <c r="V371" s="2"/>
      <c r="W371" s="75">
        <f t="shared" si="780"/>
        <v>0.12934027777777776</v>
      </c>
      <c r="X371" s="2"/>
      <c r="Y371" s="2"/>
      <c r="Z371" s="75">
        <f t="shared" si="781"/>
        <v>0.15017361111111177</v>
      </c>
      <c r="AA371" s="2"/>
      <c r="AB371" s="2"/>
      <c r="AC371" s="75">
        <f t="shared" si="782"/>
        <v>0.17100694444444478</v>
      </c>
      <c r="AD371" s="2"/>
      <c r="AE371" s="2"/>
      <c r="AF371" s="75">
        <f t="shared" si="783"/>
        <v>0.19184027777777779</v>
      </c>
      <c r="AG371" s="2"/>
      <c r="AH371" s="2"/>
      <c r="AI371" s="75">
        <f t="shared" si="784"/>
        <v>0.21267361111111177</v>
      </c>
      <c r="AJ371" s="2"/>
      <c r="AK371" s="2"/>
      <c r="AL371" s="75">
        <f t="shared" si="785"/>
        <v>0.23350694444444478</v>
      </c>
      <c r="AM371" s="2"/>
      <c r="AN371" s="2"/>
      <c r="AO371" s="75">
        <f t="shared" si="786"/>
        <v>0.25434027777777779</v>
      </c>
      <c r="AP371" s="2"/>
      <c r="AQ371" s="2"/>
      <c r="AR371" s="75">
        <f t="shared" si="787"/>
        <v>0.27517361111111177</v>
      </c>
      <c r="AS371" s="2"/>
      <c r="AT371" s="2"/>
      <c r="AU371" s="75">
        <f t="shared" si="788"/>
        <v>0.29600694444444475</v>
      </c>
      <c r="AV371" s="2"/>
      <c r="AW371" s="2"/>
      <c r="AX371" s="75">
        <f t="shared" si="789"/>
        <v>0.31684027777777779</v>
      </c>
      <c r="AY371" s="2"/>
      <c r="AZ371" s="2"/>
      <c r="BA371" s="75">
        <f t="shared" si="790"/>
        <v>0.33767361111111177</v>
      </c>
      <c r="BB371" s="2"/>
      <c r="BC371" s="2"/>
      <c r="BD371" s="75">
        <f t="shared" si="791"/>
        <v>0.35850694444444475</v>
      </c>
      <c r="BE371" s="2"/>
      <c r="BF371" s="2"/>
      <c r="BG371" s="75">
        <f t="shared" si="792"/>
        <v>0.37934027777777779</v>
      </c>
      <c r="BH371" s="2"/>
      <c r="BI371" s="2"/>
      <c r="BJ371" s="75">
        <f t="shared" si="793"/>
        <v>0.40017361111111177</v>
      </c>
      <c r="BK371" s="2"/>
      <c r="BL371" s="2"/>
      <c r="BM371" s="75">
        <f t="shared" si="794"/>
        <v>0.42100694444444475</v>
      </c>
      <c r="BN371" s="2"/>
      <c r="BO371" s="2"/>
      <c r="BP371" s="75">
        <f t="shared" si="795"/>
        <v>0.44184027777777779</v>
      </c>
      <c r="BQ371" s="2"/>
      <c r="BR371" s="2"/>
      <c r="BS371" s="75">
        <f t="shared" si="796"/>
        <v>0.46267361111111177</v>
      </c>
      <c r="BT371" s="2"/>
      <c r="BU371" s="2"/>
      <c r="BV371" s="75">
        <f t="shared" si="797"/>
        <v>0.48350694444444475</v>
      </c>
      <c r="BW371" s="2"/>
      <c r="BX371" s="2"/>
      <c r="BY371" s="75">
        <f t="shared" si="798"/>
        <v>0.50434027777777779</v>
      </c>
      <c r="BZ371" s="2"/>
      <c r="CA371" s="2"/>
      <c r="CB371" s="75">
        <f t="shared" si="799"/>
        <v>0.52517361111111172</v>
      </c>
      <c r="CC371" s="2"/>
      <c r="CD371" s="2"/>
      <c r="CE371" s="75">
        <f t="shared" si="800"/>
        <v>0.54600694444444475</v>
      </c>
      <c r="CF371" s="2"/>
      <c r="CG371" s="2"/>
      <c r="CH371" s="75">
        <f t="shared" si="801"/>
        <v>0.56684027777777768</v>
      </c>
      <c r="CI371" s="2"/>
      <c r="CJ371" s="2"/>
      <c r="CK371" s="75">
        <f t="shared" si="802"/>
        <v>0.58767361111111172</v>
      </c>
      <c r="CL371" s="2"/>
      <c r="CM371" s="2"/>
      <c r="CN371" s="75">
        <f t="shared" si="803"/>
        <v>0.60850694444444475</v>
      </c>
      <c r="CO371" s="2"/>
      <c r="CP371" s="2"/>
      <c r="CQ371" s="75">
        <f t="shared" si="804"/>
        <v>0.62934027777777768</v>
      </c>
      <c r="CR371" s="2"/>
      <c r="CS371" s="2"/>
      <c r="CT371" s="75">
        <f t="shared" si="805"/>
        <v>0.65017361111111172</v>
      </c>
      <c r="CU371" s="2"/>
      <c r="CV371" s="2"/>
      <c r="CW371" s="75">
        <f t="shared" si="806"/>
        <v>0.67100694444444475</v>
      </c>
      <c r="CX371" s="2"/>
      <c r="CY371" s="2"/>
      <c r="CZ371" s="75">
        <f t="shared" si="807"/>
        <v>0.69184027777777768</v>
      </c>
      <c r="DA371" s="2"/>
      <c r="DB371" s="2"/>
      <c r="DC371" s="75">
        <f t="shared" si="808"/>
        <v>0.71267361111111172</v>
      </c>
      <c r="DD371" s="2"/>
      <c r="DE371" s="2"/>
      <c r="DF371" s="75">
        <f t="shared" si="809"/>
        <v>0.73350694444444475</v>
      </c>
      <c r="DG371" s="2"/>
      <c r="DH371" s="2"/>
      <c r="DI371" s="75">
        <f t="shared" si="810"/>
        <v>0.75434027777777768</v>
      </c>
      <c r="DJ371" s="2"/>
      <c r="DK371" s="2"/>
      <c r="DL371" s="75">
        <f t="shared" si="811"/>
        <v>0.77517361111111172</v>
      </c>
      <c r="DM371" s="2"/>
      <c r="DN371" s="2"/>
      <c r="DO371" s="75">
        <f t="shared" si="812"/>
        <v>0.79600694444444475</v>
      </c>
      <c r="DP371" s="2"/>
      <c r="DQ371" s="2"/>
      <c r="DR371" s="75">
        <f t="shared" si="813"/>
        <v>0.81684027777777768</v>
      </c>
      <c r="DS371" s="2"/>
      <c r="DT371" s="2"/>
      <c r="DU371" s="75">
        <f t="shared" si="814"/>
        <v>0.83767361111111172</v>
      </c>
      <c r="DV371" s="2"/>
      <c r="DW371" s="2"/>
      <c r="DX371" s="75">
        <f t="shared" si="815"/>
        <v>0.85850694444444475</v>
      </c>
      <c r="DY371" s="2"/>
      <c r="DZ371" s="2"/>
      <c r="EA371" s="75">
        <f t="shared" si="816"/>
        <v>0.87934027777777768</v>
      </c>
      <c r="EB371" s="2"/>
      <c r="EC371" s="2"/>
      <c r="ED371" s="75">
        <f t="shared" si="817"/>
        <v>0.90017361111111172</v>
      </c>
      <c r="EE371" s="2"/>
      <c r="EF371" s="2"/>
      <c r="EG371" s="75">
        <f t="shared" si="818"/>
        <v>0.92100694444444475</v>
      </c>
      <c r="EH371" s="2"/>
      <c r="EI371" s="2"/>
      <c r="EJ371" s="75">
        <f t="shared" si="819"/>
        <v>0.94184027777777768</v>
      </c>
      <c r="EK371" s="2"/>
      <c r="EL371" s="2"/>
      <c r="EM371" s="75">
        <f t="shared" si="820"/>
        <v>0.96267361111111172</v>
      </c>
      <c r="EN371" s="2"/>
      <c r="EO371" s="2"/>
      <c r="EP371" s="75">
        <f t="shared" si="821"/>
        <v>0.98350694444444475</v>
      </c>
      <c r="EQ371" s="2"/>
      <c r="ER371" s="2"/>
      <c r="ES371" s="75">
        <f t="shared" si="822"/>
        <v>1.0043402777777777</v>
      </c>
      <c r="ET371" s="2"/>
      <c r="EU371" s="2"/>
      <c r="EV371" s="75">
        <f t="shared" si="823"/>
        <v>2.5173611111111108E-2</v>
      </c>
      <c r="EW371" s="4"/>
    </row>
    <row r="372" spans="1:153" x14ac:dyDescent="0.2">
      <c r="A372" s="65" t="s">
        <v>41</v>
      </c>
      <c r="B372" s="60">
        <v>8.6805555555555551E-4</v>
      </c>
      <c r="C372" s="18">
        <f t="shared" si="824"/>
        <v>2.4305555555555552E-2</v>
      </c>
      <c r="D372" s="3"/>
      <c r="E372" s="4"/>
      <c r="F372" s="3"/>
      <c r="G372" s="4"/>
      <c r="H372" s="60">
        <v>3.4722222222222224E-4</v>
      </c>
      <c r="I372" s="90"/>
      <c r="J372" s="3"/>
      <c r="K372" s="75">
        <f t="shared" si="776"/>
        <v>4.7222222222222221E-2</v>
      </c>
      <c r="L372" s="2"/>
      <c r="M372" s="2"/>
      <c r="N372" s="75">
        <f t="shared" si="777"/>
        <v>6.8055555555555564E-2</v>
      </c>
      <c r="O372" s="2"/>
      <c r="P372" s="2"/>
      <c r="Q372" s="75">
        <f t="shared" si="778"/>
        <v>8.8888888888888948E-2</v>
      </c>
      <c r="R372" s="2"/>
      <c r="S372" s="2"/>
      <c r="T372" s="75">
        <f t="shared" si="779"/>
        <v>0.10972222222222225</v>
      </c>
      <c r="U372" s="2"/>
      <c r="V372" s="2"/>
      <c r="W372" s="75">
        <f t="shared" si="780"/>
        <v>0.13055555555555554</v>
      </c>
      <c r="X372" s="2"/>
      <c r="Y372" s="2"/>
      <c r="Z372" s="75">
        <f t="shared" si="781"/>
        <v>0.15138888888888954</v>
      </c>
      <c r="AA372" s="2"/>
      <c r="AB372" s="2"/>
      <c r="AC372" s="75">
        <f t="shared" si="782"/>
        <v>0.17222222222222255</v>
      </c>
      <c r="AD372" s="2"/>
      <c r="AE372" s="2"/>
      <c r="AF372" s="75">
        <f t="shared" si="783"/>
        <v>0.19305555555555556</v>
      </c>
      <c r="AG372" s="2"/>
      <c r="AH372" s="2"/>
      <c r="AI372" s="75">
        <f t="shared" si="784"/>
        <v>0.21388888888888954</v>
      </c>
      <c r="AJ372" s="2"/>
      <c r="AK372" s="2"/>
      <c r="AL372" s="75">
        <f t="shared" si="785"/>
        <v>0.23472222222222255</v>
      </c>
      <c r="AM372" s="2"/>
      <c r="AN372" s="2"/>
      <c r="AO372" s="75">
        <f t="shared" si="786"/>
        <v>0.25555555555555554</v>
      </c>
      <c r="AP372" s="2"/>
      <c r="AQ372" s="2"/>
      <c r="AR372" s="75">
        <f t="shared" si="787"/>
        <v>0.27638888888888957</v>
      </c>
      <c r="AS372" s="2"/>
      <c r="AT372" s="2"/>
      <c r="AU372" s="75">
        <f t="shared" si="788"/>
        <v>0.2972222222222225</v>
      </c>
      <c r="AV372" s="2"/>
      <c r="AW372" s="2"/>
      <c r="AX372" s="75">
        <f t="shared" si="789"/>
        <v>0.31805555555555554</v>
      </c>
      <c r="AY372" s="2"/>
      <c r="AZ372" s="2"/>
      <c r="BA372" s="75">
        <f t="shared" si="790"/>
        <v>0.33888888888888957</v>
      </c>
      <c r="BB372" s="2"/>
      <c r="BC372" s="2"/>
      <c r="BD372" s="75">
        <f t="shared" si="791"/>
        <v>0.3597222222222225</v>
      </c>
      <c r="BE372" s="2"/>
      <c r="BF372" s="2"/>
      <c r="BG372" s="75">
        <f t="shared" si="792"/>
        <v>0.38055555555555554</v>
      </c>
      <c r="BH372" s="2"/>
      <c r="BI372" s="2"/>
      <c r="BJ372" s="75">
        <f t="shared" si="793"/>
        <v>0.40138888888888957</v>
      </c>
      <c r="BK372" s="2"/>
      <c r="BL372" s="2"/>
      <c r="BM372" s="75">
        <f t="shared" si="794"/>
        <v>0.4222222222222225</v>
      </c>
      <c r="BN372" s="2"/>
      <c r="BO372" s="2"/>
      <c r="BP372" s="75">
        <f t="shared" si="795"/>
        <v>0.44305555555555554</v>
      </c>
      <c r="BQ372" s="2"/>
      <c r="BR372" s="2"/>
      <c r="BS372" s="75">
        <f t="shared" si="796"/>
        <v>0.46388888888888957</v>
      </c>
      <c r="BT372" s="2"/>
      <c r="BU372" s="2"/>
      <c r="BV372" s="75">
        <f t="shared" si="797"/>
        <v>0.4847222222222225</v>
      </c>
      <c r="BW372" s="2"/>
      <c r="BX372" s="2"/>
      <c r="BY372" s="75">
        <f t="shared" si="798"/>
        <v>0.50555555555555554</v>
      </c>
      <c r="BZ372" s="2"/>
      <c r="CA372" s="2"/>
      <c r="CB372" s="75">
        <f t="shared" si="799"/>
        <v>0.52638888888888957</v>
      </c>
      <c r="CC372" s="2"/>
      <c r="CD372" s="2"/>
      <c r="CE372" s="75">
        <f t="shared" si="800"/>
        <v>0.54722222222222261</v>
      </c>
      <c r="CF372" s="2"/>
      <c r="CG372" s="2"/>
      <c r="CH372" s="75">
        <f t="shared" si="801"/>
        <v>0.56805555555555554</v>
      </c>
      <c r="CI372" s="2"/>
      <c r="CJ372" s="2"/>
      <c r="CK372" s="75">
        <f t="shared" si="802"/>
        <v>0.58888888888888957</v>
      </c>
      <c r="CL372" s="2"/>
      <c r="CM372" s="2"/>
      <c r="CN372" s="75">
        <f t="shared" si="803"/>
        <v>0.60972222222222261</v>
      </c>
      <c r="CO372" s="2"/>
      <c r="CP372" s="2"/>
      <c r="CQ372" s="75">
        <f t="shared" si="804"/>
        <v>0.63055555555555554</v>
      </c>
      <c r="CR372" s="2"/>
      <c r="CS372" s="2"/>
      <c r="CT372" s="75">
        <f t="shared" si="805"/>
        <v>0.65138888888888957</v>
      </c>
      <c r="CU372" s="2"/>
      <c r="CV372" s="2"/>
      <c r="CW372" s="75">
        <f t="shared" si="806"/>
        <v>0.67222222222222261</v>
      </c>
      <c r="CX372" s="2"/>
      <c r="CY372" s="2"/>
      <c r="CZ372" s="75">
        <f t="shared" si="807"/>
        <v>0.69305555555555554</v>
      </c>
      <c r="DA372" s="2"/>
      <c r="DB372" s="2"/>
      <c r="DC372" s="75">
        <f t="shared" si="808"/>
        <v>0.71388888888888957</v>
      </c>
      <c r="DD372" s="2"/>
      <c r="DE372" s="2"/>
      <c r="DF372" s="75">
        <f t="shared" si="809"/>
        <v>0.73472222222222261</v>
      </c>
      <c r="DG372" s="2"/>
      <c r="DH372" s="2"/>
      <c r="DI372" s="75">
        <f t="shared" si="810"/>
        <v>0.75555555555555554</v>
      </c>
      <c r="DJ372" s="2"/>
      <c r="DK372" s="2"/>
      <c r="DL372" s="75">
        <f t="shared" si="811"/>
        <v>0.77638888888888957</v>
      </c>
      <c r="DM372" s="2"/>
      <c r="DN372" s="2"/>
      <c r="DO372" s="75">
        <f t="shared" si="812"/>
        <v>0.79722222222222261</v>
      </c>
      <c r="DP372" s="2"/>
      <c r="DQ372" s="2"/>
      <c r="DR372" s="75">
        <f t="shared" si="813"/>
        <v>0.81805555555555554</v>
      </c>
      <c r="DS372" s="2"/>
      <c r="DT372" s="2"/>
      <c r="DU372" s="75">
        <f t="shared" si="814"/>
        <v>0.83888888888888957</v>
      </c>
      <c r="DV372" s="2"/>
      <c r="DW372" s="2"/>
      <c r="DX372" s="75">
        <f t="shared" si="815"/>
        <v>0.85972222222222261</v>
      </c>
      <c r="DY372" s="2"/>
      <c r="DZ372" s="2"/>
      <c r="EA372" s="75">
        <f t="shared" si="816"/>
        <v>0.88055555555555554</v>
      </c>
      <c r="EB372" s="2"/>
      <c r="EC372" s="2"/>
      <c r="ED372" s="75">
        <f t="shared" si="817"/>
        <v>0.90138888888888957</v>
      </c>
      <c r="EE372" s="2"/>
      <c r="EF372" s="2"/>
      <c r="EG372" s="75">
        <f t="shared" si="818"/>
        <v>0.92222222222222261</v>
      </c>
      <c r="EH372" s="2"/>
      <c r="EI372" s="2"/>
      <c r="EJ372" s="75">
        <f t="shared" si="819"/>
        <v>0.94305555555555554</v>
      </c>
      <c r="EK372" s="2"/>
      <c r="EL372" s="2"/>
      <c r="EM372" s="75">
        <f t="shared" si="820"/>
        <v>0.96388888888888957</v>
      </c>
      <c r="EN372" s="2"/>
      <c r="EO372" s="2"/>
      <c r="EP372" s="75">
        <f t="shared" si="821"/>
        <v>0.98472222222222261</v>
      </c>
      <c r="EQ372" s="2"/>
      <c r="ER372" s="2"/>
      <c r="ES372" s="75">
        <f t="shared" si="822"/>
        <v>1.0055555555555555</v>
      </c>
      <c r="ET372" s="2"/>
      <c r="EU372" s="2"/>
      <c r="EV372" s="75">
        <f t="shared" si="823"/>
        <v>2.6388888888888885E-2</v>
      </c>
      <c r="EW372" s="4"/>
    </row>
    <row r="373" spans="1:153" x14ac:dyDescent="0.2">
      <c r="A373" s="65" t="s">
        <v>40</v>
      </c>
      <c r="B373" s="60">
        <v>4.1666666666666666E-3</v>
      </c>
      <c r="C373" s="18">
        <f t="shared" si="824"/>
        <v>2.8819444444444439E-2</v>
      </c>
      <c r="D373" s="3"/>
      <c r="E373" s="4"/>
      <c r="F373" s="3"/>
      <c r="G373" s="4"/>
      <c r="H373" s="60">
        <v>3.4722222222222224E-4</v>
      </c>
      <c r="I373" s="90"/>
      <c r="J373" s="3"/>
      <c r="K373" s="75">
        <f t="shared" si="776"/>
        <v>5.1736111111111108E-2</v>
      </c>
      <c r="L373" s="2"/>
      <c r="M373" s="2"/>
      <c r="N373" s="75">
        <f t="shared" si="777"/>
        <v>7.2569444444444436E-2</v>
      </c>
      <c r="O373" s="2"/>
      <c r="P373" s="2"/>
      <c r="Q373" s="75">
        <f t="shared" si="778"/>
        <v>9.3402777777777835E-2</v>
      </c>
      <c r="R373" s="2"/>
      <c r="S373" s="2"/>
      <c r="T373" s="75">
        <f t="shared" si="779"/>
        <v>0.11423611111111114</v>
      </c>
      <c r="U373" s="2"/>
      <c r="V373" s="2"/>
      <c r="W373" s="75">
        <f t="shared" si="780"/>
        <v>0.13506944444444444</v>
      </c>
      <c r="X373" s="2"/>
      <c r="Y373" s="2"/>
      <c r="Z373" s="75">
        <f t="shared" si="781"/>
        <v>0.15590277777777845</v>
      </c>
      <c r="AA373" s="2"/>
      <c r="AB373" s="2"/>
      <c r="AC373" s="75">
        <f t="shared" si="782"/>
        <v>0.17673611111111143</v>
      </c>
      <c r="AD373" s="2"/>
      <c r="AE373" s="2"/>
      <c r="AF373" s="75">
        <f t="shared" si="783"/>
        <v>0.19756944444444446</v>
      </c>
      <c r="AG373" s="2"/>
      <c r="AH373" s="2"/>
      <c r="AI373" s="75">
        <f t="shared" si="784"/>
        <v>0.21840277777777845</v>
      </c>
      <c r="AJ373" s="2"/>
      <c r="AK373" s="2"/>
      <c r="AL373" s="75">
        <f t="shared" si="785"/>
        <v>0.23923611111111143</v>
      </c>
      <c r="AM373" s="2"/>
      <c r="AN373" s="2"/>
      <c r="AO373" s="75">
        <f t="shared" si="786"/>
        <v>0.26006944444444446</v>
      </c>
      <c r="AP373" s="2"/>
      <c r="AQ373" s="2"/>
      <c r="AR373" s="75">
        <f t="shared" si="787"/>
        <v>0.28090277777777845</v>
      </c>
      <c r="AS373" s="2"/>
      <c r="AT373" s="2"/>
      <c r="AU373" s="75">
        <f t="shared" si="788"/>
        <v>0.30173611111111143</v>
      </c>
      <c r="AV373" s="2"/>
      <c r="AW373" s="2"/>
      <c r="AX373" s="75">
        <f t="shared" si="789"/>
        <v>0.32256944444444446</v>
      </c>
      <c r="AY373" s="2"/>
      <c r="AZ373" s="2"/>
      <c r="BA373" s="75">
        <f t="shared" si="790"/>
        <v>0.34340277777777845</v>
      </c>
      <c r="BB373" s="2"/>
      <c r="BC373" s="2"/>
      <c r="BD373" s="75">
        <f t="shared" si="791"/>
        <v>0.36423611111111143</v>
      </c>
      <c r="BE373" s="2"/>
      <c r="BF373" s="2"/>
      <c r="BG373" s="75">
        <f t="shared" si="792"/>
        <v>0.38506944444444446</v>
      </c>
      <c r="BH373" s="2"/>
      <c r="BI373" s="2"/>
      <c r="BJ373" s="75">
        <f t="shared" si="793"/>
        <v>0.40590277777777845</v>
      </c>
      <c r="BK373" s="2"/>
      <c r="BL373" s="2"/>
      <c r="BM373" s="75">
        <f t="shared" si="794"/>
        <v>0.42673611111111143</v>
      </c>
      <c r="BN373" s="2"/>
      <c r="BO373" s="2"/>
      <c r="BP373" s="75">
        <f t="shared" si="795"/>
        <v>0.44756944444444446</v>
      </c>
      <c r="BQ373" s="2"/>
      <c r="BR373" s="2"/>
      <c r="BS373" s="75">
        <f t="shared" si="796"/>
        <v>0.46840277777777845</v>
      </c>
      <c r="BT373" s="2"/>
      <c r="BU373" s="2"/>
      <c r="BV373" s="75">
        <f t="shared" si="797"/>
        <v>0.48923611111111143</v>
      </c>
      <c r="BW373" s="2"/>
      <c r="BX373" s="2"/>
      <c r="BY373" s="75">
        <f t="shared" si="798"/>
        <v>0.51006944444444446</v>
      </c>
      <c r="BZ373" s="2"/>
      <c r="CA373" s="2"/>
      <c r="CB373" s="75">
        <f t="shared" si="799"/>
        <v>0.53090277777777839</v>
      </c>
      <c r="CC373" s="2"/>
      <c r="CD373" s="2"/>
      <c r="CE373" s="75">
        <f t="shared" si="800"/>
        <v>0.55173611111111143</v>
      </c>
      <c r="CF373" s="2"/>
      <c r="CG373" s="2"/>
      <c r="CH373" s="75">
        <f t="shared" si="801"/>
        <v>0.57256944444444435</v>
      </c>
      <c r="CI373" s="2"/>
      <c r="CJ373" s="2"/>
      <c r="CK373" s="75">
        <f t="shared" si="802"/>
        <v>0.59340277777777839</v>
      </c>
      <c r="CL373" s="2"/>
      <c r="CM373" s="2"/>
      <c r="CN373" s="75">
        <f t="shared" si="803"/>
        <v>0.61423611111111143</v>
      </c>
      <c r="CO373" s="2"/>
      <c r="CP373" s="2"/>
      <c r="CQ373" s="75">
        <f t="shared" si="804"/>
        <v>0.63506944444444435</v>
      </c>
      <c r="CR373" s="2"/>
      <c r="CS373" s="2"/>
      <c r="CT373" s="75">
        <f t="shared" si="805"/>
        <v>0.65590277777777839</v>
      </c>
      <c r="CU373" s="2"/>
      <c r="CV373" s="2"/>
      <c r="CW373" s="75">
        <f t="shared" si="806"/>
        <v>0.67673611111111143</v>
      </c>
      <c r="CX373" s="2"/>
      <c r="CY373" s="2"/>
      <c r="CZ373" s="75">
        <f t="shared" si="807"/>
        <v>0.69756944444444435</v>
      </c>
      <c r="DA373" s="2"/>
      <c r="DB373" s="2"/>
      <c r="DC373" s="75">
        <f t="shared" si="808"/>
        <v>0.71840277777777839</v>
      </c>
      <c r="DD373" s="2"/>
      <c r="DE373" s="2"/>
      <c r="DF373" s="75">
        <f t="shared" si="809"/>
        <v>0.73923611111111143</v>
      </c>
      <c r="DG373" s="2"/>
      <c r="DH373" s="2"/>
      <c r="DI373" s="75">
        <f t="shared" si="810"/>
        <v>0.76006944444444435</v>
      </c>
      <c r="DJ373" s="2"/>
      <c r="DK373" s="2"/>
      <c r="DL373" s="75">
        <f t="shared" si="811"/>
        <v>0.78090277777777839</v>
      </c>
      <c r="DM373" s="2"/>
      <c r="DN373" s="2"/>
      <c r="DO373" s="75">
        <f t="shared" si="812"/>
        <v>0.80173611111111143</v>
      </c>
      <c r="DP373" s="2"/>
      <c r="DQ373" s="2"/>
      <c r="DR373" s="75">
        <f t="shared" si="813"/>
        <v>0.82256944444444435</v>
      </c>
      <c r="DS373" s="2"/>
      <c r="DT373" s="2"/>
      <c r="DU373" s="75">
        <f t="shared" si="814"/>
        <v>0.84340277777777839</v>
      </c>
      <c r="DV373" s="2"/>
      <c r="DW373" s="2"/>
      <c r="DX373" s="75">
        <f t="shared" si="815"/>
        <v>0.86423611111111143</v>
      </c>
      <c r="DY373" s="2"/>
      <c r="DZ373" s="2"/>
      <c r="EA373" s="75">
        <f t="shared" si="816"/>
        <v>0.88506944444444435</v>
      </c>
      <c r="EB373" s="2"/>
      <c r="EC373" s="2"/>
      <c r="ED373" s="75">
        <f t="shared" si="817"/>
        <v>0.90590277777777839</v>
      </c>
      <c r="EE373" s="2"/>
      <c r="EF373" s="2"/>
      <c r="EG373" s="75">
        <f t="shared" si="818"/>
        <v>0.92673611111111143</v>
      </c>
      <c r="EH373" s="2"/>
      <c r="EI373" s="2"/>
      <c r="EJ373" s="75">
        <f t="shared" si="819"/>
        <v>0.94756944444444435</v>
      </c>
      <c r="EK373" s="2"/>
      <c r="EL373" s="2"/>
      <c r="EM373" s="75">
        <f t="shared" si="820"/>
        <v>0.96840277777777839</v>
      </c>
      <c r="EN373" s="2"/>
      <c r="EO373" s="2"/>
      <c r="EP373" s="75">
        <f t="shared" si="821"/>
        <v>0.98923611111111143</v>
      </c>
      <c r="EQ373" s="2"/>
      <c r="ER373" s="2"/>
      <c r="ES373" s="75">
        <f t="shared" si="822"/>
        <v>1.0100694444444445</v>
      </c>
      <c r="ET373" s="2"/>
      <c r="EU373" s="2"/>
      <c r="EV373" s="75">
        <f t="shared" si="823"/>
        <v>3.0902777777777772E-2</v>
      </c>
      <c r="EW373" s="4"/>
    </row>
    <row r="374" spans="1:153" x14ac:dyDescent="0.2">
      <c r="A374" s="65" t="s">
        <v>39</v>
      </c>
      <c r="B374" s="60">
        <v>1.5624999999999999E-3</v>
      </c>
      <c r="C374" s="18">
        <f t="shared" si="824"/>
        <v>3.0729166666666662E-2</v>
      </c>
      <c r="D374" s="3"/>
      <c r="E374" s="4"/>
      <c r="F374" s="3"/>
      <c r="G374" s="4"/>
      <c r="H374" s="60">
        <v>3.4722222222222224E-4</v>
      </c>
      <c r="I374" s="90"/>
      <c r="J374" s="3"/>
      <c r="K374" s="75">
        <f t="shared" si="776"/>
        <v>5.364583333333333E-2</v>
      </c>
      <c r="L374" s="2"/>
      <c r="M374" s="2"/>
      <c r="N374" s="75">
        <f t="shared" si="777"/>
        <v>7.4479166666666666E-2</v>
      </c>
      <c r="O374" s="2"/>
      <c r="P374" s="2"/>
      <c r="Q374" s="75">
        <f t="shared" si="778"/>
        <v>9.531250000000005E-2</v>
      </c>
      <c r="R374" s="2"/>
      <c r="S374" s="2"/>
      <c r="T374" s="75">
        <f t="shared" si="779"/>
        <v>0.11614583333333336</v>
      </c>
      <c r="U374" s="2"/>
      <c r="V374" s="2"/>
      <c r="W374" s="75">
        <f t="shared" si="780"/>
        <v>0.13697916666666665</v>
      </c>
      <c r="X374" s="2"/>
      <c r="Y374" s="2"/>
      <c r="Z374" s="75">
        <f t="shared" si="781"/>
        <v>0.15781250000000066</v>
      </c>
      <c r="AA374" s="2"/>
      <c r="AB374" s="2"/>
      <c r="AC374" s="75">
        <f t="shared" si="782"/>
        <v>0.17864583333333367</v>
      </c>
      <c r="AD374" s="2"/>
      <c r="AE374" s="2"/>
      <c r="AF374" s="75">
        <f t="shared" si="783"/>
        <v>0.19947916666666668</v>
      </c>
      <c r="AG374" s="2"/>
      <c r="AH374" s="2"/>
      <c r="AI374" s="75">
        <f t="shared" si="784"/>
        <v>0.22031250000000066</v>
      </c>
      <c r="AJ374" s="2"/>
      <c r="AK374" s="2"/>
      <c r="AL374" s="75">
        <f t="shared" si="785"/>
        <v>0.24114583333333367</v>
      </c>
      <c r="AM374" s="2"/>
      <c r="AN374" s="2"/>
      <c r="AO374" s="75">
        <f t="shared" si="786"/>
        <v>0.26197916666666665</v>
      </c>
      <c r="AP374" s="2"/>
      <c r="AQ374" s="2"/>
      <c r="AR374" s="75">
        <f t="shared" si="787"/>
        <v>0.28281250000000063</v>
      </c>
      <c r="AS374" s="2"/>
      <c r="AT374" s="2"/>
      <c r="AU374" s="75">
        <f t="shared" si="788"/>
        <v>0.30364583333333361</v>
      </c>
      <c r="AV374" s="2"/>
      <c r="AW374" s="2"/>
      <c r="AX374" s="75">
        <f t="shared" si="789"/>
        <v>0.32447916666666665</v>
      </c>
      <c r="AY374" s="2"/>
      <c r="AZ374" s="2"/>
      <c r="BA374" s="75">
        <f t="shared" si="790"/>
        <v>0.34531250000000063</v>
      </c>
      <c r="BB374" s="2"/>
      <c r="BC374" s="2"/>
      <c r="BD374" s="75">
        <f t="shared" si="791"/>
        <v>0.36614583333333361</v>
      </c>
      <c r="BE374" s="2"/>
      <c r="BF374" s="2"/>
      <c r="BG374" s="75">
        <f t="shared" si="792"/>
        <v>0.38697916666666665</v>
      </c>
      <c r="BH374" s="2"/>
      <c r="BI374" s="2"/>
      <c r="BJ374" s="75">
        <f t="shared" si="793"/>
        <v>0.40781250000000063</v>
      </c>
      <c r="BK374" s="2"/>
      <c r="BL374" s="2"/>
      <c r="BM374" s="75">
        <f t="shared" si="794"/>
        <v>0.42864583333333361</v>
      </c>
      <c r="BN374" s="2"/>
      <c r="BO374" s="2"/>
      <c r="BP374" s="75">
        <f t="shared" si="795"/>
        <v>0.44947916666666665</v>
      </c>
      <c r="BQ374" s="2"/>
      <c r="BR374" s="2"/>
      <c r="BS374" s="75">
        <f t="shared" si="796"/>
        <v>0.47031250000000063</v>
      </c>
      <c r="BT374" s="2"/>
      <c r="BU374" s="2"/>
      <c r="BV374" s="75">
        <f t="shared" si="797"/>
        <v>0.49114583333333361</v>
      </c>
      <c r="BW374" s="2"/>
      <c r="BX374" s="2"/>
      <c r="BY374" s="75">
        <f t="shared" si="798"/>
        <v>0.51197916666666665</v>
      </c>
      <c r="BZ374" s="2"/>
      <c r="CA374" s="2"/>
      <c r="CB374" s="75">
        <f t="shared" si="799"/>
        <v>0.53281250000000069</v>
      </c>
      <c r="CC374" s="2"/>
      <c r="CD374" s="2"/>
      <c r="CE374" s="75">
        <f t="shared" si="800"/>
        <v>0.55364583333333373</v>
      </c>
      <c r="CF374" s="2"/>
      <c r="CG374" s="2"/>
      <c r="CH374" s="75">
        <f t="shared" si="801"/>
        <v>0.57447916666666665</v>
      </c>
      <c r="CI374" s="2"/>
      <c r="CJ374" s="2"/>
      <c r="CK374" s="75">
        <f t="shared" si="802"/>
        <v>0.59531250000000069</v>
      </c>
      <c r="CL374" s="2"/>
      <c r="CM374" s="2"/>
      <c r="CN374" s="75">
        <f t="shared" si="803"/>
        <v>0.61614583333333373</v>
      </c>
      <c r="CO374" s="2"/>
      <c r="CP374" s="2"/>
      <c r="CQ374" s="75">
        <f t="shared" si="804"/>
        <v>0.63697916666666665</v>
      </c>
      <c r="CR374" s="2"/>
      <c r="CS374" s="2"/>
      <c r="CT374" s="75">
        <f t="shared" si="805"/>
        <v>0.65781250000000069</v>
      </c>
      <c r="CU374" s="2"/>
      <c r="CV374" s="2"/>
      <c r="CW374" s="75">
        <f t="shared" si="806"/>
        <v>0.67864583333333373</v>
      </c>
      <c r="CX374" s="2"/>
      <c r="CY374" s="2"/>
      <c r="CZ374" s="75">
        <f t="shared" si="807"/>
        <v>0.69947916666666665</v>
      </c>
      <c r="DA374" s="2"/>
      <c r="DB374" s="2"/>
      <c r="DC374" s="75">
        <f t="shared" si="808"/>
        <v>0.72031250000000069</v>
      </c>
      <c r="DD374" s="2"/>
      <c r="DE374" s="2"/>
      <c r="DF374" s="75">
        <f t="shared" si="809"/>
        <v>0.74114583333333373</v>
      </c>
      <c r="DG374" s="2"/>
      <c r="DH374" s="2"/>
      <c r="DI374" s="75">
        <f t="shared" si="810"/>
        <v>0.76197916666666665</v>
      </c>
      <c r="DJ374" s="2"/>
      <c r="DK374" s="2"/>
      <c r="DL374" s="75">
        <f t="shared" si="811"/>
        <v>0.78281250000000069</v>
      </c>
      <c r="DM374" s="2"/>
      <c r="DN374" s="2"/>
      <c r="DO374" s="75">
        <f t="shared" si="812"/>
        <v>0.80364583333333373</v>
      </c>
      <c r="DP374" s="2"/>
      <c r="DQ374" s="2"/>
      <c r="DR374" s="75">
        <f t="shared" si="813"/>
        <v>0.82447916666666665</v>
      </c>
      <c r="DS374" s="2"/>
      <c r="DT374" s="2"/>
      <c r="DU374" s="75">
        <f t="shared" si="814"/>
        <v>0.84531250000000069</v>
      </c>
      <c r="DV374" s="2"/>
      <c r="DW374" s="2"/>
      <c r="DX374" s="75">
        <f t="shared" si="815"/>
        <v>0.86614583333333373</v>
      </c>
      <c r="DY374" s="2"/>
      <c r="DZ374" s="2"/>
      <c r="EA374" s="75">
        <f t="shared" si="816"/>
        <v>0.88697916666666665</v>
      </c>
      <c r="EB374" s="2"/>
      <c r="EC374" s="2"/>
      <c r="ED374" s="75">
        <f t="shared" si="817"/>
        <v>0.90781250000000069</v>
      </c>
      <c r="EE374" s="2"/>
      <c r="EF374" s="2"/>
      <c r="EG374" s="75">
        <f t="shared" si="818"/>
        <v>0.92864583333333373</v>
      </c>
      <c r="EH374" s="2"/>
      <c r="EI374" s="2"/>
      <c r="EJ374" s="75">
        <f t="shared" si="819"/>
        <v>0.94947916666666665</v>
      </c>
      <c r="EK374" s="2"/>
      <c r="EL374" s="2"/>
      <c r="EM374" s="75">
        <f t="shared" si="820"/>
        <v>0.97031250000000069</v>
      </c>
      <c r="EN374" s="2"/>
      <c r="EO374" s="2"/>
      <c r="EP374" s="75">
        <f t="shared" si="821"/>
        <v>0.99114583333333373</v>
      </c>
      <c r="EQ374" s="2"/>
      <c r="ER374" s="2"/>
      <c r="ES374" s="75">
        <f t="shared" si="822"/>
        <v>1.0119791666666667</v>
      </c>
      <c r="ET374" s="2"/>
      <c r="EU374" s="2"/>
      <c r="EV374" s="75">
        <f t="shared" si="823"/>
        <v>3.2812499999999994E-2</v>
      </c>
      <c r="EW374" s="4"/>
    </row>
    <row r="375" spans="1:153" x14ac:dyDescent="0.2">
      <c r="A375" s="65" t="s">
        <v>38</v>
      </c>
      <c r="B375" s="60">
        <v>1.2152777777777778E-3</v>
      </c>
      <c r="C375" s="18">
        <f t="shared" si="824"/>
        <v>3.2291666666666663E-2</v>
      </c>
      <c r="D375" s="3"/>
      <c r="E375" s="4"/>
      <c r="F375" s="3"/>
      <c r="G375" s="4"/>
      <c r="H375" s="60">
        <v>3.4722222222222224E-4</v>
      </c>
      <c r="I375" s="90"/>
      <c r="J375" s="3"/>
      <c r="K375" s="75">
        <f t="shared" si="776"/>
        <v>5.5208333333333331E-2</v>
      </c>
      <c r="L375" s="2"/>
      <c r="M375" s="2"/>
      <c r="N375" s="75">
        <f t="shared" si="777"/>
        <v>7.6041666666666674E-2</v>
      </c>
      <c r="O375" s="2"/>
      <c r="P375" s="2"/>
      <c r="Q375" s="75">
        <f t="shared" si="778"/>
        <v>9.6875000000000058E-2</v>
      </c>
      <c r="R375" s="2"/>
      <c r="S375" s="2"/>
      <c r="T375" s="75">
        <f t="shared" si="779"/>
        <v>0.11770833333333336</v>
      </c>
      <c r="U375" s="2"/>
      <c r="V375" s="2"/>
      <c r="W375" s="75">
        <f t="shared" si="780"/>
        <v>0.13854166666666667</v>
      </c>
      <c r="X375" s="2"/>
      <c r="Y375" s="2"/>
      <c r="Z375" s="75">
        <f t="shared" si="781"/>
        <v>0.15937500000000066</v>
      </c>
      <c r="AA375" s="2"/>
      <c r="AB375" s="2"/>
      <c r="AC375" s="75">
        <f t="shared" si="782"/>
        <v>0.18020833333333366</v>
      </c>
      <c r="AD375" s="2"/>
      <c r="AE375" s="2"/>
      <c r="AF375" s="75">
        <f t="shared" si="783"/>
        <v>0.20104166666666667</v>
      </c>
      <c r="AG375" s="2"/>
      <c r="AH375" s="2"/>
      <c r="AI375" s="75">
        <f t="shared" si="784"/>
        <v>0.22187500000000066</v>
      </c>
      <c r="AJ375" s="2"/>
      <c r="AK375" s="2"/>
      <c r="AL375" s="75">
        <f t="shared" si="785"/>
        <v>0.24270833333333366</v>
      </c>
      <c r="AM375" s="2"/>
      <c r="AN375" s="2"/>
      <c r="AO375" s="75">
        <f t="shared" si="786"/>
        <v>0.26354166666666667</v>
      </c>
      <c r="AP375" s="2"/>
      <c r="AQ375" s="2"/>
      <c r="AR375" s="75">
        <f t="shared" si="787"/>
        <v>0.28437500000000066</v>
      </c>
      <c r="AS375" s="2"/>
      <c r="AT375" s="2"/>
      <c r="AU375" s="75">
        <f t="shared" si="788"/>
        <v>0.30520833333333364</v>
      </c>
      <c r="AV375" s="2"/>
      <c r="AW375" s="2"/>
      <c r="AX375" s="75">
        <f t="shared" si="789"/>
        <v>0.32604166666666667</v>
      </c>
      <c r="AY375" s="2"/>
      <c r="AZ375" s="2"/>
      <c r="BA375" s="75">
        <f t="shared" si="790"/>
        <v>0.34687500000000066</v>
      </c>
      <c r="BB375" s="2"/>
      <c r="BC375" s="2"/>
      <c r="BD375" s="75">
        <f t="shared" si="791"/>
        <v>0.36770833333333364</v>
      </c>
      <c r="BE375" s="2"/>
      <c r="BF375" s="2"/>
      <c r="BG375" s="75">
        <f t="shared" si="792"/>
        <v>0.38854166666666667</v>
      </c>
      <c r="BH375" s="2"/>
      <c r="BI375" s="2"/>
      <c r="BJ375" s="75">
        <f t="shared" si="793"/>
        <v>0.40937500000000066</v>
      </c>
      <c r="BK375" s="2"/>
      <c r="BL375" s="2"/>
      <c r="BM375" s="75">
        <f t="shared" si="794"/>
        <v>0.43020833333333364</v>
      </c>
      <c r="BN375" s="2"/>
      <c r="BO375" s="2"/>
      <c r="BP375" s="75">
        <f t="shared" si="795"/>
        <v>0.45104166666666667</v>
      </c>
      <c r="BQ375" s="2"/>
      <c r="BR375" s="2"/>
      <c r="BS375" s="75">
        <f t="shared" si="796"/>
        <v>0.47187500000000066</v>
      </c>
      <c r="BT375" s="2"/>
      <c r="BU375" s="2"/>
      <c r="BV375" s="75">
        <f t="shared" si="797"/>
        <v>0.49270833333333364</v>
      </c>
      <c r="BW375" s="2"/>
      <c r="BX375" s="2"/>
      <c r="BY375" s="75">
        <f t="shared" si="798"/>
        <v>0.51354166666666667</v>
      </c>
      <c r="BZ375" s="2"/>
      <c r="CA375" s="2"/>
      <c r="CB375" s="75">
        <f t="shared" si="799"/>
        <v>0.53437500000000071</v>
      </c>
      <c r="CC375" s="2"/>
      <c r="CD375" s="2"/>
      <c r="CE375" s="75">
        <f t="shared" si="800"/>
        <v>0.55520833333333375</v>
      </c>
      <c r="CF375" s="2"/>
      <c r="CG375" s="2"/>
      <c r="CH375" s="75">
        <f t="shared" si="801"/>
        <v>0.57604166666666656</v>
      </c>
      <c r="CI375" s="2"/>
      <c r="CJ375" s="2"/>
      <c r="CK375" s="75">
        <f t="shared" si="802"/>
        <v>0.59687500000000071</v>
      </c>
      <c r="CL375" s="2"/>
      <c r="CM375" s="2"/>
      <c r="CN375" s="75">
        <f t="shared" si="803"/>
        <v>0.61770833333333375</v>
      </c>
      <c r="CO375" s="2"/>
      <c r="CP375" s="2"/>
      <c r="CQ375" s="75">
        <f t="shared" si="804"/>
        <v>0.63854166666666656</v>
      </c>
      <c r="CR375" s="2"/>
      <c r="CS375" s="2"/>
      <c r="CT375" s="75">
        <f t="shared" si="805"/>
        <v>0.65937500000000071</v>
      </c>
      <c r="CU375" s="2"/>
      <c r="CV375" s="2"/>
      <c r="CW375" s="75">
        <f t="shared" si="806"/>
        <v>0.68020833333333375</v>
      </c>
      <c r="CX375" s="2"/>
      <c r="CY375" s="2"/>
      <c r="CZ375" s="75">
        <f t="shared" si="807"/>
        <v>0.70104166666666656</v>
      </c>
      <c r="DA375" s="2"/>
      <c r="DB375" s="2"/>
      <c r="DC375" s="75">
        <f t="shared" si="808"/>
        <v>0.72187500000000071</v>
      </c>
      <c r="DD375" s="2"/>
      <c r="DE375" s="2"/>
      <c r="DF375" s="75">
        <f t="shared" si="809"/>
        <v>0.74270833333333375</v>
      </c>
      <c r="DG375" s="2"/>
      <c r="DH375" s="2"/>
      <c r="DI375" s="75">
        <f t="shared" si="810"/>
        <v>0.76354166666666656</v>
      </c>
      <c r="DJ375" s="2"/>
      <c r="DK375" s="2"/>
      <c r="DL375" s="75">
        <f t="shared" si="811"/>
        <v>0.78437500000000071</v>
      </c>
      <c r="DM375" s="2"/>
      <c r="DN375" s="2"/>
      <c r="DO375" s="75">
        <f t="shared" si="812"/>
        <v>0.80520833333333375</v>
      </c>
      <c r="DP375" s="2"/>
      <c r="DQ375" s="2"/>
      <c r="DR375" s="75">
        <f t="shared" si="813"/>
        <v>0.82604166666666656</v>
      </c>
      <c r="DS375" s="2"/>
      <c r="DT375" s="2"/>
      <c r="DU375" s="75">
        <f t="shared" si="814"/>
        <v>0.84687500000000071</v>
      </c>
      <c r="DV375" s="2"/>
      <c r="DW375" s="2"/>
      <c r="DX375" s="75">
        <f t="shared" si="815"/>
        <v>0.86770833333333375</v>
      </c>
      <c r="DY375" s="2"/>
      <c r="DZ375" s="2"/>
      <c r="EA375" s="75">
        <f t="shared" si="816"/>
        <v>0.88854166666666656</v>
      </c>
      <c r="EB375" s="2"/>
      <c r="EC375" s="2"/>
      <c r="ED375" s="75">
        <f t="shared" si="817"/>
        <v>0.90937500000000071</v>
      </c>
      <c r="EE375" s="2"/>
      <c r="EF375" s="2"/>
      <c r="EG375" s="75">
        <f t="shared" si="818"/>
        <v>0.93020833333333375</v>
      </c>
      <c r="EH375" s="2"/>
      <c r="EI375" s="2"/>
      <c r="EJ375" s="75">
        <f t="shared" si="819"/>
        <v>0.95104166666666656</v>
      </c>
      <c r="EK375" s="2"/>
      <c r="EL375" s="2"/>
      <c r="EM375" s="75">
        <f t="shared" si="820"/>
        <v>0.97187500000000071</v>
      </c>
      <c r="EN375" s="2"/>
      <c r="EO375" s="2"/>
      <c r="EP375" s="75">
        <f t="shared" si="821"/>
        <v>0.99270833333333375</v>
      </c>
      <c r="EQ375" s="2"/>
      <c r="ER375" s="2"/>
      <c r="ES375" s="75">
        <f t="shared" si="822"/>
        <v>1.0135416666666666</v>
      </c>
      <c r="ET375" s="2"/>
      <c r="EU375" s="2"/>
      <c r="EV375" s="75">
        <f t="shared" si="823"/>
        <v>3.4374999999999996E-2</v>
      </c>
      <c r="EW375" s="4"/>
    </row>
    <row r="376" spans="1:153" x14ac:dyDescent="0.2">
      <c r="A376" s="65" t="s">
        <v>37</v>
      </c>
      <c r="B376" s="60">
        <v>1.0416666666666667E-3</v>
      </c>
      <c r="C376" s="18">
        <f t="shared" si="824"/>
        <v>3.3680555555555554E-2</v>
      </c>
      <c r="D376" s="3"/>
      <c r="E376" s="4"/>
      <c r="F376" s="3"/>
      <c r="G376" s="4"/>
      <c r="H376" s="60">
        <v>3.4722222222222224E-4</v>
      </c>
      <c r="I376" s="90"/>
      <c r="J376" s="3"/>
      <c r="K376" s="75">
        <f t="shared" si="776"/>
        <v>5.6597222222222222E-2</v>
      </c>
      <c r="L376" s="2"/>
      <c r="M376" s="2"/>
      <c r="N376" s="75">
        <f t="shared" si="777"/>
        <v>7.7430555555555558E-2</v>
      </c>
      <c r="O376" s="2"/>
      <c r="P376" s="2"/>
      <c r="Q376" s="75">
        <f t="shared" si="778"/>
        <v>9.8263888888888956E-2</v>
      </c>
      <c r="R376" s="2"/>
      <c r="S376" s="2"/>
      <c r="T376" s="75">
        <f t="shared" si="779"/>
        <v>0.11909722222222224</v>
      </c>
      <c r="U376" s="2"/>
      <c r="V376" s="2"/>
      <c r="W376" s="75">
        <f t="shared" si="780"/>
        <v>0.13993055555555556</v>
      </c>
      <c r="X376" s="2"/>
      <c r="Y376" s="2"/>
      <c r="Z376" s="75">
        <f t="shared" si="781"/>
        <v>0.16076388888888954</v>
      </c>
      <c r="AA376" s="2"/>
      <c r="AB376" s="2"/>
      <c r="AC376" s="75">
        <f t="shared" si="782"/>
        <v>0.18159722222222255</v>
      </c>
      <c r="AD376" s="2"/>
      <c r="AE376" s="2"/>
      <c r="AF376" s="75">
        <f t="shared" si="783"/>
        <v>0.20243055555555556</v>
      </c>
      <c r="AG376" s="2"/>
      <c r="AH376" s="2"/>
      <c r="AI376" s="75">
        <f t="shared" si="784"/>
        <v>0.22326388888888954</v>
      </c>
      <c r="AJ376" s="2"/>
      <c r="AK376" s="2"/>
      <c r="AL376" s="75">
        <f t="shared" si="785"/>
        <v>0.24409722222222255</v>
      </c>
      <c r="AM376" s="2"/>
      <c r="AN376" s="2"/>
      <c r="AO376" s="75">
        <f t="shared" si="786"/>
        <v>0.26493055555555556</v>
      </c>
      <c r="AP376" s="2"/>
      <c r="AQ376" s="2"/>
      <c r="AR376" s="75">
        <f t="shared" si="787"/>
        <v>0.28576388888888954</v>
      </c>
      <c r="AS376" s="2"/>
      <c r="AT376" s="2"/>
      <c r="AU376" s="75">
        <f t="shared" si="788"/>
        <v>0.30659722222222252</v>
      </c>
      <c r="AV376" s="2"/>
      <c r="AW376" s="2"/>
      <c r="AX376" s="75">
        <f t="shared" si="789"/>
        <v>0.32743055555555556</v>
      </c>
      <c r="AY376" s="2"/>
      <c r="AZ376" s="2"/>
      <c r="BA376" s="75">
        <f t="shared" si="790"/>
        <v>0.34826388888888954</v>
      </c>
      <c r="BB376" s="2"/>
      <c r="BC376" s="2"/>
      <c r="BD376" s="75">
        <f t="shared" si="791"/>
        <v>0.36909722222222252</v>
      </c>
      <c r="BE376" s="2"/>
      <c r="BF376" s="2"/>
      <c r="BG376" s="75">
        <f t="shared" si="792"/>
        <v>0.38993055555555556</v>
      </c>
      <c r="BH376" s="2"/>
      <c r="BI376" s="2"/>
      <c r="BJ376" s="75">
        <f t="shared" si="793"/>
        <v>0.41076388888888954</v>
      </c>
      <c r="BK376" s="2"/>
      <c r="BL376" s="2"/>
      <c r="BM376" s="75">
        <f t="shared" si="794"/>
        <v>0.43159722222222252</v>
      </c>
      <c r="BN376" s="2"/>
      <c r="BO376" s="2"/>
      <c r="BP376" s="75">
        <f t="shared" si="795"/>
        <v>0.45243055555555556</v>
      </c>
      <c r="BQ376" s="2"/>
      <c r="BR376" s="2"/>
      <c r="BS376" s="75">
        <f t="shared" si="796"/>
        <v>0.47326388888888954</v>
      </c>
      <c r="BT376" s="2"/>
      <c r="BU376" s="2"/>
      <c r="BV376" s="75">
        <f t="shared" si="797"/>
        <v>0.49409722222222252</v>
      </c>
      <c r="BW376" s="2"/>
      <c r="BX376" s="2"/>
      <c r="BY376" s="75">
        <f t="shared" si="798"/>
        <v>0.51493055555555556</v>
      </c>
      <c r="BZ376" s="2"/>
      <c r="CA376" s="2"/>
      <c r="CB376" s="75">
        <f t="shared" si="799"/>
        <v>0.53576388888888959</v>
      </c>
      <c r="CC376" s="2"/>
      <c r="CD376" s="2"/>
      <c r="CE376" s="75">
        <f t="shared" si="800"/>
        <v>0.55659722222222263</v>
      </c>
      <c r="CF376" s="2"/>
      <c r="CG376" s="2"/>
      <c r="CH376" s="75">
        <f t="shared" si="801"/>
        <v>0.57743055555555556</v>
      </c>
      <c r="CI376" s="2"/>
      <c r="CJ376" s="2"/>
      <c r="CK376" s="75">
        <f t="shared" si="802"/>
        <v>0.59826388888888959</v>
      </c>
      <c r="CL376" s="2"/>
      <c r="CM376" s="2"/>
      <c r="CN376" s="75">
        <f t="shared" si="803"/>
        <v>0.61909722222222263</v>
      </c>
      <c r="CO376" s="2"/>
      <c r="CP376" s="2"/>
      <c r="CQ376" s="75">
        <f t="shared" si="804"/>
        <v>0.63993055555555556</v>
      </c>
      <c r="CR376" s="2"/>
      <c r="CS376" s="2"/>
      <c r="CT376" s="75">
        <f t="shared" si="805"/>
        <v>0.66076388888888959</v>
      </c>
      <c r="CU376" s="2"/>
      <c r="CV376" s="2"/>
      <c r="CW376" s="75">
        <f t="shared" si="806"/>
        <v>0.68159722222222263</v>
      </c>
      <c r="CX376" s="2"/>
      <c r="CY376" s="2"/>
      <c r="CZ376" s="75">
        <f t="shared" si="807"/>
        <v>0.70243055555555556</v>
      </c>
      <c r="DA376" s="2"/>
      <c r="DB376" s="2"/>
      <c r="DC376" s="75">
        <f t="shared" si="808"/>
        <v>0.72326388888888959</v>
      </c>
      <c r="DD376" s="2"/>
      <c r="DE376" s="2"/>
      <c r="DF376" s="75">
        <f t="shared" si="809"/>
        <v>0.74409722222222263</v>
      </c>
      <c r="DG376" s="2"/>
      <c r="DH376" s="2"/>
      <c r="DI376" s="75">
        <f t="shared" si="810"/>
        <v>0.76493055555555556</v>
      </c>
      <c r="DJ376" s="2"/>
      <c r="DK376" s="2"/>
      <c r="DL376" s="75">
        <f t="shared" si="811"/>
        <v>0.78576388888888959</v>
      </c>
      <c r="DM376" s="2"/>
      <c r="DN376" s="2"/>
      <c r="DO376" s="75">
        <f t="shared" si="812"/>
        <v>0.80659722222222263</v>
      </c>
      <c r="DP376" s="2"/>
      <c r="DQ376" s="2"/>
      <c r="DR376" s="75">
        <f t="shared" si="813"/>
        <v>0.82743055555555556</v>
      </c>
      <c r="DS376" s="2"/>
      <c r="DT376" s="2"/>
      <c r="DU376" s="75">
        <f t="shared" si="814"/>
        <v>0.84826388888888959</v>
      </c>
      <c r="DV376" s="2"/>
      <c r="DW376" s="2"/>
      <c r="DX376" s="75">
        <f t="shared" si="815"/>
        <v>0.86909722222222263</v>
      </c>
      <c r="DY376" s="2"/>
      <c r="DZ376" s="2"/>
      <c r="EA376" s="75">
        <f t="shared" si="816"/>
        <v>0.88993055555555556</v>
      </c>
      <c r="EB376" s="2"/>
      <c r="EC376" s="2"/>
      <c r="ED376" s="75">
        <f t="shared" si="817"/>
        <v>0.91076388888888959</v>
      </c>
      <c r="EE376" s="2"/>
      <c r="EF376" s="2"/>
      <c r="EG376" s="75">
        <f t="shared" si="818"/>
        <v>0.93159722222222263</v>
      </c>
      <c r="EH376" s="2"/>
      <c r="EI376" s="2"/>
      <c r="EJ376" s="75">
        <f t="shared" si="819"/>
        <v>0.95243055555555556</v>
      </c>
      <c r="EK376" s="2"/>
      <c r="EL376" s="2"/>
      <c r="EM376" s="75">
        <f t="shared" si="820"/>
        <v>0.97326388888888959</v>
      </c>
      <c r="EN376" s="2"/>
      <c r="EO376" s="2"/>
      <c r="EP376" s="75">
        <f t="shared" si="821"/>
        <v>0.99409722222222263</v>
      </c>
      <c r="EQ376" s="2"/>
      <c r="ER376" s="2"/>
      <c r="ES376" s="75">
        <f t="shared" si="822"/>
        <v>1.0149305555555554</v>
      </c>
      <c r="ET376" s="2"/>
      <c r="EU376" s="2"/>
      <c r="EV376" s="75">
        <f t="shared" si="823"/>
        <v>3.5763888888888887E-2</v>
      </c>
      <c r="EW376" s="4"/>
    </row>
    <row r="377" spans="1:153" x14ac:dyDescent="0.2">
      <c r="A377" s="65" t="s">
        <v>131</v>
      </c>
      <c r="B377" s="60">
        <v>3.8194444444444443E-3</v>
      </c>
      <c r="C377" s="18">
        <f t="shared" si="824"/>
        <v>3.784722222222222E-2</v>
      </c>
      <c r="D377" s="3"/>
      <c r="E377" s="4"/>
      <c r="F377" s="3"/>
      <c r="G377" s="4"/>
      <c r="H377" s="60">
        <v>6.9444444444444447E-4</v>
      </c>
      <c r="I377" s="90"/>
      <c r="J377" s="3"/>
      <c r="K377" s="75">
        <f t="shared" si="776"/>
        <v>6.0763888888888888E-2</v>
      </c>
      <c r="L377" s="2"/>
      <c r="M377" s="2"/>
      <c r="N377" s="75">
        <f t="shared" si="777"/>
        <v>8.1597222222222224E-2</v>
      </c>
      <c r="O377" s="2"/>
      <c r="P377" s="2"/>
      <c r="Q377" s="75">
        <f t="shared" si="778"/>
        <v>0.10243055555555561</v>
      </c>
      <c r="R377" s="2"/>
      <c r="S377" s="2"/>
      <c r="T377" s="75">
        <f t="shared" si="779"/>
        <v>0.12326388888888892</v>
      </c>
      <c r="U377" s="2"/>
      <c r="V377" s="2"/>
      <c r="W377" s="75">
        <f t="shared" si="780"/>
        <v>0.14409722222222221</v>
      </c>
      <c r="X377" s="2"/>
      <c r="Y377" s="2"/>
      <c r="Z377" s="75">
        <f t="shared" si="781"/>
        <v>0.16493055555555622</v>
      </c>
      <c r="AA377" s="2"/>
      <c r="AB377" s="2"/>
      <c r="AC377" s="75">
        <f t="shared" si="782"/>
        <v>0.18576388888888923</v>
      </c>
      <c r="AD377" s="2"/>
      <c r="AE377" s="2"/>
      <c r="AF377" s="75">
        <f t="shared" si="783"/>
        <v>0.20659722222222224</v>
      </c>
      <c r="AG377" s="2"/>
      <c r="AH377" s="2"/>
      <c r="AI377" s="75">
        <f t="shared" si="784"/>
        <v>0.22743055555555622</v>
      </c>
      <c r="AJ377" s="2"/>
      <c r="AK377" s="2"/>
      <c r="AL377" s="75">
        <f t="shared" si="785"/>
        <v>0.24826388888888923</v>
      </c>
      <c r="AM377" s="2"/>
      <c r="AN377" s="2"/>
      <c r="AO377" s="75">
        <f t="shared" si="786"/>
        <v>0.26909722222222221</v>
      </c>
      <c r="AP377" s="2"/>
      <c r="AQ377" s="2"/>
      <c r="AR377" s="75">
        <f t="shared" si="787"/>
        <v>0.28993055555555619</v>
      </c>
      <c r="AS377" s="2"/>
      <c r="AT377" s="2"/>
      <c r="AU377" s="75">
        <f t="shared" si="788"/>
        <v>0.31076388888888917</v>
      </c>
      <c r="AV377" s="2"/>
      <c r="AW377" s="2"/>
      <c r="AX377" s="75">
        <f t="shared" si="789"/>
        <v>0.33159722222222221</v>
      </c>
      <c r="AY377" s="2"/>
      <c r="AZ377" s="2"/>
      <c r="BA377" s="75">
        <f t="shared" si="790"/>
        <v>0.35243055555555619</v>
      </c>
      <c r="BB377" s="2"/>
      <c r="BC377" s="2"/>
      <c r="BD377" s="75">
        <f t="shared" si="791"/>
        <v>0.37326388888888917</v>
      </c>
      <c r="BE377" s="2"/>
      <c r="BF377" s="2"/>
      <c r="BG377" s="75">
        <f t="shared" si="792"/>
        <v>0.39409722222222221</v>
      </c>
      <c r="BH377" s="2"/>
      <c r="BI377" s="2"/>
      <c r="BJ377" s="75">
        <f t="shared" si="793"/>
        <v>0.41493055555555619</v>
      </c>
      <c r="BK377" s="2"/>
      <c r="BL377" s="2"/>
      <c r="BM377" s="75">
        <f t="shared" si="794"/>
        <v>0.43576388888888917</v>
      </c>
      <c r="BN377" s="2"/>
      <c r="BO377" s="2"/>
      <c r="BP377" s="75">
        <f t="shared" si="795"/>
        <v>0.45659722222222221</v>
      </c>
      <c r="BQ377" s="2"/>
      <c r="BR377" s="2"/>
      <c r="BS377" s="75">
        <f t="shared" si="796"/>
        <v>0.47743055555555619</v>
      </c>
      <c r="BT377" s="2"/>
      <c r="BU377" s="2"/>
      <c r="BV377" s="75">
        <f t="shared" si="797"/>
        <v>0.49826388888888917</v>
      </c>
      <c r="BW377" s="2"/>
      <c r="BX377" s="2"/>
      <c r="BY377" s="75">
        <f t="shared" si="798"/>
        <v>0.51909722222222221</v>
      </c>
      <c r="BZ377" s="2"/>
      <c r="CA377" s="2"/>
      <c r="CB377" s="75">
        <f t="shared" si="799"/>
        <v>0.53993055555555625</v>
      </c>
      <c r="CC377" s="2"/>
      <c r="CD377" s="2"/>
      <c r="CE377" s="75">
        <f t="shared" si="800"/>
        <v>0.56076388888888928</v>
      </c>
      <c r="CF377" s="2"/>
      <c r="CG377" s="2"/>
      <c r="CH377" s="75">
        <f t="shared" si="801"/>
        <v>0.58159722222222221</v>
      </c>
      <c r="CI377" s="2"/>
      <c r="CJ377" s="2"/>
      <c r="CK377" s="75">
        <f t="shared" si="802"/>
        <v>0.60243055555555625</v>
      </c>
      <c r="CL377" s="2"/>
      <c r="CM377" s="2"/>
      <c r="CN377" s="75">
        <f t="shared" si="803"/>
        <v>0.62326388888888928</v>
      </c>
      <c r="CO377" s="2"/>
      <c r="CP377" s="2"/>
      <c r="CQ377" s="75">
        <f t="shared" si="804"/>
        <v>0.64409722222222221</v>
      </c>
      <c r="CR377" s="2"/>
      <c r="CS377" s="2"/>
      <c r="CT377" s="75">
        <f t="shared" si="805"/>
        <v>0.66493055555555625</v>
      </c>
      <c r="CU377" s="2"/>
      <c r="CV377" s="2"/>
      <c r="CW377" s="75">
        <f t="shared" si="806"/>
        <v>0.68576388888888928</v>
      </c>
      <c r="CX377" s="2"/>
      <c r="CY377" s="2"/>
      <c r="CZ377" s="75">
        <f t="shared" si="807"/>
        <v>0.70659722222222221</v>
      </c>
      <c r="DA377" s="2"/>
      <c r="DB377" s="2"/>
      <c r="DC377" s="75">
        <f t="shared" si="808"/>
        <v>0.72743055555555625</v>
      </c>
      <c r="DD377" s="2"/>
      <c r="DE377" s="2"/>
      <c r="DF377" s="75">
        <f t="shared" si="809"/>
        <v>0.74826388888888928</v>
      </c>
      <c r="DG377" s="2"/>
      <c r="DH377" s="2"/>
      <c r="DI377" s="75">
        <f t="shared" si="810"/>
        <v>0.76909722222222221</v>
      </c>
      <c r="DJ377" s="2"/>
      <c r="DK377" s="2"/>
      <c r="DL377" s="75">
        <f t="shared" si="811"/>
        <v>0.78993055555555625</v>
      </c>
      <c r="DM377" s="2"/>
      <c r="DN377" s="2"/>
      <c r="DO377" s="75">
        <f t="shared" si="812"/>
        <v>0.81076388888888928</v>
      </c>
      <c r="DP377" s="2"/>
      <c r="DQ377" s="2"/>
      <c r="DR377" s="75">
        <f t="shared" si="813"/>
        <v>0.83159722222222221</v>
      </c>
      <c r="DS377" s="2"/>
      <c r="DT377" s="2"/>
      <c r="DU377" s="75">
        <f t="shared" si="814"/>
        <v>0.85243055555555625</v>
      </c>
      <c r="DV377" s="2"/>
      <c r="DW377" s="2"/>
      <c r="DX377" s="75">
        <f t="shared" si="815"/>
        <v>0.87326388888888928</v>
      </c>
      <c r="DY377" s="2"/>
      <c r="DZ377" s="2"/>
      <c r="EA377" s="75">
        <f t="shared" si="816"/>
        <v>0.89409722222222221</v>
      </c>
      <c r="EB377" s="2"/>
      <c r="EC377" s="2"/>
      <c r="ED377" s="75">
        <f t="shared" si="817"/>
        <v>0.91493055555555625</v>
      </c>
      <c r="EE377" s="2"/>
      <c r="EF377" s="2"/>
      <c r="EG377" s="75">
        <f t="shared" si="818"/>
        <v>0.93576388888888928</v>
      </c>
      <c r="EH377" s="2"/>
      <c r="EI377" s="2"/>
      <c r="EJ377" s="75">
        <f t="shared" si="819"/>
        <v>0.95659722222222221</v>
      </c>
      <c r="EK377" s="2"/>
      <c r="EL377" s="2"/>
      <c r="EM377" s="75">
        <f t="shared" si="820"/>
        <v>0.97743055555555625</v>
      </c>
      <c r="EN377" s="2"/>
      <c r="EO377" s="2"/>
      <c r="EP377" s="75">
        <f t="shared" si="821"/>
        <v>0.99826388888888928</v>
      </c>
      <c r="EQ377" s="2"/>
      <c r="ER377" s="2"/>
      <c r="ES377" s="75">
        <f t="shared" si="822"/>
        <v>1.0190972222222221</v>
      </c>
      <c r="ET377" s="2"/>
      <c r="EU377" s="2"/>
      <c r="EV377" s="75">
        <f t="shared" si="823"/>
        <v>3.9930555555555552E-2</v>
      </c>
      <c r="EW377" s="4"/>
    </row>
    <row r="378" spans="1:153" ht="17" thickBot="1" x14ac:dyDescent="0.25">
      <c r="A378" s="66" t="s">
        <v>132</v>
      </c>
      <c r="B378" s="62">
        <v>5.0347222222222225E-3</v>
      </c>
      <c r="C378" s="63">
        <f t="shared" si="824"/>
        <v>4.3576388888888887E-2</v>
      </c>
      <c r="D378" s="71"/>
      <c r="E378" s="72"/>
      <c r="F378" s="71"/>
      <c r="G378" s="72"/>
      <c r="H378" s="62">
        <v>3.4722222222222224E-4</v>
      </c>
      <c r="I378" s="99"/>
      <c r="J378" s="3"/>
      <c r="K378" s="75">
        <f t="shared" si="776"/>
        <v>6.6493055555555555E-2</v>
      </c>
      <c r="L378" s="2"/>
      <c r="M378" s="2"/>
      <c r="N378" s="75">
        <f t="shared" si="777"/>
        <v>8.7326388888888884E-2</v>
      </c>
      <c r="O378" s="2"/>
      <c r="P378" s="2"/>
      <c r="Q378" s="75">
        <f t="shared" si="778"/>
        <v>0.10815972222222228</v>
      </c>
      <c r="R378" s="2"/>
      <c r="S378" s="2"/>
      <c r="T378" s="75">
        <f t="shared" si="779"/>
        <v>0.12899305555555557</v>
      </c>
      <c r="U378" s="2"/>
      <c r="V378" s="2"/>
      <c r="W378" s="75">
        <f t="shared" si="780"/>
        <v>0.14982638888888888</v>
      </c>
      <c r="X378" s="2"/>
      <c r="Y378" s="2"/>
      <c r="Z378" s="75">
        <f t="shared" si="781"/>
        <v>0.17065972222222286</v>
      </c>
      <c r="AA378" s="2"/>
      <c r="AB378" s="2"/>
      <c r="AC378" s="75">
        <f t="shared" si="782"/>
        <v>0.1914930555555559</v>
      </c>
      <c r="AD378" s="2"/>
      <c r="AE378" s="2"/>
      <c r="AF378" s="75">
        <f t="shared" si="783"/>
        <v>0.21232638888888888</v>
      </c>
      <c r="AG378" s="2"/>
      <c r="AH378" s="2"/>
      <c r="AI378" s="75">
        <f t="shared" si="784"/>
        <v>0.23315972222222286</v>
      </c>
      <c r="AJ378" s="2"/>
      <c r="AK378" s="2"/>
      <c r="AL378" s="75">
        <f t="shared" si="785"/>
        <v>0.2539930555555559</v>
      </c>
      <c r="AM378" s="2"/>
      <c r="AN378" s="2"/>
      <c r="AO378" s="75">
        <f t="shared" si="786"/>
        <v>0.27482638888888888</v>
      </c>
      <c r="AP378" s="2"/>
      <c r="AQ378" s="2"/>
      <c r="AR378" s="75">
        <f t="shared" si="787"/>
        <v>0.29565972222222286</v>
      </c>
      <c r="AS378" s="2"/>
      <c r="AT378" s="2"/>
      <c r="AU378" s="75">
        <f t="shared" si="788"/>
        <v>0.31649305555555585</v>
      </c>
      <c r="AV378" s="2"/>
      <c r="AW378" s="2"/>
      <c r="AX378" s="75">
        <f t="shared" si="789"/>
        <v>0.33732638888888888</v>
      </c>
      <c r="AY378" s="2"/>
      <c r="AZ378" s="2"/>
      <c r="BA378" s="75">
        <f t="shared" si="790"/>
        <v>0.35815972222222286</v>
      </c>
      <c r="BB378" s="2"/>
      <c r="BC378" s="2"/>
      <c r="BD378" s="75">
        <f t="shared" si="791"/>
        <v>0.37899305555555585</v>
      </c>
      <c r="BE378" s="2"/>
      <c r="BF378" s="2"/>
      <c r="BG378" s="75">
        <f t="shared" si="792"/>
        <v>0.39982638888888888</v>
      </c>
      <c r="BH378" s="2"/>
      <c r="BI378" s="2"/>
      <c r="BJ378" s="75">
        <f t="shared" si="793"/>
        <v>0.42065972222222286</v>
      </c>
      <c r="BK378" s="2"/>
      <c r="BL378" s="2"/>
      <c r="BM378" s="75">
        <f t="shared" si="794"/>
        <v>0.44149305555555585</v>
      </c>
      <c r="BN378" s="2"/>
      <c r="BO378" s="2"/>
      <c r="BP378" s="75">
        <f t="shared" si="795"/>
        <v>0.46232638888888888</v>
      </c>
      <c r="BQ378" s="2"/>
      <c r="BR378" s="2"/>
      <c r="BS378" s="75">
        <f t="shared" si="796"/>
        <v>0.48315972222222286</v>
      </c>
      <c r="BT378" s="2"/>
      <c r="BU378" s="2"/>
      <c r="BV378" s="75">
        <f t="shared" si="797"/>
        <v>0.50399305555555585</v>
      </c>
      <c r="BW378" s="2"/>
      <c r="BX378" s="2"/>
      <c r="BY378" s="75">
        <f t="shared" si="798"/>
        <v>0.52482638888888888</v>
      </c>
      <c r="BZ378" s="2"/>
      <c r="CA378" s="2"/>
      <c r="CB378" s="75">
        <f t="shared" si="799"/>
        <v>0.54565972222222292</v>
      </c>
      <c r="CC378" s="2"/>
      <c r="CD378" s="2"/>
      <c r="CE378" s="75">
        <f t="shared" si="800"/>
        <v>0.56649305555555596</v>
      </c>
      <c r="CF378" s="2"/>
      <c r="CG378" s="2"/>
      <c r="CH378" s="75">
        <f t="shared" si="801"/>
        <v>0.58732638888888888</v>
      </c>
      <c r="CI378" s="2"/>
      <c r="CJ378" s="2"/>
      <c r="CK378" s="75">
        <f t="shared" si="802"/>
        <v>0.60815972222222292</v>
      </c>
      <c r="CL378" s="2"/>
      <c r="CM378" s="2"/>
      <c r="CN378" s="75">
        <f t="shared" si="803"/>
        <v>0.62899305555555596</v>
      </c>
      <c r="CO378" s="2"/>
      <c r="CP378" s="2"/>
      <c r="CQ378" s="75">
        <f t="shared" si="804"/>
        <v>0.64982638888888888</v>
      </c>
      <c r="CR378" s="2"/>
      <c r="CS378" s="2"/>
      <c r="CT378" s="75">
        <f t="shared" si="805"/>
        <v>0.67065972222222292</v>
      </c>
      <c r="CU378" s="2"/>
      <c r="CV378" s="2"/>
      <c r="CW378" s="75">
        <f t="shared" si="806"/>
        <v>0.69149305555555596</v>
      </c>
      <c r="CX378" s="2"/>
      <c r="CY378" s="2"/>
      <c r="CZ378" s="75">
        <f t="shared" si="807"/>
        <v>0.71232638888888888</v>
      </c>
      <c r="DA378" s="2"/>
      <c r="DB378" s="2"/>
      <c r="DC378" s="75">
        <f t="shared" si="808"/>
        <v>0.73315972222222292</v>
      </c>
      <c r="DD378" s="2"/>
      <c r="DE378" s="2"/>
      <c r="DF378" s="75">
        <f t="shared" si="809"/>
        <v>0.75399305555555596</v>
      </c>
      <c r="DG378" s="2"/>
      <c r="DH378" s="2"/>
      <c r="DI378" s="75">
        <f t="shared" si="810"/>
        <v>0.77482638888888888</v>
      </c>
      <c r="DJ378" s="2"/>
      <c r="DK378" s="2"/>
      <c r="DL378" s="75">
        <f t="shared" si="811"/>
        <v>0.79565972222222292</v>
      </c>
      <c r="DM378" s="2"/>
      <c r="DN378" s="2"/>
      <c r="DO378" s="75">
        <f t="shared" si="812"/>
        <v>0.81649305555555596</v>
      </c>
      <c r="DP378" s="2"/>
      <c r="DQ378" s="2"/>
      <c r="DR378" s="75">
        <f t="shared" si="813"/>
        <v>0.83732638888888888</v>
      </c>
      <c r="DS378" s="2"/>
      <c r="DT378" s="2"/>
      <c r="DU378" s="75">
        <f t="shared" si="814"/>
        <v>0.85815972222222292</v>
      </c>
      <c r="DV378" s="2"/>
      <c r="DW378" s="2"/>
      <c r="DX378" s="75">
        <f t="shared" si="815"/>
        <v>0.87899305555555596</v>
      </c>
      <c r="DY378" s="2"/>
      <c r="DZ378" s="2"/>
      <c r="EA378" s="75">
        <f t="shared" si="816"/>
        <v>0.89982638888888888</v>
      </c>
      <c r="EB378" s="2"/>
      <c r="EC378" s="2"/>
      <c r="ED378" s="75">
        <f t="shared" si="817"/>
        <v>0.92065972222222292</v>
      </c>
      <c r="EE378" s="2"/>
      <c r="EF378" s="2"/>
      <c r="EG378" s="75">
        <f t="shared" si="818"/>
        <v>0.94149305555555596</v>
      </c>
      <c r="EH378" s="2"/>
      <c r="EI378" s="2"/>
      <c r="EJ378" s="75">
        <f t="shared" si="819"/>
        <v>0.96232638888888888</v>
      </c>
      <c r="EK378" s="2"/>
      <c r="EL378" s="2"/>
      <c r="EM378" s="75">
        <f t="shared" si="820"/>
        <v>0.98315972222222292</v>
      </c>
      <c r="EN378" s="2"/>
      <c r="EO378" s="2"/>
      <c r="EP378" s="75">
        <f t="shared" si="821"/>
        <v>1.0039930555555558</v>
      </c>
      <c r="EQ378" s="2"/>
      <c r="ER378" s="2"/>
      <c r="ES378" s="75">
        <f t="shared" si="822"/>
        <v>1.0248263888888889</v>
      </c>
      <c r="ET378" s="2"/>
      <c r="EU378" s="2"/>
      <c r="EV378" s="75">
        <f t="shared" si="823"/>
        <v>4.565972222222222E-2</v>
      </c>
      <c r="EW378" s="4"/>
    </row>
    <row r="379" spans="1:153" x14ac:dyDescent="0.2">
      <c r="A379" s="27" t="s">
        <v>118</v>
      </c>
      <c r="B379" s="59">
        <v>6.9444444444444447E-4</v>
      </c>
      <c r="C379" s="20">
        <f t="shared" si="824"/>
        <v>4.461805555555555E-2</v>
      </c>
      <c r="D379" s="59">
        <v>6.9444444444444447E-4</v>
      </c>
      <c r="E379" s="52">
        <f>E361+D379+H361</f>
        <v>0.12656249999999994</v>
      </c>
      <c r="F379" s="59">
        <v>6.9444444444444447E-4</v>
      </c>
      <c r="G379" s="52">
        <f>G361+F379+H361</f>
        <v>4.4618055555555543E-2</v>
      </c>
      <c r="H379" s="59">
        <v>6.9444444444444447E-4</v>
      </c>
      <c r="I379" s="95"/>
      <c r="J379" s="60">
        <f t="shared" ref="J379:J398" si="825">J$302+$G379</f>
        <v>5.711805555555554E-2</v>
      </c>
      <c r="K379" s="75">
        <f t="shared" si="776"/>
        <v>6.7534722222222218E-2</v>
      </c>
      <c r="L379" s="75">
        <f t="shared" ref="L379:L398" si="826">L$317+$E379</f>
        <v>0.24461805555555549</v>
      </c>
      <c r="M379" s="75">
        <f t="shared" ref="M379:M398" si="827">M$302+$G379</f>
        <v>7.7951388888888876E-2</v>
      </c>
      <c r="N379" s="75">
        <f t="shared" si="777"/>
        <v>8.8368055555555547E-2</v>
      </c>
      <c r="O379" s="75">
        <f t="shared" ref="O379:O398" si="828">O$317+$E379</f>
        <v>0.26545138888888886</v>
      </c>
      <c r="P379" s="75">
        <f t="shared" ref="P379:BX394" si="829">P$302+$G379</f>
        <v>9.8784722222222246E-2</v>
      </c>
      <c r="Q379" s="75">
        <f t="shared" ref="Q379:Q394" si="830">Q$362+$C379</f>
        <v>0.10920138888888895</v>
      </c>
      <c r="R379" s="75">
        <f t="shared" ref="R379:R394" si="831">R$317+$E379</f>
        <v>0.2862847222222219</v>
      </c>
      <c r="S379" s="75">
        <f t="shared" ref="S379:S394" si="832">S$302+$G379</f>
        <v>0.11961805555555555</v>
      </c>
      <c r="T379" s="75">
        <f t="shared" ref="T379:T394" si="833">T$362+$C379</f>
        <v>0.13003472222222223</v>
      </c>
      <c r="U379" s="75">
        <f t="shared" ref="U379:U394" si="834">U$317+$E379</f>
        <v>0.30711805555555594</v>
      </c>
      <c r="V379" s="75">
        <f t="shared" si="829"/>
        <v>0.14045138888888883</v>
      </c>
      <c r="W379" s="75">
        <f t="shared" ref="W379:W394" si="835">W$362+$C379</f>
        <v>0.15086805555555555</v>
      </c>
      <c r="X379" s="75">
        <f t="shared" ref="X379:X394" si="836">X$317+$E379</f>
        <v>0.32795138888888897</v>
      </c>
      <c r="Y379" s="75">
        <f t="shared" ref="Y379:Y394" si="837">Y$302+$G379</f>
        <v>0.16128472222222254</v>
      </c>
      <c r="Z379" s="75">
        <f t="shared" ref="Z379:Z394" si="838">Z$362+$C379</f>
        <v>0.17170138888888953</v>
      </c>
      <c r="AA379" s="75">
        <f t="shared" ref="AA379:AA394" si="839">AA$317+$E379</f>
        <v>0.3487847222222229</v>
      </c>
      <c r="AB379" s="75">
        <f t="shared" si="829"/>
        <v>0.18211805555555555</v>
      </c>
      <c r="AC379" s="75">
        <f t="shared" ref="AC379:AC394" si="840">AC$362+$C379</f>
        <v>0.19253472222222257</v>
      </c>
      <c r="AD379" s="75">
        <f t="shared" ref="AD379:AD394" si="841">AD$317+$E379</f>
        <v>0.36961805555555594</v>
      </c>
      <c r="AE379" s="75">
        <f t="shared" ref="AE379:AE394" si="842">AE$302+$G379</f>
        <v>0.20295138888888853</v>
      </c>
      <c r="AF379" s="75">
        <f t="shared" ref="AF379:AF394" si="843">AF$362+$C379</f>
        <v>0.21336805555555555</v>
      </c>
      <c r="AG379" s="75">
        <f t="shared" ref="AG379:AG394" si="844">AG$317+$E379</f>
        <v>0.39045138888888897</v>
      </c>
      <c r="AH379" s="75">
        <f t="shared" si="829"/>
        <v>0.22378472222222254</v>
      </c>
      <c r="AI379" s="75">
        <f t="shared" ref="AI379:AI394" si="845">AI$362+$C379</f>
        <v>0.23420138888888953</v>
      </c>
      <c r="AJ379" s="75">
        <f t="shared" ref="AJ379:AJ394" si="846">AJ$317+$E379</f>
        <v>0.4112847222222229</v>
      </c>
      <c r="AK379" s="75">
        <f t="shared" ref="AK379:AK394" si="847">AK$302+$G379</f>
        <v>0.24461805555555555</v>
      </c>
      <c r="AL379" s="75">
        <f t="shared" ref="AL379:AL394" si="848">AL$362+$C379</f>
        <v>0.25503472222222257</v>
      </c>
      <c r="AM379" s="75">
        <f t="shared" ref="AM379:AM394" si="849">AM$317+$E379</f>
        <v>0.43211805555555594</v>
      </c>
      <c r="AN379" s="75">
        <f t="shared" si="829"/>
        <v>0.26545138888888853</v>
      </c>
      <c r="AO379" s="75">
        <f t="shared" ref="AO379:AO394" si="850">AO$362+$C379</f>
        <v>0.27586805555555555</v>
      </c>
      <c r="AP379" s="75">
        <f t="shared" ref="AP379:AP394" si="851">AP$317+$E379</f>
        <v>0.45295138888888897</v>
      </c>
      <c r="AQ379" s="75">
        <f t="shared" ref="AQ379:AQ394" si="852">AQ$302+$G379</f>
        <v>0.28628472222222257</v>
      </c>
      <c r="AR379" s="75">
        <f t="shared" ref="AR379:AR394" si="853">AR$362+$C379</f>
        <v>0.29670138888888953</v>
      </c>
      <c r="AS379" s="75">
        <f t="shared" ref="AS379:AS394" si="854">AS$317+$E379</f>
        <v>0.4737847222222229</v>
      </c>
      <c r="AT379" s="75">
        <f t="shared" si="829"/>
        <v>0.30711805555555555</v>
      </c>
      <c r="AU379" s="75">
        <f t="shared" ref="AU379:AU394" si="855">AU$362+$C379</f>
        <v>0.31753472222222251</v>
      </c>
      <c r="AV379" s="75">
        <f t="shared" ref="AV379:AV394" si="856">AV$317+$E379</f>
        <v>0.49461805555555594</v>
      </c>
      <c r="AW379" s="75">
        <f t="shared" ref="AW379:AW394" si="857">AW$302+$G379</f>
        <v>0.32795138888888853</v>
      </c>
      <c r="AX379" s="75">
        <f t="shared" ref="AX379:AX394" si="858">AX$362+$C379</f>
        <v>0.33836805555555555</v>
      </c>
      <c r="AY379" s="75">
        <f t="shared" ref="AY379:AY394" si="859">AY$317+$E379</f>
        <v>0.51545138888888897</v>
      </c>
      <c r="AZ379" s="75">
        <f t="shared" si="829"/>
        <v>0.34878472222222251</v>
      </c>
      <c r="BA379" s="75">
        <f t="shared" ref="BA379:BA394" si="860">BA$362+$C379</f>
        <v>0.35920138888888953</v>
      </c>
      <c r="BB379" s="75">
        <f t="shared" ref="BB379:BB394" si="861">BB$317+$E379</f>
        <v>0.5362847222222229</v>
      </c>
      <c r="BC379" s="75">
        <f t="shared" ref="BC379:BC394" si="862">BC$302+$G379</f>
        <v>0.36961805555555555</v>
      </c>
      <c r="BD379" s="75">
        <f t="shared" ref="BD379:BD394" si="863">BD$362+$C379</f>
        <v>0.38003472222222251</v>
      </c>
      <c r="BE379" s="75">
        <f t="shared" ref="BE379:BE394" si="864">BE$317+$E379</f>
        <v>0.55711805555555594</v>
      </c>
      <c r="BF379" s="75">
        <f t="shared" si="829"/>
        <v>0.39045138888888853</v>
      </c>
      <c r="BG379" s="75">
        <f t="shared" ref="BG379:BG394" si="865">BG$362+$C379</f>
        <v>0.40086805555555555</v>
      </c>
      <c r="BH379" s="75">
        <f t="shared" ref="BH379:BH394" si="866">BH$317+$E379</f>
        <v>0.57795138888888897</v>
      </c>
      <c r="BI379" s="75">
        <f t="shared" ref="BI379:BI394" si="867">BI$302+$G379</f>
        <v>0.41128472222222251</v>
      </c>
      <c r="BJ379" s="75">
        <f t="shared" ref="BJ379:BJ394" si="868">BJ$362+$C379</f>
        <v>0.42170138888888953</v>
      </c>
      <c r="BK379" s="75">
        <f t="shared" ref="BK379:BK394" si="869">BK$317+$E379</f>
        <v>0.5987847222222229</v>
      </c>
      <c r="BL379" s="75">
        <f t="shared" si="829"/>
        <v>0.43211805555555555</v>
      </c>
      <c r="BM379" s="75">
        <f t="shared" ref="BM379:BM394" si="870">BM$362+$C379</f>
        <v>0.44253472222222251</v>
      </c>
      <c r="BN379" s="75">
        <f t="shared" ref="BN379:BN394" si="871">BN$317+$E379</f>
        <v>0.61961805555555594</v>
      </c>
      <c r="BO379" s="75">
        <f t="shared" ref="BO379:BO394" si="872">BO$302+$G379</f>
        <v>0.45295138888888853</v>
      </c>
      <c r="BP379" s="75">
        <f t="shared" ref="BP379:BP394" si="873">BP$362+$C379</f>
        <v>0.46336805555555555</v>
      </c>
      <c r="BQ379" s="75">
        <f t="shared" ref="BQ379:BQ394" si="874">BQ$317+$E379</f>
        <v>0.64045138888888886</v>
      </c>
      <c r="BR379" s="75">
        <f t="shared" si="829"/>
        <v>0.47378472222222251</v>
      </c>
      <c r="BS379" s="75">
        <f t="shared" ref="BS379:BS394" si="875">BS$362+$C379</f>
        <v>0.48420138888888953</v>
      </c>
      <c r="BT379" s="75">
        <f t="shared" ref="BT379:BT394" si="876">BT$317+$E379</f>
        <v>0.6612847222222229</v>
      </c>
      <c r="BU379" s="75">
        <f t="shared" ref="BU379:BU394" si="877">BU$302+$G379</f>
        <v>0.49461805555555555</v>
      </c>
      <c r="BV379" s="75">
        <f t="shared" ref="BV379:BV394" si="878">BV$362+$C379</f>
        <v>0.50503472222222257</v>
      </c>
      <c r="BW379" s="75">
        <f t="shared" ref="BW379:BW394" si="879">BW$317+$E379</f>
        <v>0.68211805555555594</v>
      </c>
      <c r="BX379" s="75">
        <f t="shared" si="829"/>
        <v>0.51545138888888853</v>
      </c>
      <c r="BY379" s="75">
        <f t="shared" ref="BY379:BY394" si="880">BY$362+$C379</f>
        <v>0.5258680555555556</v>
      </c>
      <c r="BZ379" s="75">
        <f t="shared" ref="BZ379:BZ394" si="881">BZ$317+$E379</f>
        <v>0.70295138888888886</v>
      </c>
      <c r="CA379" s="75">
        <f t="shared" ref="CA379:CA394" si="882">CA$302+$G379</f>
        <v>0.53628472222222257</v>
      </c>
      <c r="CB379" s="75">
        <f t="shared" ref="CB379:CB394" si="883">CB$362+$C379</f>
        <v>0.54670138888888953</v>
      </c>
      <c r="CC379" s="75">
        <f t="shared" ref="CC379:CC394" si="884">CC$317+$E379</f>
        <v>0.7237847222222229</v>
      </c>
      <c r="CD379" s="75">
        <f t="shared" ref="CD379:EL394" si="885">CD$302+$G379</f>
        <v>0.55711805555555549</v>
      </c>
      <c r="CE379" s="75">
        <f t="shared" ref="CE379:CE394" si="886">CE$362+$C379</f>
        <v>0.56753472222222257</v>
      </c>
      <c r="CF379" s="75">
        <f t="shared" ref="CF379:CF394" si="887">CF$317+$E379</f>
        <v>0.74461805555555594</v>
      </c>
      <c r="CG379" s="75">
        <f t="shared" ref="CG379:CG394" si="888">CG$302+$G379</f>
        <v>0.57795138888888853</v>
      </c>
      <c r="CH379" s="75">
        <f t="shared" ref="CH379:CH394" si="889">CH$362+$C379</f>
        <v>0.58836805555555549</v>
      </c>
      <c r="CI379" s="75">
        <f t="shared" ref="CI379:CI394" si="890">CI$317+$E379</f>
        <v>0.76545138888888886</v>
      </c>
      <c r="CJ379" s="75">
        <f t="shared" si="885"/>
        <v>0.59878472222222257</v>
      </c>
      <c r="CK379" s="75">
        <f t="shared" ref="CK379:CK394" si="891">CK$362+$C379</f>
        <v>0.60920138888888953</v>
      </c>
      <c r="CL379" s="75">
        <f t="shared" ref="CL379:CL394" si="892">CL$317+$E379</f>
        <v>0.7862847222222229</v>
      </c>
      <c r="CM379" s="75">
        <f t="shared" ref="CM379:CM394" si="893">CM$302+$G379</f>
        <v>0.61961805555555549</v>
      </c>
      <c r="CN379" s="75">
        <f t="shared" ref="CN379:CN394" si="894">CN$362+$C379</f>
        <v>0.63003472222222257</v>
      </c>
      <c r="CO379" s="75">
        <f t="shared" ref="CO379:CO394" si="895">CO$317+$E379</f>
        <v>0.80711805555555594</v>
      </c>
      <c r="CP379" s="75">
        <f t="shared" si="885"/>
        <v>0.64045138888888853</v>
      </c>
      <c r="CQ379" s="75">
        <f t="shared" ref="CQ379:CQ394" si="896">CQ$362+$C379</f>
        <v>0.65086805555555549</v>
      </c>
      <c r="CR379" s="75">
        <f t="shared" ref="CR379:CR394" si="897">CR$317+$E379</f>
        <v>0.82795138888888886</v>
      </c>
      <c r="CS379" s="75">
        <f t="shared" ref="CS379:CS394" si="898">CS$302+$G379</f>
        <v>0.66128472222222257</v>
      </c>
      <c r="CT379" s="75">
        <f t="shared" ref="CT379:CT394" si="899">CT$362+$C379</f>
        <v>0.67170138888888953</v>
      </c>
      <c r="CU379" s="75">
        <f t="shared" ref="CU379:CU394" si="900">CU$317+$E379</f>
        <v>0.8487847222222229</v>
      </c>
      <c r="CV379" s="75">
        <f t="shared" si="885"/>
        <v>0.68211805555555549</v>
      </c>
      <c r="CW379" s="75">
        <f t="shared" ref="CW379:CW394" si="901">CW$362+$C379</f>
        <v>0.69253472222222257</v>
      </c>
      <c r="CX379" s="75">
        <f t="shared" ref="CX379:CX394" si="902">CX$317+$E379</f>
        <v>0.86961805555555594</v>
      </c>
      <c r="CY379" s="75">
        <f t="shared" ref="CY379:CY394" si="903">CY$302+$G379</f>
        <v>0.70295138888888853</v>
      </c>
      <c r="CZ379" s="75">
        <f t="shared" ref="CZ379:CZ394" si="904">CZ$362+$C379</f>
        <v>0.71336805555555549</v>
      </c>
      <c r="DA379" s="75">
        <f t="shared" ref="DA379:DA394" si="905">DA$317+$E379</f>
        <v>0.89045138888888886</v>
      </c>
      <c r="DB379" s="75">
        <f t="shared" si="885"/>
        <v>0.72378472222222257</v>
      </c>
      <c r="DC379" s="75">
        <f t="shared" ref="DC379:DC394" si="906">DC$362+$C379</f>
        <v>0.73420138888888953</v>
      </c>
      <c r="DD379" s="75">
        <f t="shared" ref="DD379:DD394" si="907">DD$317+$E379</f>
        <v>0.9112847222222229</v>
      </c>
      <c r="DE379" s="75">
        <f t="shared" ref="DE379:DE394" si="908">DE$302+$G379</f>
        <v>0.74461805555555549</v>
      </c>
      <c r="DF379" s="75">
        <f t="shared" ref="DF379:DF394" si="909">DF$362+$C379</f>
        <v>0.75503472222222257</v>
      </c>
      <c r="DG379" s="75">
        <f t="shared" ref="DG379:DG394" si="910">DG$317+$E379</f>
        <v>0.93211805555555594</v>
      </c>
      <c r="DH379" s="75">
        <f t="shared" si="885"/>
        <v>0.76545138888888853</v>
      </c>
      <c r="DI379" s="75">
        <f t="shared" ref="DI379:DI394" si="911">DI$362+$C379</f>
        <v>0.77586805555555549</v>
      </c>
      <c r="DJ379" s="75">
        <f t="shared" ref="DJ379:DJ398" si="912">DJ$317+$E379</f>
        <v>0.95295138888888886</v>
      </c>
      <c r="DK379" s="75">
        <f t="shared" ref="DK379:DK394" si="913">DK$302+$G379</f>
        <v>0.78628472222222257</v>
      </c>
      <c r="DL379" s="75">
        <f t="shared" ref="DL379:DL394" si="914">DL$362+$C379</f>
        <v>0.79670138888888953</v>
      </c>
      <c r="DM379" s="75">
        <f t="shared" ref="DM379:DM394" si="915">DM$317+$E379</f>
        <v>0.9737847222222229</v>
      </c>
      <c r="DN379" s="75">
        <f t="shared" si="885"/>
        <v>0.80711805555555549</v>
      </c>
      <c r="DO379" s="75">
        <f t="shared" ref="DO379:DO394" si="916">DO$362+$C379</f>
        <v>0.81753472222222257</v>
      </c>
      <c r="DP379" s="75">
        <f t="shared" ref="DP379:DP394" si="917">DP$317+$E379</f>
        <v>0.99461805555555594</v>
      </c>
      <c r="DQ379" s="75">
        <f t="shared" ref="DQ379:DQ394" si="918">DQ$302+$G379</f>
        <v>0.82795138888888853</v>
      </c>
      <c r="DR379" s="75">
        <f t="shared" ref="DR379:DR394" si="919">DR$362+$C379</f>
        <v>0.83836805555555549</v>
      </c>
      <c r="DS379" s="75">
        <f t="shared" ref="DS379:DS394" si="920">DS$317+$E379</f>
        <v>1.015451388888889</v>
      </c>
      <c r="DT379" s="75">
        <f t="shared" si="885"/>
        <v>0.84878472222222257</v>
      </c>
      <c r="DU379" s="75">
        <f t="shared" ref="DU379:DU394" si="921">DU$362+$C379</f>
        <v>0.85920138888888953</v>
      </c>
      <c r="DV379" s="75">
        <f t="shared" ref="DV379:DV394" si="922">DV$317+$E379</f>
        <v>1.0362847222222229</v>
      </c>
      <c r="DW379" s="75">
        <f t="shared" ref="DW379:DW394" si="923">DW$302+$G379</f>
        <v>0.86961805555555549</v>
      </c>
      <c r="DX379" s="75">
        <f t="shared" ref="DX379:DX394" si="924">DX$362+$C379</f>
        <v>0.88003472222222257</v>
      </c>
      <c r="DY379" s="75">
        <f t="shared" ref="DY379:DY394" si="925">DY$317+$E379</f>
        <v>1.0571180555555559</v>
      </c>
      <c r="DZ379" s="75">
        <f t="shared" si="885"/>
        <v>0.89045138888888853</v>
      </c>
      <c r="EA379" s="75">
        <f t="shared" ref="EA379:EA394" si="926">EA$362+$C379</f>
        <v>0.90086805555555549</v>
      </c>
      <c r="EB379" s="75">
        <f t="shared" ref="EB379:EB394" si="927">EB$317+$E379</f>
        <v>1.077951388888889</v>
      </c>
      <c r="EC379" s="75">
        <f t="shared" ref="EC379:EC394" si="928">EC$302+$G379</f>
        <v>0.91128472222222257</v>
      </c>
      <c r="ED379" s="75">
        <f t="shared" ref="ED379:ED394" si="929">ED$362+$C379</f>
        <v>0.92170138888888953</v>
      </c>
      <c r="EE379" s="75">
        <f t="shared" ref="EE379:EE394" si="930">EE$317+$E379</f>
        <v>1.0987847222222229</v>
      </c>
      <c r="EF379" s="75">
        <f t="shared" si="885"/>
        <v>0.93211805555555549</v>
      </c>
      <c r="EG379" s="75">
        <f t="shared" ref="EG379:EG394" si="931">EG$362+$C379</f>
        <v>0.94253472222222257</v>
      </c>
      <c r="EH379" s="75">
        <f t="shared" ref="EH379:EH394" si="932">EH$317+$E379</f>
        <v>1.1196180555555559</v>
      </c>
      <c r="EI379" s="75">
        <f t="shared" ref="EI379:EI394" si="933">EI$302+$G379</f>
        <v>0.95295138888888853</v>
      </c>
      <c r="EJ379" s="75">
        <f t="shared" ref="EJ379:EJ394" si="934">EJ$362+$C379</f>
        <v>0.96336805555555549</v>
      </c>
      <c r="EK379" s="75">
        <f t="shared" ref="EK379:EK394" si="935">EK$317+$E379</f>
        <v>0.14045138888888883</v>
      </c>
      <c r="EL379" s="75">
        <f t="shared" si="885"/>
        <v>0.97378472222222257</v>
      </c>
      <c r="EM379" s="75">
        <f t="shared" ref="EM379:EM394" si="936">EM$362+$C379</f>
        <v>0.98420138888888953</v>
      </c>
      <c r="EN379" s="75">
        <f t="shared" ref="EN379:EN394" si="937">EN$317+$E379</f>
        <v>0.16128472222222218</v>
      </c>
      <c r="EO379" s="75">
        <f t="shared" ref="EO379:EO394" si="938">EO$302+$G379</f>
        <v>0.99461805555555549</v>
      </c>
      <c r="EP379" s="75">
        <f t="shared" ref="EP379:EP394" si="939">EP$362+$C379</f>
        <v>1.0050347222222227</v>
      </c>
      <c r="EQ379" s="75">
        <f t="shared" ref="EQ379:EQ394" si="940">EQ$317+$E379</f>
        <v>0.18211805555555549</v>
      </c>
      <c r="ER379" s="75">
        <f t="shared" ref="ER379:ER394" si="941">ER$302+$G379</f>
        <v>1.0154513888888885</v>
      </c>
      <c r="ES379" s="75">
        <f t="shared" ref="ES379:ES394" si="942">ES$362+$C379</f>
        <v>1.0258680555555555</v>
      </c>
      <c r="ET379" s="75">
        <f t="shared" ref="ET379:ET394" si="943">ET$317+$E379</f>
        <v>0.20295138888888883</v>
      </c>
      <c r="EU379" s="75">
        <f t="shared" ref="EU379:EU394" si="944">EU$302+$G379</f>
        <v>1.0362847222222227</v>
      </c>
      <c r="EV379" s="75">
        <f t="shared" ref="EV379:EV394" si="945">EV$362+$C379</f>
        <v>4.6701388888888883E-2</v>
      </c>
      <c r="EW379" s="18">
        <f t="shared" ref="EW379:EW398" si="946">EW$317+$E379</f>
        <v>0.22378472222222218</v>
      </c>
    </row>
    <row r="380" spans="1:153" x14ac:dyDescent="0.2">
      <c r="A380" s="28" t="s">
        <v>33</v>
      </c>
      <c r="B380" s="60">
        <v>1.0416666666666667E-3</v>
      </c>
      <c r="C380" s="18">
        <f t="shared" si="824"/>
        <v>4.6354166666666662E-2</v>
      </c>
      <c r="D380" s="60">
        <v>1.0416666666666667E-3</v>
      </c>
      <c r="E380" s="54">
        <f>E379+D380+H379</f>
        <v>0.12829861111111104</v>
      </c>
      <c r="F380" s="60">
        <v>1.0416666666666667E-3</v>
      </c>
      <c r="G380" s="54">
        <f>G379+F380+H379</f>
        <v>4.6354166666666655E-2</v>
      </c>
      <c r="H380" s="60">
        <v>3.4722222222222224E-4</v>
      </c>
      <c r="I380" s="90"/>
      <c r="J380" s="60">
        <f t="shared" si="825"/>
        <v>5.8854166666666652E-2</v>
      </c>
      <c r="K380" s="75">
        <f t="shared" si="776"/>
        <v>6.9270833333333337E-2</v>
      </c>
      <c r="L380" s="75">
        <f t="shared" si="826"/>
        <v>0.2463541666666666</v>
      </c>
      <c r="M380" s="75">
        <f t="shared" si="827"/>
        <v>7.9687499999999994E-2</v>
      </c>
      <c r="N380" s="75">
        <f t="shared" si="777"/>
        <v>9.0104166666666666E-2</v>
      </c>
      <c r="O380" s="75">
        <f t="shared" si="828"/>
        <v>0.26718749999999991</v>
      </c>
      <c r="P380" s="75">
        <f t="shared" si="829"/>
        <v>0.10052083333333336</v>
      </c>
      <c r="Q380" s="75">
        <f t="shared" si="830"/>
        <v>0.11093750000000005</v>
      </c>
      <c r="R380" s="75">
        <f t="shared" si="831"/>
        <v>0.28802083333333306</v>
      </c>
      <c r="S380" s="75">
        <f t="shared" si="832"/>
        <v>0.12135416666666665</v>
      </c>
      <c r="T380" s="75">
        <f t="shared" si="833"/>
        <v>0.13177083333333336</v>
      </c>
      <c r="U380" s="75">
        <f t="shared" si="834"/>
        <v>0.30885416666666704</v>
      </c>
      <c r="V380" s="75">
        <f t="shared" si="829"/>
        <v>0.14218749999999997</v>
      </c>
      <c r="W380" s="75">
        <f t="shared" si="835"/>
        <v>0.15260416666666665</v>
      </c>
      <c r="X380" s="75">
        <f t="shared" si="836"/>
        <v>0.32968750000000002</v>
      </c>
      <c r="Y380" s="75">
        <f t="shared" si="837"/>
        <v>0.16302083333333367</v>
      </c>
      <c r="Z380" s="75">
        <f t="shared" si="838"/>
        <v>0.17343750000000066</v>
      </c>
      <c r="AA380" s="75">
        <f t="shared" si="839"/>
        <v>0.35052083333333406</v>
      </c>
      <c r="AB380" s="75">
        <f t="shared" si="829"/>
        <v>0.18385416666666665</v>
      </c>
      <c r="AC380" s="75">
        <f t="shared" si="840"/>
        <v>0.19427083333333367</v>
      </c>
      <c r="AD380" s="75">
        <f t="shared" si="841"/>
        <v>0.37135416666666704</v>
      </c>
      <c r="AE380" s="75">
        <f t="shared" si="842"/>
        <v>0.20468749999999963</v>
      </c>
      <c r="AF380" s="75">
        <f t="shared" si="843"/>
        <v>0.21510416666666668</v>
      </c>
      <c r="AG380" s="75">
        <f t="shared" si="844"/>
        <v>0.39218750000000002</v>
      </c>
      <c r="AH380" s="75">
        <f t="shared" si="829"/>
        <v>0.22552083333333367</v>
      </c>
      <c r="AI380" s="75">
        <f t="shared" si="845"/>
        <v>0.23593750000000066</v>
      </c>
      <c r="AJ380" s="75">
        <f t="shared" si="846"/>
        <v>0.41302083333333406</v>
      </c>
      <c r="AK380" s="75">
        <f t="shared" si="847"/>
        <v>0.24635416666666665</v>
      </c>
      <c r="AL380" s="75">
        <f t="shared" si="848"/>
        <v>0.25677083333333367</v>
      </c>
      <c r="AM380" s="75">
        <f t="shared" si="849"/>
        <v>0.4338541666666671</v>
      </c>
      <c r="AN380" s="75">
        <f t="shared" si="829"/>
        <v>0.26718749999999963</v>
      </c>
      <c r="AO380" s="75">
        <f t="shared" si="850"/>
        <v>0.27760416666666665</v>
      </c>
      <c r="AP380" s="75">
        <f t="shared" si="851"/>
        <v>0.45468750000000002</v>
      </c>
      <c r="AQ380" s="75">
        <f t="shared" si="852"/>
        <v>0.28802083333333367</v>
      </c>
      <c r="AR380" s="75">
        <f t="shared" si="853"/>
        <v>0.29843750000000063</v>
      </c>
      <c r="AS380" s="75">
        <f t="shared" si="854"/>
        <v>0.47552083333333406</v>
      </c>
      <c r="AT380" s="75">
        <f t="shared" si="829"/>
        <v>0.30885416666666665</v>
      </c>
      <c r="AU380" s="75">
        <f t="shared" si="855"/>
        <v>0.31927083333333361</v>
      </c>
      <c r="AV380" s="75">
        <f t="shared" si="856"/>
        <v>0.4963541666666671</v>
      </c>
      <c r="AW380" s="75">
        <f t="shared" si="857"/>
        <v>0.32968749999999963</v>
      </c>
      <c r="AX380" s="75">
        <f t="shared" si="858"/>
        <v>0.34010416666666665</v>
      </c>
      <c r="AY380" s="75">
        <f t="shared" si="859"/>
        <v>0.51718750000000002</v>
      </c>
      <c r="AZ380" s="75">
        <f t="shared" si="829"/>
        <v>0.35052083333333361</v>
      </c>
      <c r="BA380" s="75">
        <f t="shared" si="860"/>
        <v>0.36093750000000063</v>
      </c>
      <c r="BB380" s="75">
        <f t="shared" si="861"/>
        <v>0.53802083333333406</v>
      </c>
      <c r="BC380" s="75">
        <f t="shared" si="862"/>
        <v>0.37135416666666665</v>
      </c>
      <c r="BD380" s="75">
        <f t="shared" si="863"/>
        <v>0.38177083333333361</v>
      </c>
      <c r="BE380" s="75">
        <f t="shared" si="864"/>
        <v>0.5588541666666671</v>
      </c>
      <c r="BF380" s="75">
        <f t="shared" si="829"/>
        <v>0.39218749999999963</v>
      </c>
      <c r="BG380" s="75">
        <f t="shared" si="865"/>
        <v>0.40260416666666665</v>
      </c>
      <c r="BH380" s="75">
        <f t="shared" si="866"/>
        <v>0.57968750000000002</v>
      </c>
      <c r="BI380" s="75">
        <f t="shared" si="867"/>
        <v>0.41302083333333361</v>
      </c>
      <c r="BJ380" s="75">
        <f t="shared" si="868"/>
        <v>0.42343750000000063</v>
      </c>
      <c r="BK380" s="75">
        <f t="shared" si="869"/>
        <v>0.60052083333333406</v>
      </c>
      <c r="BL380" s="75">
        <f t="shared" si="829"/>
        <v>0.43385416666666665</v>
      </c>
      <c r="BM380" s="75">
        <f t="shared" si="870"/>
        <v>0.44427083333333361</v>
      </c>
      <c r="BN380" s="75">
        <f t="shared" si="871"/>
        <v>0.6213541666666671</v>
      </c>
      <c r="BO380" s="75">
        <f t="shared" si="872"/>
        <v>0.45468749999999963</v>
      </c>
      <c r="BP380" s="75">
        <f t="shared" si="873"/>
        <v>0.46510416666666665</v>
      </c>
      <c r="BQ380" s="75">
        <f t="shared" si="874"/>
        <v>0.64218750000000002</v>
      </c>
      <c r="BR380" s="75">
        <f t="shared" si="829"/>
        <v>0.47552083333333361</v>
      </c>
      <c r="BS380" s="75">
        <f t="shared" si="875"/>
        <v>0.48593750000000063</v>
      </c>
      <c r="BT380" s="75">
        <f t="shared" si="876"/>
        <v>0.66302083333333406</v>
      </c>
      <c r="BU380" s="75">
        <f t="shared" si="877"/>
        <v>0.49635416666666665</v>
      </c>
      <c r="BV380" s="75">
        <f t="shared" si="878"/>
        <v>0.50677083333333361</v>
      </c>
      <c r="BW380" s="75">
        <f t="shared" si="879"/>
        <v>0.6838541666666671</v>
      </c>
      <c r="BX380" s="75">
        <f t="shared" si="829"/>
        <v>0.51718749999999969</v>
      </c>
      <c r="BY380" s="75">
        <f t="shared" si="880"/>
        <v>0.52760416666666665</v>
      </c>
      <c r="BZ380" s="75">
        <f t="shared" si="881"/>
        <v>0.70468750000000002</v>
      </c>
      <c r="CA380" s="75">
        <f t="shared" si="882"/>
        <v>0.53802083333333361</v>
      </c>
      <c r="CB380" s="75">
        <f t="shared" si="883"/>
        <v>0.54843750000000069</v>
      </c>
      <c r="CC380" s="75">
        <f t="shared" si="884"/>
        <v>0.72552083333333406</v>
      </c>
      <c r="CD380" s="75">
        <f t="shared" si="885"/>
        <v>0.55885416666666665</v>
      </c>
      <c r="CE380" s="75">
        <f t="shared" si="886"/>
        <v>0.56927083333333373</v>
      </c>
      <c r="CF380" s="75">
        <f t="shared" si="887"/>
        <v>0.7463541666666671</v>
      </c>
      <c r="CG380" s="75">
        <f t="shared" si="888"/>
        <v>0.57968749999999969</v>
      </c>
      <c r="CH380" s="75">
        <f t="shared" si="889"/>
        <v>0.59010416666666665</v>
      </c>
      <c r="CI380" s="75">
        <f t="shared" si="890"/>
        <v>0.76718750000000002</v>
      </c>
      <c r="CJ380" s="75">
        <f t="shared" si="885"/>
        <v>0.60052083333333373</v>
      </c>
      <c r="CK380" s="75">
        <f t="shared" si="891"/>
        <v>0.61093750000000069</v>
      </c>
      <c r="CL380" s="75">
        <f t="shared" si="892"/>
        <v>0.78802083333333406</v>
      </c>
      <c r="CM380" s="75">
        <f t="shared" si="893"/>
        <v>0.62135416666666665</v>
      </c>
      <c r="CN380" s="75">
        <f t="shared" si="894"/>
        <v>0.63177083333333373</v>
      </c>
      <c r="CO380" s="75">
        <f t="shared" si="895"/>
        <v>0.8088541666666671</v>
      </c>
      <c r="CP380" s="75">
        <f t="shared" si="885"/>
        <v>0.64218749999999969</v>
      </c>
      <c r="CQ380" s="75">
        <f t="shared" si="896"/>
        <v>0.65260416666666665</v>
      </c>
      <c r="CR380" s="75">
        <f t="shared" si="897"/>
        <v>0.82968750000000002</v>
      </c>
      <c r="CS380" s="75">
        <f t="shared" si="898"/>
        <v>0.66302083333333373</v>
      </c>
      <c r="CT380" s="75">
        <f t="shared" si="899"/>
        <v>0.67343750000000069</v>
      </c>
      <c r="CU380" s="75">
        <f t="shared" si="900"/>
        <v>0.85052083333333406</v>
      </c>
      <c r="CV380" s="75">
        <f t="shared" si="885"/>
        <v>0.68385416666666665</v>
      </c>
      <c r="CW380" s="75">
        <f t="shared" si="901"/>
        <v>0.69427083333333373</v>
      </c>
      <c r="CX380" s="75">
        <f t="shared" si="902"/>
        <v>0.8713541666666671</v>
      </c>
      <c r="CY380" s="75">
        <f t="shared" si="903"/>
        <v>0.70468749999999969</v>
      </c>
      <c r="CZ380" s="75">
        <f t="shared" si="904"/>
        <v>0.71510416666666665</v>
      </c>
      <c r="DA380" s="75">
        <f t="shared" si="905"/>
        <v>0.89218750000000002</v>
      </c>
      <c r="DB380" s="75">
        <f t="shared" si="885"/>
        <v>0.72552083333333373</v>
      </c>
      <c r="DC380" s="75">
        <f t="shared" si="906"/>
        <v>0.73593750000000069</v>
      </c>
      <c r="DD380" s="75">
        <f t="shared" si="907"/>
        <v>0.91302083333333406</v>
      </c>
      <c r="DE380" s="75">
        <f t="shared" si="908"/>
        <v>0.74635416666666665</v>
      </c>
      <c r="DF380" s="75">
        <f t="shared" si="909"/>
        <v>0.75677083333333373</v>
      </c>
      <c r="DG380" s="75">
        <f t="shared" si="910"/>
        <v>0.9338541666666671</v>
      </c>
      <c r="DH380" s="75">
        <f t="shared" si="885"/>
        <v>0.76718749999999969</v>
      </c>
      <c r="DI380" s="75">
        <f t="shared" si="911"/>
        <v>0.77760416666666665</v>
      </c>
      <c r="DJ380" s="75">
        <f t="shared" si="912"/>
        <v>0.95468750000000002</v>
      </c>
      <c r="DK380" s="75">
        <f t="shared" si="913"/>
        <v>0.78802083333333373</v>
      </c>
      <c r="DL380" s="75">
        <f t="shared" si="914"/>
        <v>0.79843750000000069</v>
      </c>
      <c r="DM380" s="75">
        <f t="shared" si="915"/>
        <v>0.97552083333333406</v>
      </c>
      <c r="DN380" s="75">
        <f t="shared" si="885"/>
        <v>0.80885416666666665</v>
      </c>
      <c r="DO380" s="75">
        <f t="shared" si="916"/>
        <v>0.81927083333333373</v>
      </c>
      <c r="DP380" s="75">
        <f t="shared" si="917"/>
        <v>0.9963541666666671</v>
      </c>
      <c r="DQ380" s="75">
        <f t="shared" si="918"/>
        <v>0.82968749999999969</v>
      </c>
      <c r="DR380" s="75">
        <f t="shared" si="919"/>
        <v>0.84010416666666665</v>
      </c>
      <c r="DS380" s="75">
        <f t="shared" si="920"/>
        <v>1.0171874999999999</v>
      </c>
      <c r="DT380" s="75">
        <f t="shared" si="885"/>
        <v>0.85052083333333373</v>
      </c>
      <c r="DU380" s="75">
        <f t="shared" si="921"/>
        <v>0.86093750000000069</v>
      </c>
      <c r="DV380" s="75">
        <f t="shared" si="922"/>
        <v>1.0380208333333341</v>
      </c>
      <c r="DW380" s="75">
        <f t="shared" si="923"/>
        <v>0.87135416666666665</v>
      </c>
      <c r="DX380" s="75">
        <f t="shared" si="924"/>
        <v>0.88177083333333373</v>
      </c>
      <c r="DY380" s="75">
        <f t="shared" si="925"/>
        <v>1.0588541666666671</v>
      </c>
      <c r="DZ380" s="75">
        <f t="shared" si="885"/>
        <v>0.89218749999999969</v>
      </c>
      <c r="EA380" s="75">
        <f t="shared" si="926"/>
        <v>0.90260416666666665</v>
      </c>
      <c r="EB380" s="75">
        <f t="shared" si="927"/>
        <v>1.0796874999999999</v>
      </c>
      <c r="EC380" s="75">
        <f t="shared" si="928"/>
        <v>0.91302083333333373</v>
      </c>
      <c r="ED380" s="75">
        <f t="shared" si="929"/>
        <v>0.92343750000000069</v>
      </c>
      <c r="EE380" s="75">
        <f t="shared" si="930"/>
        <v>1.1005208333333341</v>
      </c>
      <c r="EF380" s="75">
        <f t="shared" si="885"/>
        <v>0.93385416666666665</v>
      </c>
      <c r="EG380" s="75">
        <f t="shared" si="931"/>
        <v>0.94427083333333373</v>
      </c>
      <c r="EH380" s="75">
        <f t="shared" si="932"/>
        <v>1.1213541666666671</v>
      </c>
      <c r="EI380" s="75">
        <f t="shared" si="933"/>
        <v>0.95468749999999969</v>
      </c>
      <c r="EJ380" s="75">
        <f t="shared" si="934"/>
        <v>0.96510416666666665</v>
      </c>
      <c r="EK380" s="75">
        <f t="shared" si="935"/>
        <v>0.14218749999999994</v>
      </c>
      <c r="EL380" s="75">
        <f t="shared" si="885"/>
        <v>0.97552083333333373</v>
      </c>
      <c r="EM380" s="75">
        <f t="shared" si="936"/>
        <v>0.98593750000000069</v>
      </c>
      <c r="EN380" s="75">
        <f t="shared" si="937"/>
        <v>0.16302083333333328</v>
      </c>
      <c r="EO380" s="75">
        <f t="shared" si="938"/>
        <v>0.99635416666666665</v>
      </c>
      <c r="EP380" s="75">
        <f t="shared" si="939"/>
        <v>1.0067708333333336</v>
      </c>
      <c r="EQ380" s="75">
        <f t="shared" si="940"/>
        <v>0.1838541666666666</v>
      </c>
      <c r="ER380" s="75">
        <f t="shared" si="941"/>
        <v>1.0171874999999997</v>
      </c>
      <c r="ES380" s="75">
        <f t="shared" si="942"/>
        <v>1.0276041666666667</v>
      </c>
      <c r="ET380" s="75">
        <f t="shared" si="943"/>
        <v>0.20468749999999994</v>
      </c>
      <c r="EU380" s="75">
        <f t="shared" si="944"/>
        <v>1.0380208333333336</v>
      </c>
      <c r="EV380" s="75">
        <f t="shared" si="945"/>
        <v>4.8437499999999994E-2</v>
      </c>
      <c r="EW380" s="18">
        <f t="shared" si="946"/>
        <v>0.22552083333333328</v>
      </c>
    </row>
    <row r="381" spans="1:153" x14ac:dyDescent="0.2">
      <c r="A381" s="28" t="s">
        <v>119</v>
      </c>
      <c r="B381" s="60">
        <v>2.6041666666666665E-3</v>
      </c>
      <c r="C381" s="18">
        <f t="shared" si="824"/>
        <v>4.9305555555555547E-2</v>
      </c>
      <c r="D381" s="60">
        <v>2.6041666666666665E-3</v>
      </c>
      <c r="E381" s="54">
        <f t="shared" ref="E381:E398" si="947">E380+D381+H380</f>
        <v>0.13124999999999992</v>
      </c>
      <c r="F381" s="60">
        <v>2.6041666666666665E-3</v>
      </c>
      <c r="G381" s="54">
        <f t="shared" ref="G381:G398" si="948">G380+F381+H380</f>
        <v>4.930555555555554E-2</v>
      </c>
      <c r="H381" s="60">
        <v>3.4722222222222224E-4</v>
      </c>
      <c r="I381" s="90"/>
      <c r="J381" s="60">
        <f t="shared" si="825"/>
        <v>6.1805555555555537E-2</v>
      </c>
      <c r="K381" s="75">
        <f t="shared" si="776"/>
        <v>7.2222222222222215E-2</v>
      </c>
      <c r="L381" s="75">
        <f t="shared" si="826"/>
        <v>0.2493055555555555</v>
      </c>
      <c r="M381" s="75">
        <f t="shared" si="827"/>
        <v>8.2638888888888873E-2</v>
      </c>
      <c r="N381" s="75">
        <f t="shared" si="777"/>
        <v>9.3055555555555558E-2</v>
      </c>
      <c r="O381" s="75">
        <f t="shared" si="828"/>
        <v>0.27013888888888882</v>
      </c>
      <c r="P381" s="75">
        <f t="shared" si="829"/>
        <v>0.10347222222222224</v>
      </c>
      <c r="Q381" s="75">
        <f t="shared" si="830"/>
        <v>0.11388888888888894</v>
      </c>
      <c r="R381" s="75">
        <f t="shared" si="831"/>
        <v>0.29097222222222191</v>
      </c>
      <c r="S381" s="75">
        <f t="shared" si="832"/>
        <v>0.12430555555555553</v>
      </c>
      <c r="T381" s="75">
        <f t="shared" si="833"/>
        <v>0.13472222222222224</v>
      </c>
      <c r="U381" s="75">
        <f t="shared" si="834"/>
        <v>0.31180555555555589</v>
      </c>
      <c r="V381" s="75">
        <f t="shared" si="829"/>
        <v>0.14513888888888885</v>
      </c>
      <c r="W381" s="75">
        <f t="shared" si="835"/>
        <v>0.15555555555555556</v>
      </c>
      <c r="X381" s="75">
        <f t="shared" si="836"/>
        <v>0.33263888888888893</v>
      </c>
      <c r="Y381" s="75">
        <f t="shared" si="837"/>
        <v>0.16597222222222255</v>
      </c>
      <c r="Z381" s="75">
        <f t="shared" si="838"/>
        <v>0.17638888888888954</v>
      </c>
      <c r="AA381" s="75">
        <f t="shared" si="839"/>
        <v>0.35347222222222291</v>
      </c>
      <c r="AB381" s="75">
        <f t="shared" si="829"/>
        <v>0.18680555555555556</v>
      </c>
      <c r="AC381" s="75">
        <f t="shared" si="840"/>
        <v>0.19722222222222255</v>
      </c>
      <c r="AD381" s="75">
        <f t="shared" si="841"/>
        <v>0.37430555555555589</v>
      </c>
      <c r="AE381" s="75">
        <f t="shared" si="842"/>
        <v>0.20763888888888854</v>
      </c>
      <c r="AF381" s="75">
        <f t="shared" si="843"/>
        <v>0.21805555555555556</v>
      </c>
      <c r="AG381" s="75">
        <f t="shared" si="844"/>
        <v>0.39513888888888893</v>
      </c>
      <c r="AH381" s="75">
        <f t="shared" si="829"/>
        <v>0.22847222222222255</v>
      </c>
      <c r="AI381" s="75">
        <f t="shared" si="845"/>
        <v>0.23888888888888954</v>
      </c>
      <c r="AJ381" s="75">
        <f t="shared" si="846"/>
        <v>0.41597222222222291</v>
      </c>
      <c r="AK381" s="75">
        <f t="shared" si="847"/>
        <v>0.24930555555555556</v>
      </c>
      <c r="AL381" s="75">
        <f t="shared" si="848"/>
        <v>0.25972222222222252</v>
      </c>
      <c r="AM381" s="75">
        <f t="shared" si="849"/>
        <v>0.43680555555555595</v>
      </c>
      <c r="AN381" s="75">
        <f t="shared" si="829"/>
        <v>0.27013888888888854</v>
      </c>
      <c r="AO381" s="75">
        <f t="shared" si="850"/>
        <v>0.28055555555555556</v>
      </c>
      <c r="AP381" s="75">
        <f t="shared" si="851"/>
        <v>0.45763888888888893</v>
      </c>
      <c r="AQ381" s="75">
        <f t="shared" si="852"/>
        <v>0.29097222222222252</v>
      </c>
      <c r="AR381" s="75">
        <f t="shared" si="853"/>
        <v>0.30138888888888954</v>
      </c>
      <c r="AS381" s="75">
        <f t="shared" si="854"/>
        <v>0.47847222222222291</v>
      </c>
      <c r="AT381" s="75">
        <f t="shared" si="829"/>
        <v>0.31180555555555556</v>
      </c>
      <c r="AU381" s="75">
        <f t="shared" si="855"/>
        <v>0.32222222222222252</v>
      </c>
      <c r="AV381" s="75">
        <f t="shared" si="856"/>
        <v>0.49930555555555595</v>
      </c>
      <c r="AW381" s="75">
        <f t="shared" si="857"/>
        <v>0.33263888888888854</v>
      </c>
      <c r="AX381" s="75">
        <f t="shared" si="858"/>
        <v>0.34305555555555556</v>
      </c>
      <c r="AY381" s="75">
        <f t="shared" si="859"/>
        <v>0.52013888888888893</v>
      </c>
      <c r="AZ381" s="75">
        <f t="shared" si="829"/>
        <v>0.35347222222222252</v>
      </c>
      <c r="BA381" s="75">
        <f t="shared" si="860"/>
        <v>0.36388888888888954</v>
      </c>
      <c r="BB381" s="75">
        <f t="shared" si="861"/>
        <v>0.54097222222222285</v>
      </c>
      <c r="BC381" s="75">
        <f t="shared" si="862"/>
        <v>0.37430555555555556</v>
      </c>
      <c r="BD381" s="75">
        <f t="shared" si="863"/>
        <v>0.38472222222222252</v>
      </c>
      <c r="BE381" s="75">
        <f t="shared" si="864"/>
        <v>0.56180555555555589</v>
      </c>
      <c r="BF381" s="75">
        <f t="shared" si="829"/>
        <v>0.39513888888888854</v>
      </c>
      <c r="BG381" s="75">
        <f t="shared" si="865"/>
        <v>0.40555555555555556</v>
      </c>
      <c r="BH381" s="75">
        <f t="shared" si="866"/>
        <v>0.58263888888888893</v>
      </c>
      <c r="BI381" s="75">
        <f t="shared" si="867"/>
        <v>0.41597222222222252</v>
      </c>
      <c r="BJ381" s="75">
        <f t="shared" si="868"/>
        <v>0.42638888888888954</v>
      </c>
      <c r="BK381" s="75">
        <f t="shared" si="869"/>
        <v>0.60347222222222285</v>
      </c>
      <c r="BL381" s="75">
        <f t="shared" si="829"/>
        <v>0.43680555555555556</v>
      </c>
      <c r="BM381" s="75">
        <f t="shared" si="870"/>
        <v>0.44722222222222252</v>
      </c>
      <c r="BN381" s="75">
        <f t="shared" si="871"/>
        <v>0.62430555555555589</v>
      </c>
      <c r="BO381" s="75">
        <f t="shared" si="872"/>
        <v>0.45763888888888854</v>
      </c>
      <c r="BP381" s="75">
        <f t="shared" si="873"/>
        <v>0.46805555555555556</v>
      </c>
      <c r="BQ381" s="75">
        <f t="shared" si="874"/>
        <v>0.64513888888888893</v>
      </c>
      <c r="BR381" s="75">
        <f t="shared" si="829"/>
        <v>0.47847222222222252</v>
      </c>
      <c r="BS381" s="75">
        <f t="shared" si="875"/>
        <v>0.48888888888888954</v>
      </c>
      <c r="BT381" s="75">
        <f t="shared" si="876"/>
        <v>0.66597222222222285</v>
      </c>
      <c r="BU381" s="75">
        <f t="shared" si="877"/>
        <v>0.49930555555555556</v>
      </c>
      <c r="BV381" s="75">
        <f t="shared" si="878"/>
        <v>0.50972222222222252</v>
      </c>
      <c r="BW381" s="75">
        <f t="shared" si="879"/>
        <v>0.68680555555555589</v>
      </c>
      <c r="BX381" s="75">
        <f t="shared" si="829"/>
        <v>0.52013888888888848</v>
      </c>
      <c r="BY381" s="75">
        <f t="shared" si="880"/>
        <v>0.53055555555555556</v>
      </c>
      <c r="BZ381" s="75">
        <f t="shared" si="881"/>
        <v>0.70763888888888893</v>
      </c>
      <c r="CA381" s="75">
        <f t="shared" si="882"/>
        <v>0.54097222222222252</v>
      </c>
      <c r="CB381" s="75">
        <f t="shared" si="883"/>
        <v>0.55138888888888959</v>
      </c>
      <c r="CC381" s="75">
        <f t="shared" si="884"/>
        <v>0.72847222222222285</v>
      </c>
      <c r="CD381" s="75">
        <f t="shared" si="885"/>
        <v>0.56180555555555545</v>
      </c>
      <c r="CE381" s="75">
        <f t="shared" si="886"/>
        <v>0.57222222222222263</v>
      </c>
      <c r="CF381" s="75">
        <f t="shared" si="887"/>
        <v>0.74930555555555589</v>
      </c>
      <c r="CG381" s="75">
        <f t="shared" si="888"/>
        <v>0.58263888888888848</v>
      </c>
      <c r="CH381" s="75">
        <f t="shared" si="889"/>
        <v>0.59305555555555545</v>
      </c>
      <c r="CI381" s="75">
        <f t="shared" si="890"/>
        <v>0.77013888888888893</v>
      </c>
      <c r="CJ381" s="75">
        <f t="shared" si="885"/>
        <v>0.60347222222222252</v>
      </c>
      <c r="CK381" s="75">
        <f t="shared" si="891"/>
        <v>0.61388888888888959</v>
      </c>
      <c r="CL381" s="75">
        <f t="shared" si="892"/>
        <v>0.79097222222222285</v>
      </c>
      <c r="CM381" s="75">
        <f t="shared" si="893"/>
        <v>0.62430555555555545</v>
      </c>
      <c r="CN381" s="75">
        <f t="shared" si="894"/>
        <v>0.63472222222222263</v>
      </c>
      <c r="CO381" s="75">
        <f t="shared" si="895"/>
        <v>0.81180555555555589</v>
      </c>
      <c r="CP381" s="75">
        <f t="shared" si="885"/>
        <v>0.64513888888888848</v>
      </c>
      <c r="CQ381" s="75">
        <f t="shared" si="896"/>
        <v>0.65555555555555545</v>
      </c>
      <c r="CR381" s="75">
        <f t="shared" si="897"/>
        <v>0.83263888888888893</v>
      </c>
      <c r="CS381" s="75">
        <f t="shared" si="898"/>
        <v>0.66597222222222252</v>
      </c>
      <c r="CT381" s="75">
        <f t="shared" si="899"/>
        <v>0.67638888888888959</v>
      </c>
      <c r="CU381" s="75">
        <f t="shared" si="900"/>
        <v>0.85347222222222285</v>
      </c>
      <c r="CV381" s="75">
        <f t="shared" si="885"/>
        <v>0.68680555555555545</v>
      </c>
      <c r="CW381" s="75">
        <f t="shared" si="901"/>
        <v>0.69722222222222263</v>
      </c>
      <c r="CX381" s="75">
        <f t="shared" si="902"/>
        <v>0.87430555555555589</v>
      </c>
      <c r="CY381" s="75">
        <f t="shared" si="903"/>
        <v>0.70763888888888848</v>
      </c>
      <c r="CZ381" s="75">
        <f t="shared" si="904"/>
        <v>0.71805555555555545</v>
      </c>
      <c r="DA381" s="75">
        <f t="shared" si="905"/>
        <v>0.89513888888888893</v>
      </c>
      <c r="DB381" s="75">
        <f t="shared" si="885"/>
        <v>0.72847222222222252</v>
      </c>
      <c r="DC381" s="75">
        <f t="shared" si="906"/>
        <v>0.73888888888888959</v>
      </c>
      <c r="DD381" s="75">
        <f t="shared" si="907"/>
        <v>0.91597222222222285</v>
      </c>
      <c r="DE381" s="75">
        <f t="shared" si="908"/>
        <v>0.74930555555555545</v>
      </c>
      <c r="DF381" s="75">
        <f t="shared" si="909"/>
        <v>0.75972222222222263</v>
      </c>
      <c r="DG381" s="75">
        <f t="shared" si="910"/>
        <v>0.93680555555555589</v>
      </c>
      <c r="DH381" s="75">
        <f t="shared" si="885"/>
        <v>0.77013888888888848</v>
      </c>
      <c r="DI381" s="75">
        <f t="shared" si="911"/>
        <v>0.78055555555555545</v>
      </c>
      <c r="DJ381" s="75">
        <f t="shared" si="912"/>
        <v>0.95763888888888893</v>
      </c>
      <c r="DK381" s="75">
        <f t="shared" si="913"/>
        <v>0.79097222222222252</v>
      </c>
      <c r="DL381" s="75">
        <f t="shared" si="914"/>
        <v>0.80138888888888959</v>
      </c>
      <c r="DM381" s="75">
        <f t="shared" si="915"/>
        <v>0.97847222222222285</v>
      </c>
      <c r="DN381" s="75">
        <f t="shared" si="885"/>
        <v>0.81180555555555545</v>
      </c>
      <c r="DO381" s="75">
        <f t="shared" si="916"/>
        <v>0.82222222222222263</v>
      </c>
      <c r="DP381" s="75">
        <f t="shared" si="917"/>
        <v>0.99930555555555589</v>
      </c>
      <c r="DQ381" s="75">
        <f t="shared" si="918"/>
        <v>0.83263888888888848</v>
      </c>
      <c r="DR381" s="75">
        <f t="shared" si="919"/>
        <v>0.84305555555555545</v>
      </c>
      <c r="DS381" s="75">
        <f t="shared" si="920"/>
        <v>1.0201388888888889</v>
      </c>
      <c r="DT381" s="75">
        <f t="shared" si="885"/>
        <v>0.85347222222222252</v>
      </c>
      <c r="DU381" s="75">
        <f t="shared" si="921"/>
        <v>0.86388888888888959</v>
      </c>
      <c r="DV381" s="75">
        <f t="shared" si="922"/>
        <v>1.0409722222222229</v>
      </c>
      <c r="DW381" s="75">
        <f t="shared" si="923"/>
        <v>0.87430555555555545</v>
      </c>
      <c r="DX381" s="75">
        <f t="shared" si="924"/>
        <v>0.88472222222222263</v>
      </c>
      <c r="DY381" s="75">
        <f t="shared" si="925"/>
        <v>1.0618055555555559</v>
      </c>
      <c r="DZ381" s="75">
        <f t="shared" si="885"/>
        <v>0.89513888888888848</v>
      </c>
      <c r="EA381" s="75">
        <f t="shared" si="926"/>
        <v>0.90555555555555545</v>
      </c>
      <c r="EB381" s="75">
        <f t="shared" si="927"/>
        <v>1.0826388888888889</v>
      </c>
      <c r="EC381" s="75">
        <f t="shared" si="928"/>
        <v>0.91597222222222252</v>
      </c>
      <c r="ED381" s="75">
        <f t="shared" si="929"/>
        <v>0.92638888888888959</v>
      </c>
      <c r="EE381" s="75">
        <f t="shared" si="930"/>
        <v>1.1034722222222229</v>
      </c>
      <c r="EF381" s="75">
        <f t="shared" si="885"/>
        <v>0.93680555555555545</v>
      </c>
      <c r="EG381" s="75">
        <f t="shared" si="931"/>
        <v>0.94722222222222263</v>
      </c>
      <c r="EH381" s="75">
        <f t="shared" si="932"/>
        <v>1.1243055555555559</v>
      </c>
      <c r="EI381" s="75">
        <f t="shared" si="933"/>
        <v>0.95763888888888848</v>
      </c>
      <c r="EJ381" s="75">
        <f t="shared" si="934"/>
        <v>0.96805555555555545</v>
      </c>
      <c r="EK381" s="75">
        <f t="shared" si="935"/>
        <v>0.14513888888888882</v>
      </c>
      <c r="EL381" s="75">
        <f t="shared" si="885"/>
        <v>0.97847222222222252</v>
      </c>
      <c r="EM381" s="75">
        <f t="shared" si="936"/>
        <v>0.98888888888888959</v>
      </c>
      <c r="EN381" s="75">
        <f t="shared" si="937"/>
        <v>0.16597222222222213</v>
      </c>
      <c r="EO381" s="75">
        <f t="shared" si="938"/>
        <v>0.99930555555555545</v>
      </c>
      <c r="EP381" s="75">
        <f t="shared" si="939"/>
        <v>1.0097222222222226</v>
      </c>
      <c r="EQ381" s="75">
        <f t="shared" si="940"/>
        <v>0.18680555555555547</v>
      </c>
      <c r="ER381" s="75">
        <f t="shared" si="941"/>
        <v>1.0201388888888885</v>
      </c>
      <c r="ES381" s="75">
        <f t="shared" si="942"/>
        <v>1.0305555555555554</v>
      </c>
      <c r="ET381" s="75">
        <f t="shared" si="943"/>
        <v>0.20763888888888882</v>
      </c>
      <c r="EU381" s="75">
        <f t="shared" si="944"/>
        <v>1.0409722222222226</v>
      </c>
      <c r="EV381" s="75">
        <f t="shared" si="945"/>
        <v>5.138888888888888E-2</v>
      </c>
      <c r="EW381" s="18">
        <f t="shared" si="946"/>
        <v>0.22847222222222213</v>
      </c>
    </row>
    <row r="382" spans="1:153" x14ac:dyDescent="0.2">
      <c r="A382" s="28" t="s">
        <v>120</v>
      </c>
      <c r="B382" s="60">
        <v>1.9097222222222222E-3</v>
      </c>
      <c r="C382" s="18">
        <f t="shared" si="824"/>
        <v>5.156249999999999E-2</v>
      </c>
      <c r="D382" s="60">
        <v>1.9097222222222222E-3</v>
      </c>
      <c r="E382" s="54">
        <f t="shared" si="947"/>
        <v>0.13350694444444436</v>
      </c>
      <c r="F382" s="60">
        <v>1.9097222222222222E-3</v>
      </c>
      <c r="G382" s="54">
        <f t="shared" si="948"/>
        <v>5.1562499999999983E-2</v>
      </c>
      <c r="H382" s="60">
        <v>3.4722222222222224E-4</v>
      </c>
      <c r="I382" s="90"/>
      <c r="J382" s="60">
        <f t="shared" si="825"/>
        <v>6.4062499999999981E-2</v>
      </c>
      <c r="K382" s="75">
        <f t="shared" si="776"/>
        <v>7.4479166666666652E-2</v>
      </c>
      <c r="L382" s="75">
        <f t="shared" si="826"/>
        <v>0.25156249999999991</v>
      </c>
      <c r="M382" s="75">
        <f t="shared" si="827"/>
        <v>8.4895833333333309E-2</v>
      </c>
      <c r="N382" s="75">
        <f t="shared" si="777"/>
        <v>9.5312499999999994E-2</v>
      </c>
      <c r="O382" s="75">
        <f t="shared" si="828"/>
        <v>0.27239583333333328</v>
      </c>
      <c r="P382" s="75">
        <f t="shared" si="829"/>
        <v>0.10572916666666668</v>
      </c>
      <c r="Q382" s="75">
        <f t="shared" si="830"/>
        <v>0.11614583333333339</v>
      </c>
      <c r="R382" s="75">
        <f t="shared" si="831"/>
        <v>0.29322916666666632</v>
      </c>
      <c r="S382" s="75">
        <f t="shared" si="832"/>
        <v>0.12656249999999997</v>
      </c>
      <c r="T382" s="75">
        <f t="shared" si="833"/>
        <v>0.13697916666666668</v>
      </c>
      <c r="U382" s="75">
        <f t="shared" si="834"/>
        <v>0.31406250000000036</v>
      </c>
      <c r="V382" s="75">
        <f t="shared" si="829"/>
        <v>0.14739583333333328</v>
      </c>
      <c r="W382" s="75">
        <f t="shared" si="835"/>
        <v>0.15781249999999999</v>
      </c>
      <c r="X382" s="75">
        <f t="shared" si="836"/>
        <v>0.33489583333333339</v>
      </c>
      <c r="Y382" s="75">
        <f t="shared" si="837"/>
        <v>0.16822916666666698</v>
      </c>
      <c r="Z382" s="75">
        <f t="shared" si="838"/>
        <v>0.17864583333333398</v>
      </c>
      <c r="AA382" s="75">
        <f t="shared" si="839"/>
        <v>0.35572916666666732</v>
      </c>
      <c r="AB382" s="75">
        <f t="shared" si="829"/>
        <v>0.18906249999999999</v>
      </c>
      <c r="AC382" s="75">
        <f t="shared" si="840"/>
        <v>0.19947916666666698</v>
      </c>
      <c r="AD382" s="75">
        <f t="shared" si="841"/>
        <v>0.37656250000000036</v>
      </c>
      <c r="AE382" s="75">
        <f t="shared" si="842"/>
        <v>0.20989583333333298</v>
      </c>
      <c r="AF382" s="75">
        <f t="shared" si="843"/>
        <v>0.22031249999999999</v>
      </c>
      <c r="AG382" s="75">
        <f t="shared" si="844"/>
        <v>0.39739583333333339</v>
      </c>
      <c r="AH382" s="75">
        <f t="shared" si="829"/>
        <v>0.23072916666666698</v>
      </c>
      <c r="AI382" s="75">
        <f t="shared" si="845"/>
        <v>0.24114583333333398</v>
      </c>
      <c r="AJ382" s="75">
        <f t="shared" si="846"/>
        <v>0.41822916666666732</v>
      </c>
      <c r="AK382" s="75">
        <f t="shared" si="847"/>
        <v>0.25156250000000002</v>
      </c>
      <c r="AL382" s="75">
        <f t="shared" si="848"/>
        <v>0.26197916666666698</v>
      </c>
      <c r="AM382" s="75">
        <f t="shared" si="849"/>
        <v>0.43906250000000036</v>
      </c>
      <c r="AN382" s="75">
        <f t="shared" si="829"/>
        <v>0.27239583333333295</v>
      </c>
      <c r="AO382" s="75">
        <f t="shared" si="850"/>
        <v>0.28281250000000002</v>
      </c>
      <c r="AP382" s="75">
        <f t="shared" si="851"/>
        <v>0.45989583333333339</v>
      </c>
      <c r="AQ382" s="75">
        <f t="shared" si="852"/>
        <v>0.29322916666666698</v>
      </c>
      <c r="AR382" s="75">
        <f t="shared" si="853"/>
        <v>0.303645833333334</v>
      </c>
      <c r="AS382" s="75">
        <f t="shared" si="854"/>
        <v>0.48072916666666732</v>
      </c>
      <c r="AT382" s="75">
        <f t="shared" si="829"/>
        <v>0.31406250000000002</v>
      </c>
      <c r="AU382" s="75">
        <f t="shared" si="855"/>
        <v>0.32447916666666698</v>
      </c>
      <c r="AV382" s="75">
        <f t="shared" si="856"/>
        <v>0.50156250000000036</v>
      </c>
      <c r="AW382" s="75">
        <f t="shared" si="857"/>
        <v>0.33489583333333295</v>
      </c>
      <c r="AX382" s="75">
        <f t="shared" si="858"/>
        <v>0.34531250000000002</v>
      </c>
      <c r="AY382" s="75">
        <f t="shared" si="859"/>
        <v>0.52239583333333339</v>
      </c>
      <c r="AZ382" s="75">
        <f t="shared" si="829"/>
        <v>0.35572916666666698</v>
      </c>
      <c r="BA382" s="75">
        <f t="shared" si="860"/>
        <v>0.366145833333334</v>
      </c>
      <c r="BB382" s="75">
        <f t="shared" si="861"/>
        <v>0.54322916666666732</v>
      </c>
      <c r="BC382" s="75">
        <f t="shared" si="862"/>
        <v>0.37656250000000002</v>
      </c>
      <c r="BD382" s="75">
        <f t="shared" si="863"/>
        <v>0.38697916666666698</v>
      </c>
      <c r="BE382" s="75">
        <f t="shared" si="864"/>
        <v>0.56406250000000036</v>
      </c>
      <c r="BF382" s="75">
        <f t="shared" si="829"/>
        <v>0.39739583333333295</v>
      </c>
      <c r="BG382" s="75">
        <f t="shared" si="865"/>
        <v>0.40781250000000002</v>
      </c>
      <c r="BH382" s="75">
        <f t="shared" si="866"/>
        <v>0.58489583333333339</v>
      </c>
      <c r="BI382" s="75">
        <f t="shared" si="867"/>
        <v>0.41822916666666698</v>
      </c>
      <c r="BJ382" s="75">
        <f t="shared" si="868"/>
        <v>0.428645833333334</v>
      </c>
      <c r="BK382" s="75">
        <f t="shared" si="869"/>
        <v>0.60572916666666732</v>
      </c>
      <c r="BL382" s="75">
        <f t="shared" si="829"/>
        <v>0.43906250000000002</v>
      </c>
      <c r="BM382" s="75">
        <f t="shared" si="870"/>
        <v>0.44947916666666698</v>
      </c>
      <c r="BN382" s="75">
        <f t="shared" si="871"/>
        <v>0.62656250000000036</v>
      </c>
      <c r="BO382" s="75">
        <f t="shared" si="872"/>
        <v>0.45989583333333295</v>
      </c>
      <c r="BP382" s="75">
        <f t="shared" si="873"/>
        <v>0.47031250000000002</v>
      </c>
      <c r="BQ382" s="75">
        <f t="shared" si="874"/>
        <v>0.64739583333333328</v>
      </c>
      <c r="BR382" s="75">
        <f t="shared" si="829"/>
        <v>0.48072916666666698</v>
      </c>
      <c r="BS382" s="75">
        <f t="shared" si="875"/>
        <v>0.491145833333334</v>
      </c>
      <c r="BT382" s="75">
        <f t="shared" si="876"/>
        <v>0.66822916666666732</v>
      </c>
      <c r="BU382" s="75">
        <f t="shared" si="877"/>
        <v>0.50156250000000002</v>
      </c>
      <c r="BV382" s="75">
        <f t="shared" si="878"/>
        <v>0.51197916666666698</v>
      </c>
      <c r="BW382" s="75">
        <f t="shared" si="879"/>
        <v>0.68906250000000036</v>
      </c>
      <c r="BX382" s="75">
        <f t="shared" si="829"/>
        <v>0.52239583333333295</v>
      </c>
      <c r="BY382" s="75">
        <f t="shared" si="880"/>
        <v>0.53281250000000002</v>
      </c>
      <c r="BZ382" s="75">
        <f t="shared" si="881"/>
        <v>0.70989583333333328</v>
      </c>
      <c r="CA382" s="75">
        <f t="shared" si="882"/>
        <v>0.54322916666666698</v>
      </c>
      <c r="CB382" s="75">
        <f t="shared" si="883"/>
        <v>0.55364583333333395</v>
      </c>
      <c r="CC382" s="75">
        <f t="shared" si="884"/>
        <v>0.73072916666666732</v>
      </c>
      <c r="CD382" s="75">
        <f t="shared" si="885"/>
        <v>0.56406249999999991</v>
      </c>
      <c r="CE382" s="75">
        <f t="shared" si="886"/>
        <v>0.57447916666666698</v>
      </c>
      <c r="CF382" s="75">
        <f t="shared" si="887"/>
        <v>0.75156250000000036</v>
      </c>
      <c r="CG382" s="75">
        <f t="shared" si="888"/>
        <v>0.58489583333333295</v>
      </c>
      <c r="CH382" s="75">
        <f t="shared" si="889"/>
        <v>0.59531249999999991</v>
      </c>
      <c r="CI382" s="75">
        <f t="shared" si="890"/>
        <v>0.77239583333333328</v>
      </c>
      <c r="CJ382" s="75">
        <f t="shared" si="885"/>
        <v>0.60572916666666698</v>
      </c>
      <c r="CK382" s="75">
        <f t="shared" si="891"/>
        <v>0.61614583333333395</v>
      </c>
      <c r="CL382" s="75">
        <f t="shared" si="892"/>
        <v>0.79322916666666732</v>
      </c>
      <c r="CM382" s="75">
        <f t="shared" si="893"/>
        <v>0.62656249999999991</v>
      </c>
      <c r="CN382" s="75">
        <f t="shared" si="894"/>
        <v>0.63697916666666698</v>
      </c>
      <c r="CO382" s="75">
        <f t="shared" si="895"/>
        <v>0.81406250000000036</v>
      </c>
      <c r="CP382" s="75">
        <f t="shared" si="885"/>
        <v>0.64739583333333295</v>
      </c>
      <c r="CQ382" s="75">
        <f t="shared" si="896"/>
        <v>0.65781249999999991</v>
      </c>
      <c r="CR382" s="75">
        <f t="shared" si="897"/>
        <v>0.83489583333333328</v>
      </c>
      <c r="CS382" s="75">
        <f t="shared" si="898"/>
        <v>0.66822916666666698</v>
      </c>
      <c r="CT382" s="75">
        <f t="shared" si="899"/>
        <v>0.67864583333333395</v>
      </c>
      <c r="CU382" s="75">
        <f t="shared" si="900"/>
        <v>0.85572916666666732</v>
      </c>
      <c r="CV382" s="75">
        <f t="shared" si="885"/>
        <v>0.68906249999999991</v>
      </c>
      <c r="CW382" s="75">
        <f t="shared" si="901"/>
        <v>0.69947916666666698</v>
      </c>
      <c r="CX382" s="75">
        <f t="shared" si="902"/>
        <v>0.87656250000000036</v>
      </c>
      <c r="CY382" s="75">
        <f t="shared" si="903"/>
        <v>0.70989583333333295</v>
      </c>
      <c r="CZ382" s="75">
        <f t="shared" si="904"/>
        <v>0.72031249999999991</v>
      </c>
      <c r="DA382" s="75">
        <f t="shared" si="905"/>
        <v>0.89739583333333328</v>
      </c>
      <c r="DB382" s="75">
        <f t="shared" si="885"/>
        <v>0.73072916666666698</v>
      </c>
      <c r="DC382" s="75">
        <f t="shared" si="906"/>
        <v>0.74114583333333395</v>
      </c>
      <c r="DD382" s="75">
        <f t="shared" si="907"/>
        <v>0.91822916666666732</v>
      </c>
      <c r="DE382" s="75">
        <f t="shared" si="908"/>
        <v>0.75156249999999991</v>
      </c>
      <c r="DF382" s="75">
        <f t="shared" si="909"/>
        <v>0.76197916666666698</v>
      </c>
      <c r="DG382" s="75">
        <f t="shared" si="910"/>
        <v>0.93906250000000036</v>
      </c>
      <c r="DH382" s="75">
        <f t="shared" si="885"/>
        <v>0.77239583333333295</v>
      </c>
      <c r="DI382" s="75">
        <f t="shared" si="911"/>
        <v>0.78281249999999991</v>
      </c>
      <c r="DJ382" s="75">
        <f t="shared" si="912"/>
        <v>0.95989583333333328</v>
      </c>
      <c r="DK382" s="75">
        <f t="shared" si="913"/>
        <v>0.79322916666666698</v>
      </c>
      <c r="DL382" s="75">
        <f t="shared" si="914"/>
        <v>0.80364583333333395</v>
      </c>
      <c r="DM382" s="75">
        <f t="shared" si="915"/>
        <v>0.98072916666666732</v>
      </c>
      <c r="DN382" s="75">
        <f t="shared" si="885"/>
        <v>0.81406249999999991</v>
      </c>
      <c r="DO382" s="75">
        <f t="shared" si="916"/>
        <v>0.82447916666666698</v>
      </c>
      <c r="DP382" s="75">
        <f t="shared" si="917"/>
        <v>1.0015625000000004</v>
      </c>
      <c r="DQ382" s="75">
        <f t="shared" si="918"/>
        <v>0.83489583333333295</v>
      </c>
      <c r="DR382" s="75">
        <f t="shared" si="919"/>
        <v>0.84531249999999991</v>
      </c>
      <c r="DS382" s="75">
        <f t="shared" si="920"/>
        <v>1.0223958333333334</v>
      </c>
      <c r="DT382" s="75">
        <f t="shared" si="885"/>
        <v>0.85572916666666698</v>
      </c>
      <c r="DU382" s="75">
        <f t="shared" si="921"/>
        <v>0.86614583333333395</v>
      </c>
      <c r="DV382" s="75">
        <f t="shared" si="922"/>
        <v>1.0432291666666673</v>
      </c>
      <c r="DW382" s="75">
        <f t="shared" si="923"/>
        <v>0.87656249999999991</v>
      </c>
      <c r="DX382" s="75">
        <f t="shared" si="924"/>
        <v>0.88697916666666698</v>
      </c>
      <c r="DY382" s="75">
        <f t="shared" si="925"/>
        <v>1.0640625000000004</v>
      </c>
      <c r="DZ382" s="75">
        <f t="shared" si="885"/>
        <v>0.89739583333333295</v>
      </c>
      <c r="EA382" s="75">
        <f t="shared" si="926"/>
        <v>0.90781249999999991</v>
      </c>
      <c r="EB382" s="75">
        <f t="shared" si="927"/>
        <v>1.0848958333333334</v>
      </c>
      <c r="EC382" s="75">
        <f t="shared" si="928"/>
        <v>0.91822916666666698</v>
      </c>
      <c r="ED382" s="75">
        <f t="shared" si="929"/>
        <v>0.92864583333333395</v>
      </c>
      <c r="EE382" s="75">
        <f t="shared" si="930"/>
        <v>1.1057291666666673</v>
      </c>
      <c r="EF382" s="75">
        <f t="shared" si="885"/>
        <v>0.93906249999999991</v>
      </c>
      <c r="EG382" s="75">
        <f t="shared" si="931"/>
        <v>0.94947916666666698</v>
      </c>
      <c r="EH382" s="75">
        <f t="shared" si="932"/>
        <v>1.1265625000000004</v>
      </c>
      <c r="EI382" s="75">
        <f t="shared" si="933"/>
        <v>0.95989583333333295</v>
      </c>
      <c r="EJ382" s="75">
        <f t="shared" si="934"/>
        <v>0.97031249999999991</v>
      </c>
      <c r="EK382" s="75">
        <f t="shared" si="935"/>
        <v>0.14739583333333325</v>
      </c>
      <c r="EL382" s="75">
        <f t="shared" si="885"/>
        <v>0.98072916666666698</v>
      </c>
      <c r="EM382" s="75">
        <f t="shared" si="936"/>
        <v>0.99114583333333395</v>
      </c>
      <c r="EN382" s="75">
        <f t="shared" si="937"/>
        <v>0.1682291666666666</v>
      </c>
      <c r="EO382" s="75">
        <f t="shared" si="938"/>
        <v>1.0015624999999999</v>
      </c>
      <c r="EP382" s="75">
        <f t="shared" si="939"/>
        <v>1.0119791666666671</v>
      </c>
      <c r="EQ382" s="75">
        <f t="shared" si="940"/>
        <v>0.18906249999999991</v>
      </c>
      <c r="ER382" s="75">
        <f t="shared" si="941"/>
        <v>1.0223958333333329</v>
      </c>
      <c r="ES382" s="75">
        <f t="shared" si="942"/>
        <v>1.0328124999999999</v>
      </c>
      <c r="ET382" s="75">
        <f t="shared" si="943"/>
        <v>0.20989583333333325</v>
      </c>
      <c r="EU382" s="75">
        <f t="shared" si="944"/>
        <v>1.0432291666666671</v>
      </c>
      <c r="EV382" s="75">
        <f t="shared" si="945"/>
        <v>5.3645833333333323E-2</v>
      </c>
      <c r="EW382" s="18">
        <f t="shared" si="946"/>
        <v>0.2307291666666666</v>
      </c>
    </row>
    <row r="383" spans="1:153" x14ac:dyDescent="0.2">
      <c r="A383" s="28" t="s">
        <v>121</v>
      </c>
      <c r="B383" s="60">
        <v>1.5624999999999999E-3</v>
      </c>
      <c r="C383" s="18">
        <f t="shared" si="824"/>
        <v>5.3472222222222213E-2</v>
      </c>
      <c r="D383" s="60">
        <v>1.5624999999999999E-3</v>
      </c>
      <c r="E383" s="54">
        <f t="shared" si="947"/>
        <v>0.13541666666666657</v>
      </c>
      <c r="F383" s="60">
        <v>1.5624999999999999E-3</v>
      </c>
      <c r="G383" s="54">
        <f t="shared" si="948"/>
        <v>5.3472222222222206E-2</v>
      </c>
      <c r="H383" s="60">
        <v>3.4722222222222224E-4</v>
      </c>
      <c r="I383" s="90"/>
      <c r="J383" s="60">
        <f t="shared" si="825"/>
        <v>6.597222222222221E-2</v>
      </c>
      <c r="K383" s="75">
        <f t="shared" si="776"/>
        <v>7.6388888888888881E-2</v>
      </c>
      <c r="L383" s="75">
        <f t="shared" si="826"/>
        <v>0.25347222222222215</v>
      </c>
      <c r="M383" s="75">
        <f t="shared" si="827"/>
        <v>8.6805555555555539E-2</v>
      </c>
      <c r="N383" s="75">
        <f t="shared" si="777"/>
        <v>9.722222222222221E-2</v>
      </c>
      <c r="O383" s="75">
        <f t="shared" si="828"/>
        <v>0.27430555555555547</v>
      </c>
      <c r="P383" s="75">
        <f t="shared" si="829"/>
        <v>0.10763888888888891</v>
      </c>
      <c r="Q383" s="75">
        <f t="shared" si="830"/>
        <v>0.11805555555555561</v>
      </c>
      <c r="R383" s="75">
        <f t="shared" si="831"/>
        <v>0.29513888888888856</v>
      </c>
      <c r="S383" s="75">
        <f t="shared" si="832"/>
        <v>0.12847222222222221</v>
      </c>
      <c r="T383" s="75">
        <f t="shared" si="833"/>
        <v>0.1388888888888889</v>
      </c>
      <c r="U383" s="75">
        <f t="shared" si="834"/>
        <v>0.31597222222222254</v>
      </c>
      <c r="V383" s="75">
        <f t="shared" si="829"/>
        <v>0.1493055555555555</v>
      </c>
      <c r="W383" s="75">
        <f t="shared" si="835"/>
        <v>0.15972222222222221</v>
      </c>
      <c r="X383" s="75">
        <f t="shared" si="836"/>
        <v>0.33680555555555558</v>
      </c>
      <c r="Y383" s="75">
        <f t="shared" si="837"/>
        <v>0.1701388888888892</v>
      </c>
      <c r="Z383" s="75">
        <f t="shared" si="838"/>
        <v>0.18055555555555619</v>
      </c>
      <c r="AA383" s="75">
        <f t="shared" si="839"/>
        <v>0.35763888888888956</v>
      </c>
      <c r="AB383" s="75">
        <f t="shared" si="829"/>
        <v>0.19097222222222221</v>
      </c>
      <c r="AC383" s="75">
        <f t="shared" si="840"/>
        <v>0.20138888888888923</v>
      </c>
      <c r="AD383" s="75">
        <f t="shared" si="841"/>
        <v>0.37847222222222254</v>
      </c>
      <c r="AE383" s="75">
        <f t="shared" si="842"/>
        <v>0.21180555555555519</v>
      </c>
      <c r="AF383" s="75">
        <f t="shared" si="843"/>
        <v>0.22222222222222221</v>
      </c>
      <c r="AG383" s="75">
        <f t="shared" si="844"/>
        <v>0.39930555555555558</v>
      </c>
      <c r="AH383" s="75">
        <f t="shared" si="829"/>
        <v>0.2326388888888892</v>
      </c>
      <c r="AI383" s="75">
        <f t="shared" si="845"/>
        <v>0.24305555555555619</v>
      </c>
      <c r="AJ383" s="75">
        <f t="shared" si="846"/>
        <v>0.42013888888888956</v>
      </c>
      <c r="AK383" s="75">
        <f t="shared" si="847"/>
        <v>0.25347222222222221</v>
      </c>
      <c r="AL383" s="75">
        <f t="shared" si="848"/>
        <v>0.26388888888888923</v>
      </c>
      <c r="AM383" s="75">
        <f t="shared" si="849"/>
        <v>0.4409722222222226</v>
      </c>
      <c r="AN383" s="75">
        <f t="shared" si="829"/>
        <v>0.27430555555555519</v>
      </c>
      <c r="AO383" s="75">
        <f t="shared" si="850"/>
        <v>0.28472222222222221</v>
      </c>
      <c r="AP383" s="75">
        <f t="shared" si="851"/>
        <v>0.46180555555555558</v>
      </c>
      <c r="AQ383" s="75">
        <f t="shared" si="852"/>
        <v>0.29513888888888923</v>
      </c>
      <c r="AR383" s="75">
        <f t="shared" si="853"/>
        <v>0.30555555555555619</v>
      </c>
      <c r="AS383" s="75">
        <f t="shared" si="854"/>
        <v>0.48263888888888956</v>
      </c>
      <c r="AT383" s="75">
        <f t="shared" si="829"/>
        <v>0.31597222222222221</v>
      </c>
      <c r="AU383" s="75">
        <f t="shared" si="855"/>
        <v>0.32638888888888917</v>
      </c>
      <c r="AV383" s="75">
        <f t="shared" si="856"/>
        <v>0.50347222222222254</v>
      </c>
      <c r="AW383" s="75">
        <f t="shared" si="857"/>
        <v>0.33680555555555519</v>
      </c>
      <c r="AX383" s="75">
        <f t="shared" si="858"/>
        <v>0.34722222222222221</v>
      </c>
      <c r="AY383" s="75">
        <f t="shared" si="859"/>
        <v>0.52430555555555558</v>
      </c>
      <c r="AZ383" s="75">
        <f t="shared" si="829"/>
        <v>0.35763888888888917</v>
      </c>
      <c r="BA383" s="75">
        <f t="shared" si="860"/>
        <v>0.36805555555555619</v>
      </c>
      <c r="BB383" s="75">
        <f t="shared" si="861"/>
        <v>0.54513888888888951</v>
      </c>
      <c r="BC383" s="75">
        <f t="shared" si="862"/>
        <v>0.37847222222222221</v>
      </c>
      <c r="BD383" s="75">
        <f t="shared" si="863"/>
        <v>0.38888888888888917</v>
      </c>
      <c r="BE383" s="75">
        <f t="shared" si="864"/>
        <v>0.56597222222222254</v>
      </c>
      <c r="BF383" s="75">
        <f t="shared" si="829"/>
        <v>0.39930555555555519</v>
      </c>
      <c r="BG383" s="75">
        <f t="shared" si="865"/>
        <v>0.40972222222222221</v>
      </c>
      <c r="BH383" s="75">
        <f t="shared" si="866"/>
        <v>0.58680555555555558</v>
      </c>
      <c r="BI383" s="75">
        <f t="shared" si="867"/>
        <v>0.42013888888888917</v>
      </c>
      <c r="BJ383" s="75">
        <f t="shared" si="868"/>
        <v>0.43055555555555619</v>
      </c>
      <c r="BK383" s="75">
        <f t="shared" si="869"/>
        <v>0.60763888888888951</v>
      </c>
      <c r="BL383" s="75">
        <f t="shared" si="829"/>
        <v>0.44097222222222221</v>
      </c>
      <c r="BM383" s="75">
        <f t="shared" si="870"/>
        <v>0.45138888888888917</v>
      </c>
      <c r="BN383" s="75">
        <f t="shared" si="871"/>
        <v>0.62847222222222254</v>
      </c>
      <c r="BO383" s="75">
        <f t="shared" si="872"/>
        <v>0.46180555555555519</v>
      </c>
      <c r="BP383" s="75">
        <f t="shared" si="873"/>
        <v>0.47222222222222221</v>
      </c>
      <c r="BQ383" s="75">
        <f t="shared" si="874"/>
        <v>0.64930555555555558</v>
      </c>
      <c r="BR383" s="75">
        <f t="shared" si="829"/>
        <v>0.48263888888888917</v>
      </c>
      <c r="BS383" s="75">
        <f t="shared" si="875"/>
        <v>0.49305555555555619</v>
      </c>
      <c r="BT383" s="75">
        <f t="shared" si="876"/>
        <v>0.67013888888888951</v>
      </c>
      <c r="BU383" s="75">
        <f t="shared" si="877"/>
        <v>0.50347222222222221</v>
      </c>
      <c r="BV383" s="75">
        <f t="shared" si="878"/>
        <v>0.51388888888888917</v>
      </c>
      <c r="BW383" s="75">
        <f t="shared" si="879"/>
        <v>0.69097222222222254</v>
      </c>
      <c r="BX383" s="75">
        <f t="shared" si="829"/>
        <v>0.52430555555555525</v>
      </c>
      <c r="BY383" s="75">
        <f t="shared" si="880"/>
        <v>0.53472222222222221</v>
      </c>
      <c r="BZ383" s="75">
        <f t="shared" si="881"/>
        <v>0.71180555555555558</v>
      </c>
      <c r="CA383" s="75">
        <f t="shared" si="882"/>
        <v>0.54513888888888917</v>
      </c>
      <c r="CB383" s="75">
        <f t="shared" si="883"/>
        <v>0.55555555555555625</v>
      </c>
      <c r="CC383" s="75">
        <f t="shared" si="884"/>
        <v>0.73263888888888951</v>
      </c>
      <c r="CD383" s="75">
        <f t="shared" si="885"/>
        <v>0.56597222222222221</v>
      </c>
      <c r="CE383" s="75">
        <f t="shared" si="886"/>
        <v>0.57638888888888928</v>
      </c>
      <c r="CF383" s="75">
        <f t="shared" si="887"/>
        <v>0.75347222222222254</v>
      </c>
      <c r="CG383" s="75">
        <f t="shared" si="888"/>
        <v>0.58680555555555525</v>
      </c>
      <c r="CH383" s="75">
        <f t="shared" si="889"/>
        <v>0.59722222222222221</v>
      </c>
      <c r="CI383" s="75">
        <f t="shared" si="890"/>
        <v>0.77430555555555558</v>
      </c>
      <c r="CJ383" s="75">
        <f t="shared" si="885"/>
        <v>0.60763888888888928</v>
      </c>
      <c r="CK383" s="75">
        <f t="shared" si="891"/>
        <v>0.61805555555555625</v>
      </c>
      <c r="CL383" s="75">
        <f t="shared" si="892"/>
        <v>0.79513888888888951</v>
      </c>
      <c r="CM383" s="75">
        <f t="shared" si="893"/>
        <v>0.62847222222222221</v>
      </c>
      <c r="CN383" s="75">
        <f t="shared" si="894"/>
        <v>0.63888888888888928</v>
      </c>
      <c r="CO383" s="75">
        <f t="shared" si="895"/>
        <v>0.81597222222222254</v>
      </c>
      <c r="CP383" s="75">
        <f t="shared" si="885"/>
        <v>0.64930555555555525</v>
      </c>
      <c r="CQ383" s="75">
        <f t="shared" si="896"/>
        <v>0.65972222222222221</v>
      </c>
      <c r="CR383" s="75">
        <f t="shared" si="897"/>
        <v>0.83680555555555558</v>
      </c>
      <c r="CS383" s="75">
        <f t="shared" si="898"/>
        <v>0.67013888888888928</v>
      </c>
      <c r="CT383" s="75">
        <f t="shared" si="899"/>
        <v>0.68055555555555625</v>
      </c>
      <c r="CU383" s="75">
        <f t="shared" si="900"/>
        <v>0.85763888888888951</v>
      </c>
      <c r="CV383" s="75">
        <f t="shared" si="885"/>
        <v>0.69097222222222221</v>
      </c>
      <c r="CW383" s="75">
        <f t="shared" si="901"/>
        <v>0.70138888888888928</v>
      </c>
      <c r="CX383" s="75">
        <f t="shared" si="902"/>
        <v>0.87847222222222254</v>
      </c>
      <c r="CY383" s="75">
        <f t="shared" si="903"/>
        <v>0.71180555555555525</v>
      </c>
      <c r="CZ383" s="75">
        <f t="shared" si="904"/>
        <v>0.72222222222222221</v>
      </c>
      <c r="DA383" s="75">
        <f t="shared" si="905"/>
        <v>0.89930555555555558</v>
      </c>
      <c r="DB383" s="75">
        <f t="shared" si="885"/>
        <v>0.73263888888888928</v>
      </c>
      <c r="DC383" s="75">
        <f t="shared" si="906"/>
        <v>0.74305555555555625</v>
      </c>
      <c r="DD383" s="75">
        <f t="shared" si="907"/>
        <v>0.92013888888888951</v>
      </c>
      <c r="DE383" s="75">
        <f t="shared" si="908"/>
        <v>0.75347222222222221</v>
      </c>
      <c r="DF383" s="75">
        <f t="shared" si="909"/>
        <v>0.76388888888888928</v>
      </c>
      <c r="DG383" s="75">
        <f t="shared" si="910"/>
        <v>0.94097222222222254</v>
      </c>
      <c r="DH383" s="75">
        <f t="shared" si="885"/>
        <v>0.77430555555555525</v>
      </c>
      <c r="DI383" s="75">
        <f t="shared" si="911"/>
        <v>0.78472222222222221</v>
      </c>
      <c r="DJ383" s="75">
        <f t="shared" si="912"/>
        <v>0.96180555555555558</v>
      </c>
      <c r="DK383" s="75">
        <f t="shared" si="913"/>
        <v>0.79513888888888928</v>
      </c>
      <c r="DL383" s="75">
        <f t="shared" si="914"/>
        <v>0.80555555555555625</v>
      </c>
      <c r="DM383" s="75">
        <f t="shared" si="915"/>
        <v>0.98263888888888951</v>
      </c>
      <c r="DN383" s="75">
        <f t="shared" si="885"/>
        <v>0.81597222222222221</v>
      </c>
      <c r="DO383" s="75">
        <f t="shared" si="916"/>
        <v>0.82638888888888928</v>
      </c>
      <c r="DP383" s="75">
        <f t="shared" si="917"/>
        <v>1.0034722222222225</v>
      </c>
      <c r="DQ383" s="75">
        <f t="shared" si="918"/>
        <v>0.83680555555555525</v>
      </c>
      <c r="DR383" s="75">
        <f t="shared" si="919"/>
        <v>0.84722222222222221</v>
      </c>
      <c r="DS383" s="75">
        <f t="shared" si="920"/>
        <v>1.0243055555555556</v>
      </c>
      <c r="DT383" s="75">
        <f t="shared" si="885"/>
        <v>0.85763888888888928</v>
      </c>
      <c r="DU383" s="75">
        <f t="shared" si="921"/>
        <v>0.86805555555555625</v>
      </c>
      <c r="DV383" s="75">
        <f t="shared" si="922"/>
        <v>1.0451388888888895</v>
      </c>
      <c r="DW383" s="75">
        <f t="shared" si="923"/>
        <v>0.87847222222222221</v>
      </c>
      <c r="DX383" s="75">
        <f t="shared" si="924"/>
        <v>0.88888888888888928</v>
      </c>
      <c r="DY383" s="75">
        <f t="shared" si="925"/>
        <v>1.0659722222222225</v>
      </c>
      <c r="DZ383" s="75">
        <f t="shared" si="885"/>
        <v>0.89930555555555525</v>
      </c>
      <c r="EA383" s="75">
        <f t="shared" si="926"/>
        <v>0.90972222222222221</v>
      </c>
      <c r="EB383" s="75">
        <f t="shared" si="927"/>
        <v>1.0868055555555556</v>
      </c>
      <c r="EC383" s="75">
        <f t="shared" si="928"/>
        <v>0.92013888888888928</v>
      </c>
      <c r="ED383" s="75">
        <f t="shared" si="929"/>
        <v>0.93055555555555625</v>
      </c>
      <c r="EE383" s="75">
        <f t="shared" si="930"/>
        <v>1.1076388888888895</v>
      </c>
      <c r="EF383" s="75">
        <f t="shared" si="885"/>
        <v>0.94097222222222221</v>
      </c>
      <c r="EG383" s="75">
        <f t="shared" si="931"/>
        <v>0.95138888888888928</v>
      </c>
      <c r="EH383" s="75">
        <f t="shared" si="932"/>
        <v>1.1284722222222225</v>
      </c>
      <c r="EI383" s="75">
        <f t="shared" si="933"/>
        <v>0.96180555555555525</v>
      </c>
      <c r="EJ383" s="75">
        <f t="shared" si="934"/>
        <v>0.97222222222222221</v>
      </c>
      <c r="EK383" s="75">
        <f t="shared" si="935"/>
        <v>0.14930555555555547</v>
      </c>
      <c r="EL383" s="75">
        <f t="shared" si="885"/>
        <v>0.98263888888888928</v>
      </c>
      <c r="EM383" s="75">
        <f t="shared" si="936"/>
        <v>0.99305555555555625</v>
      </c>
      <c r="EN383" s="75">
        <f t="shared" si="937"/>
        <v>0.17013888888888878</v>
      </c>
      <c r="EO383" s="75">
        <f t="shared" si="938"/>
        <v>1.0034722222222221</v>
      </c>
      <c r="EP383" s="75">
        <f t="shared" si="939"/>
        <v>1.0138888888888893</v>
      </c>
      <c r="EQ383" s="75">
        <f t="shared" si="940"/>
        <v>0.19097222222222213</v>
      </c>
      <c r="ER383" s="75">
        <f t="shared" si="941"/>
        <v>1.0243055555555551</v>
      </c>
      <c r="ES383" s="75">
        <f t="shared" si="942"/>
        <v>1.0347222222222221</v>
      </c>
      <c r="ET383" s="75">
        <f t="shared" si="943"/>
        <v>0.21180555555555547</v>
      </c>
      <c r="EU383" s="75">
        <f t="shared" si="944"/>
        <v>1.0451388888888893</v>
      </c>
      <c r="EV383" s="75">
        <f t="shared" si="945"/>
        <v>5.5555555555555546E-2</v>
      </c>
      <c r="EW383" s="18">
        <f t="shared" si="946"/>
        <v>0.23263888888888878</v>
      </c>
    </row>
    <row r="384" spans="1:153" x14ac:dyDescent="0.2">
      <c r="A384" s="28" t="s">
        <v>29</v>
      </c>
      <c r="B384" s="60">
        <v>1.0416666666666667E-3</v>
      </c>
      <c r="C384" s="18">
        <f t="shared" si="824"/>
        <v>5.4861111111111104E-2</v>
      </c>
      <c r="D384" s="60">
        <v>1.0416666666666667E-3</v>
      </c>
      <c r="E384" s="54">
        <f t="shared" si="947"/>
        <v>0.13680555555555546</v>
      </c>
      <c r="F384" s="60">
        <v>1.0416666666666667E-3</v>
      </c>
      <c r="G384" s="54">
        <f t="shared" si="948"/>
        <v>5.4861111111111097E-2</v>
      </c>
      <c r="H384" s="60">
        <v>3.4722222222222224E-4</v>
      </c>
      <c r="I384" s="90"/>
      <c r="J384" s="60">
        <f t="shared" si="825"/>
        <v>6.7361111111111094E-2</v>
      </c>
      <c r="K384" s="75">
        <f t="shared" si="776"/>
        <v>7.7777777777777779E-2</v>
      </c>
      <c r="L384" s="75">
        <f t="shared" si="826"/>
        <v>0.25486111111111104</v>
      </c>
      <c r="M384" s="75">
        <f t="shared" si="827"/>
        <v>8.8194444444444436E-2</v>
      </c>
      <c r="N384" s="75">
        <f t="shared" si="777"/>
        <v>9.8611111111111108E-2</v>
      </c>
      <c r="O384" s="75">
        <f t="shared" si="828"/>
        <v>0.27569444444444435</v>
      </c>
      <c r="P384" s="75">
        <f t="shared" si="829"/>
        <v>0.10902777777777781</v>
      </c>
      <c r="Q384" s="75">
        <f t="shared" si="830"/>
        <v>0.11944444444444449</v>
      </c>
      <c r="R384" s="75">
        <f t="shared" si="831"/>
        <v>0.29652777777777745</v>
      </c>
      <c r="S384" s="75">
        <f t="shared" si="832"/>
        <v>0.12986111111111109</v>
      </c>
      <c r="T384" s="75">
        <f t="shared" si="833"/>
        <v>0.14027777777777781</v>
      </c>
      <c r="U384" s="75">
        <f t="shared" si="834"/>
        <v>0.31736111111111143</v>
      </c>
      <c r="V384" s="75">
        <f t="shared" si="829"/>
        <v>0.15069444444444441</v>
      </c>
      <c r="W384" s="75">
        <f t="shared" si="835"/>
        <v>0.16111111111111109</v>
      </c>
      <c r="X384" s="75">
        <f t="shared" si="836"/>
        <v>0.33819444444444446</v>
      </c>
      <c r="Y384" s="75">
        <f t="shared" si="837"/>
        <v>0.17152777777777811</v>
      </c>
      <c r="Z384" s="75">
        <f t="shared" si="838"/>
        <v>0.1819444444444451</v>
      </c>
      <c r="AA384" s="75">
        <f t="shared" si="839"/>
        <v>0.35902777777777845</v>
      </c>
      <c r="AB384" s="75">
        <f t="shared" si="829"/>
        <v>0.19236111111111109</v>
      </c>
      <c r="AC384" s="75">
        <f t="shared" si="840"/>
        <v>0.20277777777777811</v>
      </c>
      <c r="AD384" s="75">
        <f t="shared" si="841"/>
        <v>0.37986111111111143</v>
      </c>
      <c r="AE384" s="75">
        <f t="shared" si="842"/>
        <v>0.21319444444444408</v>
      </c>
      <c r="AF384" s="75">
        <f t="shared" si="843"/>
        <v>0.22361111111111112</v>
      </c>
      <c r="AG384" s="75">
        <f t="shared" si="844"/>
        <v>0.40069444444444446</v>
      </c>
      <c r="AH384" s="75">
        <f t="shared" si="829"/>
        <v>0.23402777777777811</v>
      </c>
      <c r="AI384" s="75">
        <f t="shared" si="845"/>
        <v>0.2444444444444451</v>
      </c>
      <c r="AJ384" s="75">
        <f t="shared" si="846"/>
        <v>0.42152777777777845</v>
      </c>
      <c r="AK384" s="75">
        <f t="shared" si="847"/>
        <v>0.25486111111111109</v>
      </c>
      <c r="AL384" s="75">
        <f t="shared" si="848"/>
        <v>0.26527777777777811</v>
      </c>
      <c r="AM384" s="75">
        <f t="shared" si="849"/>
        <v>0.44236111111111148</v>
      </c>
      <c r="AN384" s="75">
        <f t="shared" si="829"/>
        <v>0.27569444444444408</v>
      </c>
      <c r="AO384" s="75">
        <f t="shared" si="850"/>
        <v>0.28611111111111109</v>
      </c>
      <c r="AP384" s="75">
        <f t="shared" si="851"/>
        <v>0.46319444444444446</v>
      </c>
      <c r="AQ384" s="75">
        <f t="shared" si="852"/>
        <v>0.29652777777777811</v>
      </c>
      <c r="AR384" s="75">
        <f t="shared" si="853"/>
        <v>0.30694444444444507</v>
      </c>
      <c r="AS384" s="75">
        <f t="shared" si="854"/>
        <v>0.48402777777777845</v>
      </c>
      <c r="AT384" s="75">
        <f t="shared" si="829"/>
        <v>0.31736111111111109</v>
      </c>
      <c r="AU384" s="75">
        <f t="shared" si="855"/>
        <v>0.32777777777777806</v>
      </c>
      <c r="AV384" s="75">
        <f t="shared" si="856"/>
        <v>0.50486111111111143</v>
      </c>
      <c r="AW384" s="75">
        <f t="shared" si="857"/>
        <v>0.33819444444444408</v>
      </c>
      <c r="AX384" s="75">
        <f t="shared" si="858"/>
        <v>0.34861111111111109</v>
      </c>
      <c r="AY384" s="75">
        <f t="shared" si="859"/>
        <v>0.52569444444444446</v>
      </c>
      <c r="AZ384" s="75">
        <f t="shared" si="829"/>
        <v>0.35902777777777806</v>
      </c>
      <c r="BA384" s="75">
        <f t="shared" si="860"/>
        <v>0.36944444444444507</v>
      </c>
      <c r="BB384" s="75">
        <f t="shared" si="861"/>
        <v>0.54652777777777839</v>
      </c>
      <c r="BC384" s="75">
        <f t="shared" si="862"/>
        <v>0.37986111111111109</v>
      </c>
      <c r="BD384" s="75">
        <f t="shared" si="863"/>
        <v>0.39027777777777806</v>
      </c>
      <c r="BE384" s="75">
        <f t="shared" si="864"/>
        <v>0.56736111111111143</v>
      </c>
      <c r="BF384" s="75">
        <f t="shared" si="829"/>
        <v>0.40069444444444408</v>
      </c>
      <c r="BG384" s="75">
        <f t="shared" si="865"/>
        <v>0.41111111111111109</v>
      </c>
      <c r="BH384" s="75">
        <f t="shared" si="866"/>
        <v>0.58819444444444446</v>
      </c>
      <c r="BI384" s="75">
        <f t="shared" si="867"/>
        <v>0.42152777777777806</v>
      </c>
      <c r="BJ384" s="75">
        <f t="shared" si="868"/>
        <v>0.43194444444444507</v>
      </c>
      <c r="BK384" s="75">
        <f t="shared" si="869"/>
        <v>0.60902777777777839</v>
      </c>
      <c r="BL384" s="75">
        <f t="shared" si="829"/>
        <v>0.44236111111111109</v>
      </c>
      <c r="BM384" s="75">
        <f t="shared" si="870"/>
        <v>0.45277777777777806</v>
      </c>
      <c r="BN384" s="75">
        <f t="shared" si="871"/>
        <v>0.62986111111111143</v>
      </c>
      <c r="BO384" s="75">
        <f t="shared" si="872"/>
        <v>0.46319444444444408</v>
      </c>
      <c r="BP384" s="75">
        <f t="shared" si="873"/>
        <v>0.47361111111111109</v>
      </c>
      <c r="BQ384" s="75">
        <f t="shared" si="874"/>
        <v>0.65069444444444446</v>
      </c>
      <c r="BR384" s="75">
        <f t="shared" si="829"/>
        <v>0.48402777777777806</v>
      </c>
      <c r="BS384" s="75">
        <f t="shared" si="875"/>
        <v>0.49444444444444507</v>
      </c>
      <c r="BT384" s="75">
        <f t="shared" si="876"/>
        <v>0.67152777777777839</v>
      </c>
      <c r="BU384" s="75">
        <f t="shared" si="877"/>
        <v>0.50486111111111109</v>
      </c>
      <c r="BV384" s="75">
        <f t="shared" si="878"/>
        <v>0.51527777777777806</v>
      </c>
      <c r="BW384" s="75">
        <f t="shared" si="879"/>
        <v>0.69236111111111143</v>
      </c>
      <c r="BX384" s="75">
        <f t="shared" si="829"/>
        <v>0.52569444444444413</v>
      </c>
      <c r="BY384" s="75">
        <f t="shared" si="880"/>
        <v>0.53611111111111109</v>
      </c>
      <c r="BZ384" s="75">
        <f t="shared" si="881"/>
        <v>0.71319444444444446</v>
      </c>
      <c r="CA384" s="75">
        <f t="shared" si="882"/>
        <v>0.54652777777777806</v>
      </c>
      <c r="CB384" s="75">
        <f t="shared" si="883"/>
        <v>0.55694444444444513</v>
      </c>
      <c r="CC384" s="75">
        <f t="shared" si="884"/>
        <v>0.73402777777777839</v>
      </c>
      <c r="CD384" s="75">
        <f t="shared" si="885"/>
        <v>0.56736111111111109</v>
      </c>
      <c r="CE384" s="75">
        <f t="shared" si="886"/>
        <v>0.57777777777777817</v>
      </c>
      <c r="CF384" s="75">
        <f t="shared" si="887"/>
        <v>0.75486111111111143</v>
      </c>
      <c r="CG384" s="75">
        <f t="shared" si="888"/>
        <v>0.58819444444444413</v>
      </c>
      <c r="CH384" s="75">
        <f t="shared" si="889"/>
        <v>0.59861111111111109</v>
      </c>
      <c r="CI384" s="75">
        <f t="shared" si="890"/>
        <v>0.77569444444444446</v>
      </c>
      <c r="CJ384" s="75">
        <f t="shared" si="885"/>
        <v>0.60902777777777817</v>
      </c>
      <c r="CK384" s="75">
        <f t="shared" si="891"/>
        <v>0.61944444444444513</v>
      </c>
      <c r="CL384" s="75">
        <f t="shared" si="892"/>
        <v>0.79652777777777839</v>
      </c>
      <c r="CM384" s="75">
        <f t="shared" si="893"/>
        <v>0.62986111111111109</v>
      </c>
      <c r="CN384" s="75">
        <f t="shared" si="894"/>
        <v>0.64027777777777817</v>
      </c>
      <c r="CO384" s="75">
        <f t="shared" si="895"/>
        <v>0.81736111111111143</v>
      </c>
      <c r="CP384" s="75">
        <f t="shared" si="885"/>
        <v>0.65069444444444413</v>
      </c>
      <c r="CQ384" s="75">
        <f t="shared" si="896"/>
        <v>0.66111111111111109</v>
      </c>
      <c r="CR384" s="75">
        <f t="shared" si="897"/>
        <v>0.83819444444444446</v>
      </c>
      <c r="CS384" s="75">
        <f t="shared" si="898"/>
        <v>0.67152777777777817</v>
      </c>
      <c r="CT384" s="75">
        <f t="shared" si="899"/>
        <v>0.68194444444444513</v>
      </c>
      <c r="CU384" s="75">
        <f t="shared" si="900"/>
        <v>0.85902777777777839</v>
      </c>
      <c r="CV384" s="75">
        <f t="shared" si="885"/>
        <v>0.69236111111111109</v>
      </c>
      <c r="CW384" s="75">
        <f t="shared" si="901"/>
        <v>0.70277777777777817</v>
      </c>
      <c r="CX384" s="75">
        <f t="shared" si="902"/>
        <v>0.87986111111111143</v>
      </c>
      <c r="CY384" s="75">
        <f t="shared" si="903"/>
        <v>0.71319444444444413</v>
      </c>
      <c r="CZ384" s="75">
        <f t="shared" si="904"/>
        <v>0.72361111111111109</v>
      </c>
      <c r="DA384" s="75">
        <f t="shared" si="905"/>
        <v>0.90069444444444446</v>
      </c>
      <c r="DB384" s="75">
        <f t="shared" si="885"/>
        <v>0.73402777777777817</v>
      </c>
      <c r="DC384" s="75">
        <f t="shared" si="906"/>
        <v>0.74444444444444513</v>
      </c>
      <c r="DD384" s="75">
        <f t="shared" si="907"/>
        <v>0.92152777777777839</v>
      </c>
      <c r="DE384" s="75">
        <f t="shared" si="908"/>
        <v>0.75486111111111109</v>
      </c>
      <c r="DF384" s="75">
        <f t="shared" si="909"/>
        <v>0.76527777777777817</v>
      </c>
      <c r="DG384" s="75">
        <f t="shared" si="910"/>
        <v>0.94236111111111143</v>
      </c>
      <c r="DH384" s="75">
        <f t="shared" si="885"/>
        <v>0.77569444444444413</v>
      </c>
      <c r="DI384" s="75">
        <f t="shared" si="911"/>
        <v>0.78611111111111109</v>
      </c>
      <c r="DJ384" s="75">
        <f t="shared" si="912"/>
        <v>0.96319444444444446</v>
      </c>
      <c r="DK384" s="75">
        <f t="shared" si="913"/>
        <v>0.79652777777777817</v>
      </c>
      <c r="DL384" s="75">
        <f t="shared" si="914"/>
        <v>0.80694444444444513</v>
      </c>
      <c r="DM384" s="75">
        <f t="shared" si="915"/>
        <v>0.98402777777777839</v>
      </c>
      <c r="DN384" s="75">
        <f t="shared" si="885"/>
        <v>0.81736111111111109</v>
      </c>
      <c r="DO384" s="75">
        <f t="shared" si="916"/>
        <v>0.82777777777777817</v>
      </c>
      <c r="DP384" s="75">
        <f t="shared" si="917"/>
        <v>1.0048611111111114</v>
      </c>
      <c r="DQ384" s="75">
        <f t="shared" si="918"/>
        <v>0.83819444444444413</v>
      </c>
      <c r="DR384" s="75">
        <f t="shared" si="919"/>
        <v>0.84861111111111109</v>
      </c>
      <c r="DS384" s="75">
        <f t="shared" si="920"/>
        <v>1.0256944444444445</v>
      </c>
      <c r="DT384" s="75">
        <f t="shared" si="885"/>
        <v>0.85902777777777817</v>
      </c>
      <c r="DU384" s="75">
        <f t="shared" si="921"/>
        <v>0.86944444444444513</v>
      </c>
      <c r="DV384" s="75">
        <f t="shared" si="922"/>
        <v>1.0465277777777784</v>
      </c>
      <c r="DW384" s="75">
        <f t="shared" si="923"/>
        <v>0.87986111111111109</v>
      </c>
      <c r="DX384" s="75">
        <f t="shared" si="924"/>
        <v>0.89027777777777817</v>
      </c>
      <c r="DY384" s="75">
        <f t="shared" si="925"/>
        <v>1.0673611111111114</v>
      </c>
      <c r="DZ384" s="75">
        <f t="shared" si="885"/>
        <v>0.90069444444444413</v>
      </c>
      <c r="EA384" s="75">
        <f t="shared" si="926"/>
        <v>0.91111111111111109</v>
      </c>
      <c r="EB384" s="75">
        <f t="shared" si="927"/>
        <v>1.0881944444444445</v>
      </c>
      <c r="EC384" s="75">
        <f t="shared" si="928"/>
        <v>0.92152777777777817</v>
      </c>
      <c r="ED384" s="75">
        <f t="shared" si="929"/>
        <v>0.93194444444444513</v>
      </c>
      <c r="EE384" s="75">
        <f t="shared" si="930"/>
        <v>1.1090277777777784</v>
      </c>
      <c r="EF384" s="75">
        <f t="shared" si="885"/>
        <v>0.94236111111111109</v>
      </c>
      <c r="EG384" s="75">
        <f t="shared" si="931"/>
        <v>0.95277777777777817</v>
      </c>
      <c r="EH384" s="75">
        <f t="shared" si="932"/>
        <v>1.1298611111111114</v>
      </c>
      <c r="EI384" s="75">
        <f t="shared" si="933"/>
        <v>0.96319444444444413</v>
      </c>
      <c r="EJ384" s="75">
        <f t="shared" si="934"/>
        <v>0.97361111111111109</v>
      </c>
      <c r="EK384" s="75">
        <f t="shared" si="935"/>
        <v>0.15069444444444435</v>
      </c>
      <c r="EL384" s="75">
        <f t="shared" si="885"/>
        <v>0.98402777777777817</v>
      </c>
      <c r="EM384" s="75">
        <f t="shared" si="936"/>
        <v>0.99444444444444513</v>
      </c>
      <c r="EN384" s="75">
        <f t="shared" si="937"/>
        <v>0.17152777777777767</v>
      </c>
      <c r="EO384" s="75">
        <f t="shared" si="938"/>
        <v>1.004861111111111</v>
      </c>
      <c r="EP384" s="75">
        <f t="shared" si="939"/>
        <v>1.0152777777777782</v>
      </c>
      <c r="EQ384" s="75">
        <f t="shared" si="940"/>
        <v>0.19236111111111101</v>
      </c>
      <c r="ER384" s="75">
        <f t="shared" si="941"/>
        <v>1.025694444444444</v>
      </c>
      <c r="ES384" s="75">
        <f t="shared" si="942"/>
        <v>1.036111111111111</v>
      </c>
      <c r="ET384" s="75">
        <f t="shared" si="943"/>
        <v>0.21319444444444435</v>
      </c>
      <c r="EU384" s="75">
        <f t="shared" si="944"/>
        <v>1.0465277777777782</v>
      </c>
      <c r="EV384" s="75">
        <f t="shared" si="945"/>
        <v>5.6944444444444436E-2</v>
      </c>
      <c r="EW384" s="18">
        <f t="shared" si="946"/>
        <v>0.23402777777777767</v>
      </c>
    </row>
    <row r="385" spans="1:153" x14ac:dyDescent="0.2">
      <c r="A385" s="28" t="s">
        <v>122</v>
      </c>
      <c r="B385" s="60">
        <v>1.2152777777777778E-3</v>
      </c>
      <c r="C385" s="18">
        <f t="shared" si="824"/>
        <v>5.6423611111111105E-2</v>
      </c>
      <c r="D385" s="60">
        <v>1.2152777777777778E-3</v>
      </c>
      <c r="E385" s="54">
        <f t="shared" si="947"/>
        <v>0.13836805555555545</v>
      </c>
      <c r="F385" s="60">
        <v>1.2152777777777778E-3</v>
      </c>
      <c r="G385" s="54">
        <f t="shared" si="948"/>
        <v>5.6423611111111098E-2</v>
      </c>
      <c r="H385" s="60">
        <v>6.9444444444444447E-4</v>
      </c>
      <c r="I385" s="90"/>
      <c r="J385" s="60">
        <f t="shared" si="825"/>
        <v>6.8923611111111102E-2</v>
      </c>
      <c r="K385" s="75">
        <f t="shared" si="776"/>
        <v>7.9340277777777773E-2</v>
      </c>
      <c r="L385" s="75">
        <f t="shared" si="826"/>
        <v>0.25642361111111101</v>
      </c>
      <c r="M385" s="75">
        <f t="shared" si="827"/>
        <v>8.9756944444444431E-2</v>
      </c>
      <c r="N385" s="75">
        <f t="shared" si="777"/>
        <v>0.10017361111111112</v>
      </c>
      <c r="O385" s="75">
        <f t="shared" si="828"/>
        <v>0.27725694444444438</v>
      </c>
      <c r="P385" s="75">
        <f t="shared" si="829"/>
        <v>0.1105902777777778</v>
      </c>
      <c r="Q385" s="75">
        <f t="shared" si="830"/>
        <v>0.1210069444444445</v>
      </c>
      <c r="R385" s="75">
        <f t="shared" si="831"/>
        <v>0.29809027777777741</v>
      </c>
      <c r="S385" s="75">
        <f t="shared" si="832"/>
        <v>0.13142361111111109</v>
      </c>
      <c r="T385" s="75">
        <f t="shared" si="833"/>
        <v>0.1418402777777778</v>
      </c>
      <c r="U385" s="75">
        <f t="shared" si="834"/>
        <v>0.31892361111111145</v>
      </c>
      <c r="V385" s="75">
        <f t="shared" si="829"/>
        <v>0.1522569444444444</v>
      </c>
      <c r="W385" s="75">
        <f t="shared" si="835"/>
        <v>0.16267361111111112</v>
      </c>
      <c r="X385" s="75">
        <f t="shared" si="836"/>
        <v>0.33975694444444449</v>
      </c>
      <c r="Y385" s="75">
        <f t="shared" si="837"/>
        <v>0.17309027777777811</v>
      </c>
      <c r="Z385" s="75">
        <f t="shared" si="838"/>
        <v>0.1835069444444451</v>
      </c>
      <c r="AA385" s="75">
        <f t="shared" si="839"/>
        <v>0.36059027777777841</v>
      </c>
      <c r="AB385" s="75">
        <f t="shared" si="829"/>
        <v>0.19392361111111112</v>
      </c>
      <c r="AC385" s="75">
        <f t="shared" si="840"/>
        <v>0.20434027777777811</v>
      </c>
      <c r="AD385" s="75">
        <f t="shared" si="841"/>
        <v>0.38142361111111145</v>
      </c>
      <c r="AE385" s="75">
        <f t="shared" si="842"/>
        <v>0.2147569444444441</v>
      </c>
      <c r="AF385" s="75">
        <f t="shared" si="843"/>
        <v>0.22517361111111112</v>
      </c>
      <c r="AG385" s="75">
        <f t="shared" si="844"/>
        <v>0.40225694444444449</v>
      </c>
      <c r="AH385" s="75">
        <f t="shared" si="829"/>
        <v>0.23559027777777811</v>
      </c>
      <c r="AI385" s="75">
        <f t="shared" si="845"/>
        <v>0.2460069444444451</v>
      </c>
      <c r="AJ385" s="75">
        <f t="shared" si="846"/>
        <v>0.42309027777777841</v>
      </c>
      <c r="AK385" s="75">
        <f t="shared" si="847"/>
        <v>0.25642361111111112</v>
      </c>
      <c r="AL385" s="75">
        <f t="shared" si="848"/>
        <v>0.26684027777777808</v>
      </c>
      <c r="AM385" s="75">
        <f t="shared" si="849"/>
        <v>0.44392361111111145</v>
      </c>
      <c r="AN385" s="75">
        <f t="shared" si="829"/>
        <v>0.2772569444444441</v>
      </c>
      <c r="AO385" s="75">
        <f t="shared" si="850"/>
        <v>0.28767361111111112</v>
      </c>
      <c r="AP385" s="75">
        <f t="shared" si="851"/>
        <v>0.46475694444444449</v>
      </c>
      <c r="AQ385" s="75">
        <f t="shared" si="852"/>
        <v>0.29809027777777808</v>
      </c>
      <c r="AR385" s="75">
        <f t="shared" si="853"/>
        <v>0.3085069444444451</v>
      </c>
      <c r="AS385" s="75">
        <f t="shared" si="854"/>
        <v>0.48559027777777841</v>
      </c>
      <c r="AT385" s="75">
        <f t="shared" si="829"/>
        <v>0.31892361111111112</v>
      </c>
      <c r="AU385" s="75">
        <f t="shared" si="855"/>
        <v>0.32934027777777808</v>
      </c>
      <c r="AV385" s="75">
        <f t="shared" si="856"/>
        <v>0.50642361111111145</v>
      </c>
      <c r="AW385" s="75">
        <f t="shared" si="857"/>
        <v>0.3397569444444441</v>
      </c>
      <c r="AX385" s="75">
        <f t="shared" si="858"/>
        <v>0.35017361111111112</v>
      </c>
      <c r="AY385" s="75">
        <f t="shared" si="859"/>
        <v>0.52725694444444449</v>
      </c>
      <c r="AZ385" s="75">
        <f t="shared" si="829"/>
        <v>0.36059027777777808</v>
      </c>
      <c r="BA385" s="75">
        <f t="shared" si="860"/>
        <v>0.3710069444444451</v>
      </c>
      <c r="BB385" s="75">
        <f t="shared" si="861"/>
        <v>0.54809027777777841</v>
      </c>
      <c r="BC385" s="75">
        <f t="shared" si="862"/>
        <v>0.38142361111111112</v>
      </c>
      <c r="BD385" s="75">
        <f t="shared" si="863"/>
        <v>0.39184027777777808</v>
      </c>
      <c r="BE385" s="75">
        <f t="shared" si="864"/>
        <v>0.56892361111111145</v>
      </c>
      <c r="BF385" s="75">
        <f t="shared" si="829"/>
        <v>0.4022569444444441</v>
      </c>
      <c r="BG385" s="75">
        <f t="shared" si="865"/>
        <v>0.41267361111111112</v>
      </c>
      <c r="BH385" s="75">
        <f t="shared" si="866"/>
        <v>0.58975694444444449</v>
      </c>
      <c r="BI385" s="75">
        <f t="shared" si="867"/>
        <v>0.42309027777777808</v>
      </c>
      <c r="BJ385" s="75">
        <f t="shared" si="868"/>
        <v>0.4335069444444451</v>
      </c>
      <c r="BK385" s="75">
        <f t="shared" si="869"/>
        <v>0.61059027777777841</v>
      </c>
      <c r="BL385" s="75">
        <f t="shared" si="829"/>
        <v>0.44392361111111112</v>
      </c>
      <c r="BM385" s="75">
        <f t="shared" si="870"/>
        <v>0.45434027777777808</v>
      </c>
      <c r="BN385" s="75">
        <f t="shared" si="871"/>
        <v>0.63142361111111145</v>
      </c>
      <c r="BO385" s="75">
        <f t="shared" si="872"/>
        <v>0.4647569444444441</v>
      </c>
      <c r="BP385" s="75">
        <f t="shared" si="873"/>
        <v>0.47517361111111112</v>
      </c>
      <c r="BQ385" s="75">
        <f t="shared" si="874"/>
        <v>0.65225694444444438</v>
      </c>
      <c r="BR385" s="75">
        <f t="shared" si="829"/>
        <v>0.48559027777777808</v>
      </c>
      <c r="BS385" s="75">
        <f t="shared" si="875"/>
        <v>0.4960069444444451</v>
      </c>
      <c r="BT385" s="75">
        <f t="shared" si="876"/>
        <v>0.67309027777777841</v>
      </c>
      <c r="BU385" s="75">
        <f t="shared" si="877"/>
        <v>0.50642361111111112</v>
      </c>
      <c r="BV385" s="75">
        <f t="shared" si="878"/>
        <v>0.51684027777777808</v>
      </c>
      <c r="BW385" s="75">
        <f t="shared" si="879"/>
        <v>0.69392361111111145</v>
      </c>
      <c r="BX385" s="75">
        <f t="shared" si="829"/>
        <v>0.52725694444444404</v>
      </c>
      <c r="BY385" s="75">
        <f t="shared" si="880"/>
        <v>0.53767361111111112</v>
      </c>
      <c r="BZ385" s="75">
        <f t="shared" si="881"/>
        <v>0.71475694444444438</v>
      </c>
      <c r="CA385" s="75">
        <f t="shared" si="882"/>
        <v>0.54809027777777808</v>
      </c>
      <c r="CB385" s="75">
        <f t="shared" si="883"/>
        <v>0.55850694444444504</v>
      </c>
      <c r="CC385" s="75">
        <f t="shared" si="884"/>
        <v>0.73559027777777841</v>
      </c>
      <c r="CD385" s="75">
        <f t="shared" si="885"/>
        <v>0.56892361111111101</v>
      </c>
      <c r="CE385" s="75">
        <f t="shared" si="886"/>
        <v>0.57934027777777808</v>
      </c>
      <c r="CF385" s="75">
        <f t="shared" si="887"/>
        <v>0.75642361111111145</v>
      </c>
      <c r="CG385" s="75">
        <f t="shared" si="888"/>
        <v>0.58975694444444404</v>
      </c>
      <c r="CH385" s="75">
        <f t="shared" si="889"/>
        <v>0.60017361111111112</v>
      </c>
      <c r="CI385" s="75">
        <f t="shared" si="890"/>
        <v>0.77725694444444438</v>
      </c>
      <c r="CJ385" s="75">
        <f t="shared" si="885"/>
        <v>0.61059027777777808</v>
      </c>
      <c r="CK385" s="75">
        <f t="shared" si="891"/>
        <v>0.62100694444444504</v>
      </c>
      <c r="CL385" s="75">
        <f t="shared" si="892"/>
        <v>0.79809027777777841</v>
      </c>
      <c r="CM385" s="75">
        <f t="shared" si="893"/>
        <v>0.63142361111111101</v>
      </c>
      <c r="CN385" s="75">
        <f t="shared" si="894"/>
        <v>0.64184027777777808</v>
      </c>
      <c r="CO385" s="75">
        <f t="shared" si="895"/>
        <v>0.81892361111111145</v>
      </c>
      <c r="CP385" s="75">
        <f t="shared" si="885"/>
        <v>0.65225694444444404</v>
      </c>
      <c r="CQ385" s="75">
        <f t="shared" si="896"/>
        <v>0.66267361111111112</v>
      </c>
      <c r="CR385" s="75">
        <f t="shared" si="897"/>
        <v>0.83975694444444438</v>
      </c>
      <c r="CS385" s="75">
        <f t="shared" si="898"/>
        <v>0.67309027777777808</v>
      </c>
      <c r="CT385" s="75">
        <f t="shared" si="899"/>
        <v>0.68350694444444504</v>
      </c>
      <c r="CU385" s="75">
        <f t="shared" si="900"/>
        <v>0.86059027777777841</v>
      </c>
      <c r="CV385" s="75">
        <f t="shared" si="885"/>
        <v>0.69392361111111101</v>
      </c>
      <c r="CW385" s="75">
        <f t="shared" si="901"/>
        <v>0.70434027777777808</v>
      </c>
      <c r="CX385" s="75">
        <f t="shared" si="902"/>
        <v>0.88142361111111145</v>
      </c>
      <c r="CY385" s="75">
        <f t="shared" si="903"/>
        <v>0.71475694444444404</v>
      </c>
      <c r="CZ385" s="75">
        <f t="shared" si="904"/>
        <v>0.72517361111111112</v>
      </c>
      <c r="DA385" s="75">
        <f t="shared" si="905"/>
        <v>0.90225694444444438</v>
      </c>
      <c r="DB385" s="75">
        <f t="shared" si="885"/>
        <v>0.73559027777777808</v>
      </c>
      <c r="DC385" s="75">
        <f t="shared" si="906"/>
        <v>0.74600694444444504</v>
      </c>
      <c r="DD385" s="75">
        <f t="shared" si="907"/>
        <v>0.92309027777777841</v>
      </c>
      <c r="DE385" s="75">
        <f t="shared" si="908"/>
        <v>0.75642361111111101</v>
      </c>
      <c r="DF385" s="75">
        <f t="shared" si="909"/>
        <v>0.76684027777777808</v>
      </c>
      <c r="DG385" s="75">
        <f t="shared" si="910"/>
        <v>0.94392361111111145</v>
      </c>
      <c r="DH385" s="75">
        <f t="shared" si="885"/>
        <v>0.77725694444444404</v>
      </c>
      <c r="DI385" s="75">
        <f t="shared" si="911"/>
        <v>0.78767361111111112</v>
      </c>
      <c r="DJ385" s="75">
        <f t="shared" si="912"/>
        <v>0.96475694444444438</v>
      </c>
      <c r="DK385" s="75">
        <f t="shared" si="913"/>
        <v>0.79809027777777808</v>
      </c>
      <c r="DL385" s="75">
        <f t="shared" si="914"/>
        <v>0.80850694444444504</v>
      </c>
      <c r="DM385" s="75">
        <f t="shared" si="915"/>
        <v>0.98559027777777841</v>
      </c>
      <c r="DN385" s="75">
        <f t="shared" si="885"/>
        <v>0.81892361111111101</v>
      </c>
      <c r="DO385" s="75">
        <f t="shared" si="916"/>
        <v>0.82934027777777808</v>
      </c>
      <c r="DP385" s="75">
        <f t="shared" si="917"/>
        <v>1.0064236111111116</v>
      </c>
      <c r="DQ385" s="75">
        <f t="shared" si="918"/>
        <v>0.83975694444444404</v>
      </c>
      <c r="DR385" s="75">
        <f t="shared" si="919"/>
        <v>0.85017361111111112</v>
      </c>
      <c r="DS385" s="75">
        <f t="shared" si="920"/>
        <v>1.0272569444444444</v>
      </c>
      <c r="DT385" s="75">
        <f t="shared" si="885"/>
        <v>0.86059027777777808</v>
      </c>
      <c r="DU385" s="75">
        <f t="shared" si="921"/>
        <v>0.87100694444444504</v>
      </c>
      <c r="DV385" s="75">
        <f t="shared" si="922"/>
        <v>1.0480902777777785</v>
      </c>
      <c r="DW385" s="75">
        <f t="shared" si="923"/>
        <v>0.88142361111111101</v>
      </c>
      <c r="DX385" s="75">
        <f t="shared" si="924"/>
        <v>0.89184027777777808</v>
      </c>
      <c r="DY385" s="75">
        <f t="shared" si="925"/>
        <v>1.0689236111111116</v>
      </c>
      <c r="DZ385" s="75">
        <f t="shared" si="885"/>
        <v>0.90225694444444404</v>
      </c>
      <c r="EA385" s="75">
        <f t="shared" si="926"/>
        <v>0.91267361111111112</v>
      </c>
      <c r="EB385" s="75">
        <f t="shared" si="927"/>
        <v>1.0897569444444444</v>
      </c>
      <c r="EC385" s="75">
        <f t="shared" si="928"/>
        <v>0.92309027777777808</v>
      </c>
      <c r="ED385" s="75">
        <f t="shared" si="929"/>
        <v>0.93350694444444504</v>
      </c>
      <c r="EE385" s="75">
        <f t="shared" si="930"/>
        <v>1.1105902777777785</v>
      </c>
      <c r="EF385" s="75">
        <f t="shared" si="885"/>
        <v>0.94392361111111101</v>
      </c>
      <c r="EG385" s="75">
        <f t="shared" si="931"/>
        <v>0.95434027777777808</v>
      </c>
      <c r="EH385" s="75">
        <f t="shared" si="932"/>
        <v>1.1314236111111116</v>
      </c>
      <c r="EI385" s="75">
        <f t="shared" si="933"/>
        <v>0.96475694444444404</v>
      </c>
      <c r="EJ385" s="75">
        <f t="shared" si="934"/>
        <v>0.97517361111111112</v>
      </c>
      <c r="EK385" s="75">
        <f t="shared" si="935"/>
        <v>0.15225694444444435</v>
      </c>
      <c r="EL385" s="75">
        <f t="shared" si="885"/>
        <v>0.98559027777777808</v>
      </c>
      <c r="EM385" s="75">
        <f t="shared" si="936"/>
        <v>0.99600694444444504</v>
      </c>
      <c r="EN385" s="75">
        <f t="shared" si="937"/>
        <v>0.17309027777777769</v>
      </c>
      <c r="EO385" s="75">
        <f t="shared" si="938"/>
        <v>1.0064236111111111</v>
      </c>
      <c r="EP385" s="75">
        <f t="shared" si="939"/>
        <v>1.0168402777777781</v>
      </c>
      <c r="EQ385" s="75">
        <f t="shared" si="940"/>
        <v>0.19392361111111101</v>
      </c>
      <c r="ER385" s="75">
        <f t="shared" si="941"/>
        <v>1.0272569444444442</v>
      </c>
      <c r="ES385" s="75">
        <f t="shared" si="942"/>
        <v>1.0376736111111111</v>
      </c>
      <c r="ET385" s="75">
        <f t="shared" si="943"/>
        <v>0.21475694444444435</v>
      </c>
      <c r="EU385" s="75">
        <f t="shared" si="944"/>
        <v>1.0480902777777781</v>
      </c>
      <c r="EV385" s="75">
        <f t="shared" si="945"/>
        <v>5.8506944444444438E-2</v>
      </c>
      <c r="EW385" s="18">
        <f t="shared" si="946"/>
        <v>0.23559027777777769</v>
      </c>
    </row>
    <row r="386" spans="1:153" x14ac:dyDescent="0.2">
      <c r="A386" s="28" t="s">
        <v>123</v>
      </c>
      <c r="B386" s="60">
        <v>2.0833333333333333E-3</v>
      </c>
      <c r="C386" s="18">
        <f t="shared" si="824"/>
        <v>5.920138888888888E-2</v>
      </c>
      <c r="D386" s="60">
        <v>2.0833333333333333E-3</v>
      </c>
      <c r="E386" s="54">
        <f t="shared" si="947"/>
        <v>0.14114583333333322</v>
      </c>
      <c r="F386" s="60">
        <v>2.0833333333333333E-3</v>
      </c>
      <c r="G386" s="54">
        <f t="shared" si="948"/>
        <v>5.9201388888888873E-2</v>
      </c>
      <c r="H386" s="60">
        <v>3.4722222222222224E-4</v>
      </c>
      <c r="I386" s="90"/>
      <c r="J386" s="60">
        <f t="shared" si="825"/>
        <v>7.170138888888887E-2</v>
      </c>
      <c r="K386" s="75">
        <f t="shared" si="776"/>
        <v>8.2118055555555541E-2</v>
      </c>
      <c r="L386" s="75">
        <f t="shared" si="826"/>
        <v>0.25920138888888877</v>
      </c>
      <c r="M386" s="75">
        <f t="shared" si="827"/>
        <v>9.2534722222222199E-2</v>
      </c>
      <c r="N386" s="75">
        <f t="shared" si="777"/>
        <v>0.10295138888888888</v>
      </c>
      <c r="O386" s="75">
        <f t="shared" si="828"/>
        <v>0.28003472222222214</v>
      </c>
      <c r="P386" s="75">
        <f t="shared" si="829"/>
        <v>0.11336805555555557</v>
      </c>
      <c r="Q386" s="75">
        <f t="shared" si="830"/>
        <v>0.12378472222222228</v>
      </c>
      <c r="R386" s="75">
        <f t="shared" si="831"/>
        <v>0.30086805555555518</v>
      </c>
      <c r="S386" s="75">
        <f t="shared" si="832"/>
        <v>0.13420138888888888</v>
      </c>
      <c r="T386" s="75">
        <f t="shared" si="833"/>
        <v>0.14461805555555557</v>
      </c>
      <c r="U386" s="75">
        <f t="shared" si="834"/>
        <v>0.32170138888888922</v>
      </c>
      <c r="V386" s="75">
        <f t="shared" si="829"/>
        <v>0.15503472222222217</v>
      </c>
      <c r="W386" s="75">
        <f t="shared" si="835"/>
        <v>0.16545138888888888</v>
      </c>
      <c r="X386" s="75">
        <f t="shared" si="836"/>
        <v>0.34253472222222225</v>
      </c>
      <c r="Y386" s="75">
        <f t="shared" si="837"/>
        <v>0.17586805555555587</v>
      </c>
      <c r="Z386" s="75">
        <f t="shared" si="838"/>
        <v>0.18628472222222286</v>
      </c>
      <c r="AA386" s="75">
        <f t="shared" si="839"/>
        <v>0.36336805555555618</v>
      </c>
      <c r="AB386" s="75">
        <f t="shared" si="829"/>
        <v>0.19670138888888888</v>
      </c>
      <c r="AC386" s="75">
        <f t="shared" si="840"/>
        <v>0.20711805555555587</v>
      </c>
      <c r="AD386" s="75">
        <f t="shared" si="841"/>
        <v>0.38420138888888922</v>
      </c>
      <c r="AE386" s="75">
        <f t="shared" si="842"/>
        <v>0.21753472222222187</v>
      </c>
      <c r="AF386" s="75">
        <f t="shared" si="843"/>
        <v>0.22795138888888888</v>
      </c>
      <c r="AG386" s="75">
        <f t="shared" si="844"/>
        <v>0.40503472222222225</v>
      </c>
      <c r="AH386" s="75">
        <f t="shared" si="829"/>
        <v>0.23836805555555587</v>
      </c>
      <c r="AI386" s="75">
        <f t="shared" si="845"/>
        <v>0.24878472222222286</v>
      </c>
      <c r="AJ386" s="75">
        <f t="shared" si="846"/>
        <v>0.42586805555555618</v>
      </c>
      <c r="AK386" s="75">
        <f t="shared" si="847"/>
        <v>0.25920138888888888</v>
      </c>
      <c r="AL386" s="75">
        <f t="shared" si="848"/>
        <v>0.2696180555555559</v>
      </c>
      <c r="AM386" s="75">
        <f t="shared" si="849"/>
        <v>0.44670138888888922</v>
      </c>
      <c r="AN386" s="75">
        <f t="shared" si="829"/>
        <v>0.28003472222222187</v>
      </c>
      <c r="AO386" s="75">
        <f t="shared" si="850"/>
        <v>0.29045138888888888</v>
      </c>
      <c r="AP386" s="75">
        <f t="shared" si="851"/>
        <v>0.46753472222222225</v>
      </c>
      <c r="AQ386" s="75">
        <f t="shared" si="852"/>
        <v>0.30086805555555585</v>
      </c>
      <c r="AR386" s="75">
        <f t="shared" si="853"/>
        <v>0.31128472222222286</v>
      </c>
      <c r="AS386" s="75">
        <f t="shared" si="854"/>
        <v>0.48836805555555618</v>
      </c>
      <c r="AT386" s="75">
        <f t="shared" si="829"/>
        <v>0.32170138888888888</v>
      </c>
      <c r="AU386" s="75">
        <f t="shared" si="855"/>
        <v>0.33211805555555585</v>
      </c>
      <c r="AV386" s="75">
        <f t="shared" si="856"/>
        <v>0.50920138888888922</v>
      </c>
      <c r="AW386" s="75">
        <f t="shared" si="857"/>
        <v>0.34253472222222187</v>
      </c>
      <c r="AX386" s="75">
        <f t="shared" si="858"/>
        <v>0.35295138888888888</v>
      </c>
      <c r="AY386" s="75">
        <f t="shared" si="859"/>
        <v>0.53003472222222225</v>
      </c>
      <c r="AZ386" s="75">
        <f t="shared" si="829"/>
        <v>0.36336805555555585</v>
      </c>
      <c r="BA386" s="75">
        <f t="shared" si="860"/>
        <v>0.37378472222222286</v>
      </c>
      <c r="BB386" s="75">
        <f t="shared" si="861"/>
        <v>0.55086805555555618</v>
      </c>
      <c r="BC386" s="75">
        <f t="shared" si="862"/>
        <v>0.38420138888888888</v>
      </c>
      <c r="BD386" s="75">
        <f t="shared" si="863"/>
        <v>0.39461805555555585</v>
      </c>
      <c r="BE386" s="75">
        <f t="shared" si="864"/>
        <v>0.57170138888888922</v>
      </c>
      <c r="BF386" s="75">
        <f t="shared" si="829"/>
        <v>0.40503472222222187</v>
      </c>
      <c r="BG386" s="75">
        <f t="shared" si="865"/>
        <v>0.41545138888888888</v>
      </c>
      <c r="BH386" s="75">
        <f t="shared" si="866"/>
        <v>0.59253472222222225</v>
      </c>
      <c r="BI386" s="75">
        <f t="shared" si="867"/>
        <v>0.42586805555555585</v>
      </c>
      <c r="BJ386" s="75">
        <f t="shared" si="868"/>
        <v>0.43628472222222286</v>
      </c>
      <c r="BK386" s="75">
        <f t="shared" si="869"/>
        <v>0.61336805555555618</v>
      </c>
      <c r="BL386" s="75">
        <f t="shared" si="829"/>
        <v>0.44670138888888888</v>
      </c>
      <c r="BM386" s="75">
        <f t="shared" si="870"/>
        <v>0.45711805555555585</v>
      </c>
      <c r="BN386" s="75">
        <f t="shared" si="871"/>
        <v>0.63420138888888922</v>
      </c>
      <c r="BO386" s="75">
        <f t="shared" si="872"/>
        <v>0.46753472222222187</v>
      </c>
      <c r="BP386" s="75">
        <f t="shared" si="873"/>
        <v>0.47795138888888888</v>
      </c>
      <c r="BQ386" s="75">
        <f t="shared" si="874"/>
        <v>0.65503472222222214</v>
      </c>
      <c r="BR386" s="75">
        <f t="shared" si="829"/>
        <v>0.48836805555555585</v>
      </c>
      <c r="BS386" s="75">
        <f t="shared" si="875"/>
        <v>0.49878472222222286</v>
      </c>
      <c r="BT386" s="75">
        <f t="shared" si="876"/>
        <v>0.67586805555555618</v>
      </c>
      <c r="BU386" s="75">
        <f t="shared" si="877"/>
        <v>0.50920138888888888</v>
      </c>
      <c r="BV386" s="75">
        <f t="shared" si="878"/>
        <v>0.51961805555555585</v>
      </c>
      <c r="BW386" s="75">
        <f t="shared" si="879"/>
        <v>0.69670138888888922</v>
      </c>
      <c r="BX386" s="75">
        <f t="shared" si="829"/>
        <v>0.53003472222222192</v>
      </c>
      <c r="BY386" s="75">
        <f t="shared" si="880"/>
        <v>0.54045138888888888</v>
      </c>
      <c r="BZ386" s="75">
        <f t="shared" si="881"/>
        <v>0.71753472222222214</v>
      </c>
      <c r="CA386" s="75">
        <f t="shared" si="882"/>
        <v>0.55086805555555585</v>
      </c>
      <c r="CB386" s="75">
        <f t="shared" si="883"/>
        <v>0.56128472222222292</v>
      </c>
      <c r="CC386" s="75">
        <f t="shared" si="884"/>
        <v>0.73836805555555618</v>
      </c>
      <c r="CD386" s="75">
        <f t="shared" si="885"/>
        <v>0.57170138888888888</v>
      </c>
      <c r="CE386" s="75">
        <f t="shared" si="886"/>
        <v>0.58211805555555596</v>
      </c>
      <c r="CF386" s="75">
        <f t="shared" si="887"/>
        <v>0.75920138888888922</v>
      </c>
      <c r="CG386" s="75">
        <f t="shared" si="888"/>
        <v>0.59253472222222192</v>
      </c>
      <c r="CH386" s="75">
        <f t="shared" si="889"/>
        <v>0.60295138888888888</v>
      </c>
      <c r="CI386" s="75">
        <f t="shared" si="890"/>
        <v>0.78003472222222214</v>
      </c>
      <c r="CJ386" s="75">
        <f t="shared" si="885"/>
        <v>0.61336805555555585</v>
      </c>
      <c r="CK386" s="75">
        <f t="shared" si="891"/>
        <v>0.62378472222222292</v>
      </c>
      <c r="CL386" s="75">
        <f t="shared" si="892"/>
        <v>0.80086805555555618</v>
      </c>
      <c r="CM386" s="75">
        <f t="shared" si="893"/>
        <v>0.63420138888888888</v>
      </c>
      <c r="CN386" s="75">
        <f t="shared" si="894"/>
        <v>0.64461805555555596</v>
      </c>
      <c r="CO386" s="75">
        <f t="shared" si="895"/>
        <v>0.82170138888888922</v>
      </c>
      <c r="CP386" s="75">
        <f t="shared" si="885"/>
        <v>0.65503472222222192</v>
      </c>
      <c r="CQ386" s="75">
        <f t="shared" si="896"/>
        <v>0.66545138888888888</v>
      </c>
      <c r="CR386" s="75">
        <f t="shared" si="897"/>
        <v>0.84253472222222214</v>
      </c>
      <c r="CS386" s="75">
        <f t="shared" si="898"/>
        <v>0.67586805555555585</v>
      </c>
      <c r="CT386" s="75">
        <f t="shared" si="899"/>
        <v>0.68628472222222292</v>
      </c>
      <c r="CU386" s="75">
        <f t="shared" si="900"/>
        <v>0.86336805555555618</v>
      </c>
      <c r="CV386" s="75">
        <f t="shared" si="885"/>
        <v>0.69670138888888888</v>
      </c>
      <c r="CW386" s="75">
        <f t="shared" si="901"/>
        <v>0.70711805555555596</v>
      </c>
      <c r="CX386" s="75">
        <f t="shared" si="902"/>
        <v>0.88420138888888922</v>
      </c>
      <c r="CY386" s="75">
        <f t="shared" si="903"/>
        <v>0.71753472222222192</v>
      </c>
      <c r="CZ386" s="75">
        <f t="shared" si="904"/>
        <v>0.72795138888888888</v>
      </c>
      <c r="DA386" s="75">
        <f t="shared" si="905"/>
        <v>0.90503472222222214</v>
      </c>
      <c r="DB386" s="75">
        <f t="shared" si="885"/>
        <v>0.73836805555555585</v>
      </c>
      <c r="DC386" s="75">
        <f t="shared" si="906"/>
        <v>0.74878472222222292</v>
      </c>
      <c r="DD386" s="75">
        <f t="shared" si="907"/>
        <v>0.92586805555555618</v>
      </c>
      <c r="DE386" s="75">
        <f t="shared" si="908"/>
        <v>0.75920138888888888</v>
      </c>
      <c r="DF386" s="75">
        <f t="shared" si="909"/>
        <v>0.76961805555555596</v>
      </c>
      <c r="DG386" s="75">
        <f t="shared" si="910"/>
        <v>0.94670138888888922</v>
      </c>
      <c r="DH386" s="75">
        <f t="shared" si="885"/>
        <v>0.78003472222222192</v>
      </c>
      <c r="DI386" s="75">
        <f t="shared" si="911"/>
        <v>0.79045138888888888</v>
      </c>
      <c r="DJ386" s="75">
        <f t="shared" si="912"/>
        <v>0.96753472222222214</v>
      </c>
      <c r="DK386" s="75">
        <f t="shared" si="913"/>
        <v>0.80086805555555585</v>
      </c>
      <c r="DL386" s="75">
        <f t="shared" si="914"/>
        <v>0.81128472222222292</v>
      </c>
      <c r="DM386" s="75">
        <f t="shared" si="915"/>
        <v>0.98836805555555618</v>
      </c>
      <c r="DN386" s="75">
        <f t="shared" si="885"/>
        <v>0.82170138888888888</v>
      </c>
      <c r="DO386" s="75">
        <f t="shared" si="916"/>
        <v>0.83211805555555596</v>
      </c>
      <c r="DP386" s="75">
        <f t="shared" si="917"/>
        <v>1.0092013888888893</v>
      </c>
      <c r="DQ386" s="75">
        <f t="shared" si="918"/>
        <v>0.84253472222222192</v>
      </c>
      <c r="DR386" s="75">
        <f t="shared" si="919"/>
        <v>0.85295138888888888</v>
      </c>
      <c r="DS386" s="75">
        <f t="shared" si="920"/>
        <v>1.0300347222222221</v>
      </c>
      <c r="DT386" s="75">
        <f t="shared" si="885"/>
        <v>0.86336805555555585</v>
      </c>
      <c r="DU386" s="75">
        <f t="shared" si="921"/>
        <v>0.87378472222222292</v>
      </c>
      <c r="DV386" s="75">
        <f t="shared" si="922"/>
        <v>1.0508680555555563</v>
      </c>
      <c r="DW386" s="75">
        <f t="shared" si="923"/>
        <v>0.88420138888888888</v>
      </c>
      <c r="DX386" s="75">
        <f t="shared" si="924"/>
        <v>0.89461805555555596</v>
      </c>
      <c r="DY386" s="75">
        <f t="shared" si="925"/>
        <v>1.0717013888888893</v>
      </c>
      <c r="DZ386" s="75">
        <f t="shared" si="885"/>
        <v>0.90503472222222192</v>
      </c>
      <c r="EA386" s="75">
        <f t="shared" si="926"/>
        <v>0.91545138888888888</v>
      </c>
      <c r="EB386" s="75">
        <f t="shared" si="927"/>
        <v>1.0925347222222221</v>
      </c>
      <c r="EC386" s="75">
        <f t="shared" si="928"/>
        <v>0.92586805555555585</v>
      </c>
      <c r="ED386" s="75">
        <f t="shared" si="929"/>
        <v>0.93628472222222292</v>
      </c>
      <c r="EE386" s="75">
        <f t="shared" si="930"/>
        <v>1.1133680555555563</v>
      </c>
      <c r="EF386" s="75">
        <f t="shared" si="885"/>
        <v>0.94670138888888888</v>
      </c>
      <c r="EG386" s="75">
        <f t="shared" si="931"/>
        <v>0.95711805555555596</v>
      </c>
      <c r="EH386" s="75">
        <f t="shared" si="932"/>
        <v>1.1342013888888893</v>
      </c>
      <c r="EI386" s="75">
        <f t="shared" si="933"/>
        <v>0.96753472222222192</v>
      </c>
      <c r="EJ386" s="75">
        <f t="shared" si="934"/>
        <v>0.97795138888888888</v>
      </c>
      <c r="EK386" s="75">
        <f t="shared" si="935"/>
        <v>0.15503472222222212</v>
      </c>
      <c r="EL386" s="75">
        <f t="shared" si="885"/>
        <v>0.98836805555555585</v>
      </c>
      <c r="EM386" s="75">
        <f t="shared" si="936"/>
        <v>0.99878472222222292</v>
      </c>
      <c r="EN386" s="75">
        <f t="shared" si="937"/>
        <v>0.17586805555555546</v>
      </c>
      <c r="EO386" s="75">
        <f t="shared" si="938"/>
        <v>1.0092013888888889</v>
      </c>
      <c r="EP386" s="75">
        <f t="shared" si="939"/>
        <v>1.0196180555555558</v>
      </c>
      <c r="EQ386" s="75">
        <f t="shared" si="940"/>
        <v>0.19670138888888877</v>
      </c>
      <c r="ER386" s="75">
        <f t="shared" si="941"/>
        <v>1.0300347222222219</v>
      </c>
      <c r="ES386" s="75">
        <f t="shared" si="942"/>
        <v>1.0404513888888889</v>
      </c>
      <c r="ET386" s="75">
        <f t="shared" si="943"/>
        <v>0.21753472222222212</v>
      </c>
      <c r="EU386" s="75">
        <f t="shared" si="944"/>
        <v>1.0508680555555558</v>
      </c>
      <c r="EV386" s="75">
        <f t="shared" si="945"/>
        <v>6.1284722222222213E-2</v>
      </c>
      <c r="EW386" s="18">
        <f t="shared" si="946"/>
        <v>0.23836805555555546</v>
      </c>
    </row>
    <row r="387" spans="1:153" x14ac:dyDescent="0.2">
      <c r="A387" s="28" t="s">
        <v>124</v>
      </c>
      <c r="B387" s="60">
        <v>2.0833333333333333E-3</v>
      </c>
      <c r="C387" s="18">
        <f t="shared" si="824"/>
        <v>6.1631944444444434E-2</v>
      </c>
      <c r="D387" s="60">
        <v>2.0833333333333333E-3</v>
      </c>
      <c r="E387" s="54">
        <f t="shared" si="947"/>
        <v>0.14357638888888877</v>
      </c>
      <c r="F387" s="60">
        <v>2.0833333333333333E-3</v>
      </c>
      <c r="G387" s="54">
        <f t="shared" si="948"/>
        <v>6.1631944444444427E-2</v>
      </c>
      <c r="H387" s="60">
        <v>3.4722222222222224E-4</v>
      </c>
      <c r="I387" s="90"/>
      <c r="J387" s="60">
        <f t="shared" si="825"/>
        <v>7.4131944444444431E-2</v>
      </c>
      <c r="K387" s="75">
        <f t="shared" si="776"/>
        <v>8.4548611111111102E-2</v>
      </c>
      <c r="L387" s="75">
        <f t="shared" si="826"/>
        <v>0.26163194444444432</v>
      </c>
      <c r="M387" s="75">
        <f t="shared" si="827"/>
        <v>9.496527777777776E-2</v>
      </c>
      <c r="N387" s="75">
        <f t="shared" si="777"/>
        <v>0.10538194444444443</v>
      </c>
      <c r="O387" s="75">
        <f t="shared" si="828"/>
        <v>0.28246527777777763</v>
      </c>
      <c r="P387" s="75">
        <f t="shared" si="829"/>
        <v>0.11579861111111113</v>
      </c>
      <c r="Q387" s="75">
        <f t="shared" si="830"/>
        <v>0.12621527777777783</v>
      </c>
      <c r="R387" s="75">
        <f t="shared" si="831"/>
        <v>0.30329861111111078</v>
      </c>
      <c r="S387" s="75">
        <f t="shared" si="832"/>
        <v>0.13663194444444443</v>
      </c>
      <c r="T387" s="75">
        <f t="shared" si="833"/>
        <v>0.14704861111111112</v>
      </c>
      <c r="U387" s="75">
        <f t="shared" si="834"/>
        <v>0.32413194444444476</v>
      </c>
      <c r="V387" s="75">
        <f t="shared" si="829"/>
        <v>0.15746527777777772</v>
      </c>
      <c r="W387" s="75">
        <f t="shared" si="835"/>
        <v>0.16788194444444443</v>
      </c>
      <c r="X387" s="75">
        <f t="shared" si="836"/>
        <v>0.34496527777777775</v>
      </c>
      <c r="Y387" s="75">
        <f t="shared" si="837"/>
        <v>0.17829861111111142</v>
      </c>
      <c r="Z387" s="75">
        <f t="shared" si="838"/>
        <v>0.18871527777777841</v>
      </c>
      <c r="AA387" s="75">
        <f t="shared" si="839"/>
        <v>0.36579861111111178</v>
      </c>
      <c r="AB387" s="75">
        <f t="shared" si="829"/>
        <v>0.19913194444444443</v>
      </c>
      <c r="AC387" s="75">
        <f t="shared" si="840"/>
        <v>0.20954861111111145</v>
      </c>
      <c r="AD387" s="75">
        <f t="shared" si="841"/>
        <v>0.38663194444444476</v>
      </c>
      <c r="AE387" s="75">
        <f t="shared" si="842"/>
        <v>0.21996527777777741</v>
      </c>
      <c r="AF387" s="75">
        <f t="shared" si="843"/>
        <v>0.23038194444444443</v>
      </c>
      <c r="AG387" s="75">
        <f t="shared" si="844"/>
        <v>0.40746527777777775</v>
      </c>
      <c r="AH387" s="75">
        <f t="shared" si="829"/>
        <v>0.24079861111111142</v>
      </c>
      <c r="AI387" s="75">
        <f t="shared" si="845"/>
        <v>0.25121527777777841</v>
      </c>
      <c r="AJ387" s="75">
        <f t="shared" si="846"/>
        <v>0.42829861111111178</v>
      </c>
      <c r="AK387" s="75">
        <f t="shared" si="847"/>
        <v>0.26163194444444443</v>
      </c>
      <c r="AL387" s="75">
        <f t="shared" si="848"/>
        <v>0.27204861111111145</v>
      </c>
      <c r="AM387" s="75">
        <f t="shared" si="849"/>
        <v>0.44913194444444482</v>
      </c>
      <c r="AN387" s="75">
        <f t="shared" si="829"/>
        <v>0.28246527777777741</v>
      </c>
      <c r="AO387" s="75">
        <f t="shared" si="850"/>
        <v>0.29288194444444443</v>
      </c>
      <c r="AP387" s="75">
        <f t="shared" si="851"/>
        <v>0.46996527777777775</v>
      </c>
      <c r="AQ387" s="75">
        <f t="shared" si="852"/>
        <v>0.30329861111111145</v>
      </c>
      <c r="AR387" s="75">
        <f t="shared" si="853"/>
        <v>0.31371527777777841</v>
      </c>
      <c r="AS387" s="75">
        <f t="shared" si="854"/>
        <v>0.49079861111111178</v>
      </c>
      <c r="AT387" s="75">
        <f t="shared" si="829"/>
        <v>0.32413194444444443</v>
      </c>
      <c r="AU387" s="75">
        <f t="shared" si="855"/>
        <v>0.33454861111111139</v>
      </c>
      <c r="AV387" s="75">
        <f t="shared" si="856"/>
        <v>0.51163194444444482</v>
      </c>
      <c r="AW387" s="75">
        <f t="shared" si="857"/>
        <v>0.34496527777777741</v>
      </c>
      <c r="AX387" s="75">
        <f t="shared" si="858"/>
        <v>0.35538194444444443</v>
      </c>
      <c r="AY387" s="75">
        <f t="shared" si="859"/>
        <v>0.53246527777777775</v>
      </c>
      <c r="AZ387" s="75">
        <f t="shared" si="829"/>
        <v>0.36579861111111139</v>
      </c>
      <c r="BA387" s="75">
        <f t="shared" si="860"/>
        <v>0.37621527777777841</v>
      </c>
      <c r="BB387" s="75">
        <f t="shared" si="861"/>
        <v>0.55329861111111178</v>
      </c>
      <c r="BC387" s="75">
        <f t="shared" si="862"/>
        <v>0.38663194444444443</v>
      </c>
      <c r="BD387" s="75">
        <f t="shared" si="863"/>
        <v>0.39704861111111139</v>
      </c>
      <c r="BE387" s="75">
        <f t="shared" si="864"/>
        <v>0.57413194444444482</v>
      </c>
      <c r="BF387" s="75">
        <f t="shared" si="829"/>
        <v>0.40746527777777741</v>
      </c>
      <c r="BG387" s="75">
        <f t="shared" si="865"/>
        <v>0.41788194444444443</v>
      </c>
      <c r="BH387" s="75">
        <f t="shared" si="866"/>
        <v>0.59496527777777775</v>
      </c>
      <c r="BI387" s="75">
        <f t="shared" si="867"/>
        <v>0.42829861111111139</v>
      </c>
      <c r="BJ387" s="75">
        <f t="shared" si="868"/>
        <v>0.43871527777777841</v>
      </c>
      <c r="BK387" s="75">
        <f t="shared" si="869"/>
        <v>0.61579861111111178</v>
      </c>
      <c r="BL387" s="75">
        <f t="shared" si="829"/>
        <v>0.44913194444444443</v>
      </c>
      <c r="BM387" s="75">
        <f t="shared" si="870"/>
        <v>0.45954861111111139</v>
      </c>
      <c r="BN387" s="75">
        <f t="shared" si="871"/>
        <v>0.63663194444444482</v>
      </c>
      <c r="BO387" s="75">
        <f t="shared" si="872"/>
        <v>0.46996527777777741</v>
      </c>
      <c r="BP387" s="75">
        <f t="shared" si="873"/>
        <v>0.48038194444444443</v>
      </c>
      <c r="BQ387" s="75">
        <f t="shared" si="874"/>
        <v>0.65746527777777775</v>
      </c>
      <c r="BR387" s="75">
        <f t="shared" si="829"/>
        <v>0.49079861111111139</v>
      </c>
      <c r="BS387" s="75">
        <f t="shared" si="875"/>
        <v>0.50121527777777841</v>
      </c>
      <c r="BT387" s="75">
        <f t="shared" si="876"/>
        <v>0.67829861111111178</v>
      </c>
      <c r="BU387" s="75">
        <f t="shared" si="877"/>
        <v>0.51163194444444449</v>
      </c>
      <c r="BV387" s="75">
        <f t="shared" si="878"/>
        <v>0.52204861111111145</v>
      </c>
      <c r="BW387" s="75">
        <f t="shared" si="879"/>
        <v>0.69913194444444482</v>
      </c>
      <c r="BX387" s="75">
        <f t="shared" si="829"/>
        <v>0.53246527777777741</v>
      </c>
      <c r="BY387" s="75">
        <f t="shared" si="880"/>
        <v>0.54288194444444449</v>
      </c>
      <c r="BZ387" s="75">
        <f t="shared" si="881"/>
        <v>0.71996527777777775</v>
      </c>
      <c r="CA387" s="75">
        <f t="shared" si="882"/>
        <v>0.55329861111111145</v>
      </c>
      <c r="CB387" s="75">
        <f t="shared" si="883"/>
        <v>0.56371527777777841</v>
      </c>
      <c r="CC387" s="75">
        <f t="shared" si="884"/>
        <v>0.74079861111111178</v>
      </c>
      <c r="CD387" s="75">
        <f t="shared" si="885"/>
        <v>0.57413194444444438</v>
      </c>
      <c r="CE387" s="75">
        <f t="shared" si="886"/>
        <v>0.58454861111111145</v>
      </c>
      <c r="CF387" s="75">
        <f t="shared" si="887"/>
        <v>0.76163194444444482</v>
      </c>
      <c r="CG387" s="75">
        <f t="shared" si="888"/>
        <v>0.59496527777777741</v>
      </c>
      <c r="CH387" s="75">
        <f t="shared" si="889"/>
        <v>0.60538194444444438</v>
      </c>
      <c r="CI387" s="75">
        <f t="shared" si="890"/>
        <v>0.78246527777777775</v>
      </c>
      <c r="CJ387" s="75">
        <f t="shared" si="885"/>
        <v>0.61579861111111145</v>
      </c>
      <c r="CK387" s="75">
        <f t="shared" si="891"/>
        <v>0.62621527777777841</v>
      </c>
      <c r="CL387" s="75">
        <f t="shared" si="892"/>
        <v>0.80329861111111178</v>
      </c>
      <c r="CM387" s="75">
        <f t="shared" si="893"/>
        <v>0.63663194444444438</v>
      </c>
      <c r="CN387" s="75">
        <f t="shared" si="894"/>
        <v>0.64704861111111145</v>
      </c>
      <c r="CO387" s="75">
        <f t="shared" si="895"/>
        <v>0.82413194444444482</v>
      </c>
      <c r="CP387" s="75">
        <f t="shared" si="885"/>
        <v>0.65746527777777741</v>
      </c>
      <c r="CQ387" s="75">
        <f t="shared" si="896"/>
        <v>0.66788194444444438</v>
      </c>
      <c r="CR387" s="75">
        <f t="shared" si="897"/>
        <v>0.84496527777777775</v>
      </c>
      <c r="CS387" s="75">
        <f t="shared" si="898"/>
        <v>0.67829861111111145</v>
      </c>
      <c r="CT387" s="75">
        <f t="shared" si="899"/>
        <v>0.68871527777777841</v>
      </c>
      <c r="CU387" s="75">
        <f t="shared" si="900"/>
        <v>0.86579861111111178</v>
      </c>
      <c r="CV387" s="75">
        <f t="shared" si="885"/>
        <v>0.69913194444444438</v>
      </c>
      <c r="CW387" s="75">
        <f t="shared" si="901"/>
        <v>0.70954861111111145</v>
      </c>
      <c r="CX387" s="75">
        <f t="shared" si="902"/>
        <v>0.88663194444444482</v>
      </c>
      <c r="CY387" s="75">
        <f t="shared" si="903"/>
        <v>0.71996527777777741</v>
      </c>
      <c r="CZ387" s="75">
        <f t="shared" si="904"/>
        <v>0.73038194444444438</v>
      </c>
      <c r="DA387" s="75">
        <f t="shared" si="905"/>
        <v>0.90746527777777775</v>
      </c>
      <c r="DB387" s="75">
        <f t="shared" si="885"/>
        <v>0.74079861111111145</v>
      </c>
      <c r="DC387" s="75">
        <f t="shared" si="906"/>
        <v>0.75121527777777841</v>
      </c>
      <c r="DD387" s="75">
        <f t="shared" si="907"/>
        <v>0.92829861111111178</v>
      </c>
      <c r="DE387" s="75">
        <f t="shared" si="908"/>
        <v>0.76163194444444438</v>
      </c>
      <c r="DF387" s="75">
        <f t="shared" si="909"/>
        <v>0.77204861111111145</v>
      </c>
      <c r="DG387" s="75">
        <f t="shared" si="910"/>
        <v>0.94913194444444482</v>
      </c>
      <c r="DH387" s="75">
        <f t="shared" si="885"/>
        <v>0.78246527777777741</v>
      </c>
      <c r="DI387" s="75">
        <f t="shared" si="911"/>
        <v>0.79288194444444438</v>
      </c>
      <c r="DJ387" s="75">
        <f t="shared" si="912"/>
        <v>0.96996527777777775</v>
      </c>
      <c r="DK387" s="75">
        <f t="shared" si="913"/>
        <v>0.80329861111111145</v>
      </c>
      <c r="DL387" s="75">
        <f t="shared" si="914"/>
        <v>0.81371527777777841</v>
      </c>
      <c r="DM387" s="75">
        <f t="shared" si="915"/>
        <v>0.99079861111111178</v>
      </c>
      <c r="DN387" s="75">
        <f t="shared" si="885"/>
        <v>0.82413194444444438</v>
      </c>
      <c r="DO387" s="75">
        <f t="shared" si="916"/>
        <v>0.83454861111111145</v>
      </c>
      <c r="DP387" s="75">
        <f t="shared" si="917"/>
        <v>1.0116319444444448</v>
      </c>
      <c r="DQ387" s="75">
        <f t="shared" si="918"/>
        <v>0.84496527777777741</v>
      </c>
      <c r="DR387" s="75">
        <f t="shared" si="919"/>
        <v>0.85538194444444438</v>
      </c>
      <c r="DS387" s="75">
        <f t="shared" si="920"/>
        <v>1.0324652777777776</v>
      </c>
      <c r="DT387" s="75">
        <f t="shared" si="885"/>
        <v>0.86579861111111145</v>
      </c>
      <c r="DU387" s="75">
        <f t="shared" si="921"/>
        <v>0.87621527777777841</v>
      </c>
      <c r="DV387" s="75">
        <f t="shared" si="922"/>
        <v>1.0532986111111118</v>
      </c>
      <c r="DW387" s="75">
        <f t="shared" si="923"/>
        <v>0.88663194444444438</v>
      </c>
      <c r="DX387" s="75">
        <f t="shared" si="924"/>
        <v>0.89704861111111145</v>
      </c>
      <c r="DY387" s="75">
        <f t="shared" si="925"/>
        <v>1.0741319444444448</v>
      </c>
      <c r="DZ387" s="75">
        <f t="shared" si="885"/>
        <v>0.90746527777777741</v>
      </c>
      <c r="EA387" s="75">
        <f t="shared" si="926"/>
        <v>0.91788194444444438</v>
      </c>
      <c r="EB387" s="75">
        <f t="shared" si="927"/>
        <v>1.0949652777777776</v>
      </c>
      <c r="EC387" s="75">
        <f t="shared" si="928"/>
        <v>0.92829861111111145</v>
      </c>
      <c r="ED387" s="75">
        <f t="shared" si="929"/>
        <v>0.93871527777777841</v>
      </c>
      <c r="EE387" s="75">
        <f t="shared" si="930"/>
        <v>1.1157986111111118</v>
      </c>
      <c r="EF387" s="75">
        <f t="shared" si="885"/>
        <v>0.94913194444444438</v>
      </c>
      <c r="EG387" s="75">
        <f t="shared" si="931"/>
        <v>0.95954861111111145</v>
      </c>
      <c r="EH387" s="75">
        <f t="shared" si="932"/>
        <v>1.1366319444444448</v>
      </c>
      <c r="EI387" s="75">
        <f t="shared" si="933"/>
        <v>0.96996527777777741</v>
      </c>
      <c r="EJ387" s="75">
        <f t="shared" si="934"/>
        <v>0.98038194444444438</v>
      </c>
      <c r="EK387" s="75">
        <f t="shared" si="935"/>
        <v>0.15746527777777766</v>
      </c>
      <c r="EL387" s="75">
        <f t="shared" si="885"/>
        <v>0.99079861111111145</v>
      </c>
      <c r="EM387" s="75">
        <f t="shared" si="936"/>
        <v>1.0012152777777785</v>
      </c>
      <c r="EN387" s="75">
        <f t="shared" si="937"/>
        <v>0.17829861111111101</v>
      </c>
      <c r="EO387" s="75">
        <f t="shared" si="938"/>
        <v>1.0116319444444444</v>
      </c>
      <c r="EP387" s="75">
        <f t="shared" si="939"/>
        <v>1.0220486111111116</v>
      </c>
      <c r="EQ387" s="75">
        <f t="shared" si="940"/>
        <v>0.19913194444444432</v>
      </c>
      <c r="ER387" s="75">
        <f t="shared" si="941"/>
        <v>1.0324652777777774</v>
      </c>
      <c r="ES387" s="75">
        <f t="shared" si="942"/>
        <v>1.0428819444444444</v>
      </c>
      <c r="ET387" s="75">
        <f t="shared" si="943"/>
        <v>0.21996527777777766</v>
      </c>
      <c r="EU387" s="75">
        <f t="shared" si="944"/>
        <v>1.0532986111111116</v>
      </c>
      <c r="EV387" s="75">
        <f t="shared" si="945"/>
        <v>6.3715277777777773E-2</v>
      </c>
      <c r="EW387" s="18">
        <f t="shared" si="946"/>
        <v>0.24079861111111101</v>
      </c>
    </row>
    <row r="388" spans="1:153" x14ac:dyDescent="0.2">
      <c r="A388" s="28" t="s">
        <v>125</v>
      </c>
      <c r="B388" s="60">
        <v>2.2569444444444447E-3</v>
      </c>
      <c r="C388" s="18">
        <f t="shared" si="824"/>
        <v>6.4236111111111105E-2</v>
      </c>
      <c r="D388" s="60">
        <v>2.2569444444444447E-3</v>
      </c>
      <c r="E388" s="54">
        <f t="shared" si="947"/>
        <v>0.14618055555555542</v>
      </c>
      <c r="F388" s="60">
        <v>2.2569444444444447E-3</v>
      </c>
      <c r="G388" s="54">
        <f t="shared" si="948"/>
        <v>6.4236111111111091E-2</v>
      </c>
      <c r="H388" s="60">
        <v>3.4722222222222224E-4</v>
      </c>
      <c r="I388" s="90"/>
      <c r="J388" s="60">
        <f t="shared" si="825"/>
        <v>7.6736111111111088E-2</v>
      </c>
      <c r="K388" s="75">
        <f t="shared" si="776"/>
        <v>8.7152777777777773E-2</v>
      </c>
      <c r="L388" s="75">
        <f t="shared" si="826"/>
        <v>0.26423611111111101</v>
      </c>
      <c r="M388" s="75">
        <f t="shared" si="827"/>
        <v>9.7569444444444431E-2</v>
      </c>
      <c r="N388" s="75">
        <f t="shared" si="777"/>
        <v>0.10798611111111112</v>
      </c>
      <c r="O388" s="75">
        <f t="shared" si="828"/>
        <v>0.28506944444444432</v>
      </c>
      <c r="P388" s="75">
        <f t="shared" si="829"/>
        <v>0.1184027777777778</v>
      </c>
      <c r="Q388" s="75">
        <f t="shared" si="830"/>
        <v>0.12881944444444449</v>
      </c>
      <c r="R388" s="75">
        <f t="shared" si="831"/>
        <v>0.30590277777777741</v>
      </c>
      <c r="S388" s="75">
        <f t="shared" si="832"/>
        <v>0.13923611111111109</v>
      </c>
      <c r="T388" s="75">
        <f t="shared" si="833"/>
        <v>0.1496527777777778</v>
      </c>
      <c r="U388" s="75">
        <f t="shared" si="834"/>
        <v>0.32673611111111145</v>
      </c>
      <c r="V388" s="75">
        <f t="shared" si="829"/>
        <v>0.16006944444444438</v>
      </c>
      <c r="W388" s="75">
        <f t="shared" si="835"/>
        <v>0.17048611111111112</v>
      </c>
      <c r="X388" s="75">
        <f t="shared" si="836"/>
        <v>0.34756944444444443</v>
      </c>
      <c r="Y388" s="75">
        <f t="shared" si="837"/>
        <v>0.18090277777777808</v>
      </c>
      <c r="Z388" s="75">
        <f t="shared" si="838"/>
        <v>0.1913194444444451</v>
      </c>
      <c r="AA388" s="75">
        <f t="shared" si="839"/>
        <v>0.36840277777777841</v>
      </c>
      <c r="AB388" s="75">
        <f t="shared" si="829"/>
        <v>0.20173611111111112</v>
      </c>
      <c r="AC388" s="75">
        <f t="shared" si="840"/>
        <v>0.21215277777777811</v>
      </c>
      <c r="AD388" s="75">
        <f t="shared" si="841"/>
        <v>0.38923611111111145</v>
      </c>
      <c r="AE388" s="75">
        <f t="shared" si="842"/>
        <v>0.2225694444444441</v>
      </c>
      <c r="AF388" s="75">
        <f t="shared" si="843"/>
        <v>0.23298611111111112</v>
      </c>
      <c r="AG388" s="75">
        <f t="shared" si="844"/>
        <v>0.41006944444444443</v>
      </c>
      <c r="AH388" s="75">
        <f t="shared" si="829"/>
        <v>0.24340277777777808</v>
      </c>
      <c r="AI388" s="75">
        <f t="shared" si="845"/>
        <v>0.2538194444444451</v>
      </c>
      <c r="AJ388" s="75">
        <f t="shared" si="846"/>
        <v>0.43090277777777841</v>
      </c>
      <c r="AK388" s="75">
        <f t="shared" si="847"/>
        <v>0.26423611111111112</v>
      </c>
      <c r="AL388" s="75">
        <f t="shared" si="848"/>
        <v>0.27465277777777808</v>
      </c>
      <c r="AM388" s="75">
        <f t="shared" si="849"/>
        <v>0.45173611111111145</v>
      </c>
      <c r="AN388" s="75">
        <f t="shared" si="829"/>
        <v>0.2850694444444441</v>
      </c>
      <c r="AO388" s="75">
        <f t="shared" si="850"/>
        <v>0.29548611111111112</v>
      </c>
      <c r="AP388" s="75">
        <f t="shared" si="851"/>
        <v>0.47256944444444443</v>
      </c>
      <c r="AQ388" s="75">
        <f t="shared" si="852"/>
        <v>0.30590277777777808</v>
      </c>
      <c r="AR388" s="75">
        <f t="shared" si="853"/>
        <v>0.3163194444444451</v>
      </c>
      <c r="AS388" s="75">
        <f t="shared" si="854"/>
        <v>0.49340277777777841</v>
      </c>
      <c r="AT388" s="75">
        <f t="shared" si="829"/>
        <v>0.32673611111111112</v>
      </c>
      <c r="AU388" s="75">
        <f t="shared" si="855"/>
        <v>0.33715277777777808</v>
      </c>
      <c r="AV388" s="75">
        <f t="shared" si="856"/>
        <v>0.51423611111111145</v>
      </c>
      <c r="AW388" s="75">
        <f t="shared" si="857"/>
        <v>0.3475694444444441</v>
      </c>
      <c r="AX388" s="75">
        <f t="shared" si="858"/>
        <v>0.35798611111111112</v>
      </c>
      <c r="AY388" s="75">
        <f t="shared" si="859"/>
        <v>0.53506944444444438</v>
      </c>
      <c r="AZ388" s="75">
        <f t="shared" si="829"/>
        <v>0.36840277777777808</v>
      </c>
      <c r="BA388" s="75">
        <f t="shared" si="860"/>
        <v>0.3788194444444451</v>
      </c>
      <c r="BB388" s="75">
        <f t="shared" si="861"/>
        <v>0.55590277777777841</v>
      </c>
      <c r="BC388" s="75">
        <f t="shared" si="862"/>
        <v>0.38923611111111112</v>
      </c>
      <c r="BD388" s="75">
        <f t="shared" si="863"/>
        <v>0.39965277777777808</v>
      </c>
      <c r="BE388" s="75">
        <f t="shared" si="864"/>
        <v>0.57673611111111145</v>
      </c>
      <c r="BF388" s="75">
        <f t="shared" si="829"/>
        <v>0.4100694444444441</v>
      </c>
      <c r="BG388" s="75">
        <f t="shared" si="865"/>
        <v>0.42048611111111112</v>
      </c>
      <c r="BH388" s="75">
        <f t="shared" si="866"/>
        <v>0.59756944444444438</v>
      </c>
      <c r="BI388" s="75">
        <f t="shared" si="867"/>
        <v>0.43090277777777808</v>
      </c>
      <c r="BJ388" s="75">
        <f t="shared" si="868"/>
        <v>0.4413194444444451</v>
      </c>
      <c r="BK388" s="75">
        <f t="shared" si="869"/>
        <v>0.61840277777777841</v>
      </c>
      <c r="BL388" s="75">
        <f t="shared" si="829"/>
        <v>0.45173611111111112</v>
      </c>
      <c r="BM388" s="75">
        <f t="shared" si="870"/>
        <v>0.46215277777777808</v>
      </c>
      <c r="BN388" s="75">
        <f t="shared" si="871"/>
        <v>0.63923611111111145</v>
      </c>
      <c r="BO388" s="75">
        <f t="shared" si="872"/>
        <v>0.4725694444444441</v>
      </c>
      <c r="BP388" s="75">
        <f t="shared" si="873"/>
        <v>0.48298611111111112</v>
      </c>
      <c r="BQ388" s="75">
        <f t="shared" si="874"/>
        <v>0.66006944444444438</v>
      </c>
      <c r="BR388" s="75">
        <f t="shared" si="829"/>
        <v>0.49340277777777808</v>
      </c>
      <c r="BS388" s="75">
        <f t="shared" si="875"/>
        <v>0.50381944444444504</v>
      </c>
      <c r="BT388" s="75">
        <f t="shared" si="876"/>
        <v>0.68090277777777841</v>
      </c>
      <c r="BU388" s="75">
        <f t="shared" si="877"/>
        <v>0.51423611111111112</v>
      </c>
      <c r="BV388" s="75">
        <f t="shared" si="878"/>
        <v>0.52465277777777808</v>
      </c>
      <c r="BW388" s="75">
        <f t="shared" si="879"/>
        <v>0.70173611111111145</v>
      </c>
      <c r="BX388" s="75">
        <f t="shared" si="829"/>
        <v>0.53506944444444404</v>
      </c>
      <c r="BY388" s="75">
        <f t="shared" si="880"/>
        <v>0.54548611111111112</v>
      </c>
      <c r="BZ388" s="75">
        <f t="shared" si="881"/>
        <v>0.72256944444444438</v>
      </c>
      <c r="CA388" s="75">
        <f t="shared" si="882"/>
        <v>0.55590277777777808</v>
      </c>
      <c r="CB388" s="75">
        <f t="shared" si="883"/>
        <v>0.56631944444444504</v>
      </c>
      <c r="CC388" s="75">
        <f t="shared" si="884"/>
        <v>0.74340277777777841</v>
      </c>
      <c r="CD388" s="75">
        <f t="shared" si="885"/>
        <v>0.57673611111111101</v>
      </c>
      <c r="CE388" s="75">
        <f t="shared" si="886"/>
        <v>0.58715277777777808</v>
      </c>
      <c r="CF388" s="75">
        <f t="shared" si="887"/>
        <v>0.76423611111111145</v>
      </c>
      <c r="CG388" s="75">
        <f t="shared" si="888"/>
        <v>0.59756944444444404</v>
      </c>
      <c r="CH388" s="75">
        <f t="shared" si="889"/>
        <v>0.60798611111111112</v>
      </c>
      <c r="CI388" s="75">
        <f t="shared" si="890"/>
        <v>0.78506944444444438</v>
      </c>
      <c r="CJ388" s="75">
        <f t="shared" si="885"/>
        <v>0.61840277777777808</v>
      </c>
      <c r="CK388" s="75">
        <f t="shared" si="891"/>
        <v>0.62881944444444504</v>
      </c>
      <c r="CL388" s="75">
        <f t="shared" si="892"/>
        <v>0.80590277777777841</v>
      </c>
      <c r="CM388" s="75">
        <f t="shared" si="893"/>
        <v>0.63923611111111101</v>
      </c>
      <c r="CN388" s="75">
        <f t="shared" si="894"/>
        <v>0.64965277777777808</v>
      </c>
      <c r="CO388" s="75">
        <f t="shared" si="895"/>
        <v>0.82673611111111145</v>
      </c>
      <c r="CP388" s="75">
        <f t="shared" si="885"/>
        <v>0.66006944444444404</v>
      </c>
      <c r="CQ388" s="75">
        <f t="shared" si="896"/>
        <v>0.67048611111111112</v>
      </c>
      <c r="CR388" s="75">
        <f t="shared" si="897"/>
        <v>0.84756944444444438</v>
      </c>
      <c r="CS388" s="75">
        <f t="shared" si="898"/>
        <v>0.68090277777777808</v>
      </c>
      <c r="CT388" s="75">
        <f t="shared" si="899"/>
        <v>0.69131944444444504</v>
      </c>
      <c r="CU388" s="75">
        <f t="shared" si="900"/>
        <v>0.86840277777777841</v>
      </c>
      <c r="CV388" s="75">
        <f t="shared" si="885"/>
        <v>0.70173611111111101</v>
      </c>
      <c r="CW388" s="75">
        <f t="shared" si="901"/>
        <v>0.71215277777777808</v>
      </c>
      <c r="CX388" s="75">
        <f t="shared" si="902"/>
        <v>0.88923611111111145</v>
      </c>
      <c r="CY388" s="75">
        <f t="shared" si="903"/>
        <v>0.72256944444444404</v>
      </c>
      <c r="CZ388" s="75">
        <f t="shared" si="904"/>
        <v>0.73298611111111112</v>
      </c>
      <c r="DA388" s="75">
        <f t="shared" si="905"/>
        <v>0.91006944444444438</v>
      </c>
      <c r="DB388" s="75">
        <f t="shared" si="885"/>
        <v>0.74340277777777808</v>
      </c>
      <c r="DC388" s="75">
        <f t="shared" si="906"/>
        <v>0.75381944444444504</v>
      </c>
      <c r="DD388" s="75">
        <f t="shared" si="907"/>
        <v>0.93090277777777841</v>
      </c>
      <c r="DE388" s="75">
        <f t="shared" si="908"/>
        <v>0.76423611111111101</v>
      </c>
      <c r="DF388" s="75">
        <f t="shared" si="909"/>
        <v>0.77465277777777808</v>
      </c>
      <c r="DG388" s="75">
        <f t="shared" si="910"/>
        <v>0.95173611111111145</v>
      </c>
      <c r="DH388" s="75">
        <f t="shared" si="885"/>
        <v>0.78506944444444404</v>
      </c>
      <c r="DI388" s="75">
        <f t="shared" si="911"/>
        <v>0.79548611111111112</v>
      </c>
      <c r="DJ388" s="75">
        <f t="shared" si="912"/>
        <v>0.97256944444444438</v>
      </c>
      <c r="DK388" s="75">
        <f t="shared" si="913"/>
        <v>0.80590277777777808</v>
      </c>
      <c r="DL388" s="75">
        <f t="shared" si="914"/>
        <v>0.81631944444444504</v>
      </c>
      <c r="DM388" s="75">
        <f t="shared" si="915"/>
        <v>0.99340277777777841</v>
      </c>
      <c r="DN388" s="75">
        <f t="shared" si="885"/>
        <v>0.82673611111111101</v>
      </c>
      <c r="DO388" s="75">
        <f t="shared" si="916"/>
        <v>0.83715277777777808</v>
      </c>
      <c r="DP388" s="75">
        <f t="shared" si="917"/>
        <v>1.0142361111111113</v>
      </c>
      <c r="DQ388" s="75">
        <f t="shared" si="918"/>
        <v>0.84756944444444404</v>
      </c>
      <c r="DR388" s="75">
        <f t="shared" si="919"/>
        <v>0.85798611111111112</v>
      </c>
      <c r="DS388" s="75">
        <f t="shared" si="920"/>
        <v>1.0350694444444444</v>
      </c>
      <c r="DT388" s="75">
        <f t="shared" si="885"/>
        <v>0.86840277777777808</v>
      </c>
      <c r="DU388" s="75">
        <f t="shared" si="921"/>
        <v>0.87881944444444504</v>
      </c>
      <c r="DV388" s="75">
        <f t="shared" si="922"/>
        <v>1.0559027777777783</v>
      </c>
      <c r="DW388" s="75">
        <f t="shared" si="923"/>
        <v>0.88923611111111101</v>
      </c>
      <c r="DX388" s="75">
        <f t="shared" si="924"/>
        <v>0.89965277777777808</v>
      </c>
      <c r="DY388" s="75">
        <f t="shared" si="925"/>
        <v>1.0767361111111113</v>
      </c>
      <c r="DZ388" s="75">
        <f t="shared" si="885"/>
        <v>0.91006944444444404</v>
      </c>
      <c r="EA388" s="75">
        <f t="shared" si="926"/>
        <v>0.92048611111111112</v>
      </c>
      <c r="EB388" s="75">
        <f t="shared" si="927"/>
        <v>1.0975694444444444</v>
      </c>
      <c r="EC388" s="75">
        <f t="shared" si="928"/>
        <v>0.93090277777777808</v>
      </c>
      <c r="ED388" s="75">
        <f t="shared" si="929"/>
        <v>0.94131944444444504</v>
      </c>
      <c r="EE388" s="75">
        <f t="shared" si="930"/>
        <v>1.1184027777777783</v>
      </c>
      <c r="EF388" s="75">
        <f t="shared" si="885"/>
        <v>0.95173611111111101</v>
      </c>
      <c r="EG388" s="75">
        <f t="shared" si="931"/>
        <v>0.96215277777777808</v>
      </c>
      <c r="EH388" s="75">
        <f t="shared" si="932"/>
        <v>1.1392361111111113</v>
      </c>
      <c r="EI388" s="75">
        <f t="shared" si="933"/>
        <v>0.97256944444444404</v>
      </c>
      <c r="EJ388" s="75">
        <f t="shared" si="934"/>
        <v>0.98298611111111112</v>
      </c>
      <c r="EK388" s="75">
        <f t="shared" si="935"/>
        <v>0.16006944444444432</v>
      </c>
      <c r="EL388" s="75">
        <f t="shared" si="885"/>
        <v>0.99340277777777808</v>
      </c>
      <c r="EM388" s="75">
        <f t="shared" si="936"/>
        <v>1.003819444444445</v>
      </c>
      <c r="EN388" s="75">
        <f t="shared" si="937"/>
        <v>0.18090277777777763</v>
      </c>
      <c r="EO388" s="75">
        <f t="shared" si="938"/>
        <v>1.0142361111111111</v>
      </c>
      <c r="EP388" s="75">
        <f t="shared" si="939"/>
        <v>1.0246527777777781</v>
      </c>
      <c r="EQ388" s="75">
        <f t="shared" si="940"/>
        <v>0.20173611111111098</v>
      </c>
      <c r="ER388" s="75">
        <f t="shared" si="941"/>
        <v>1.0350694444444442</v>
      </c>
      <c r="ES388" s="75">
        <f t="shared" si="942"/>
        <v>1.0454861111111111</v>
      </c>
      <c r="ET388" s="75">
        <f t="shared" si="943"/>
        <v>0.22256944444444432</v>
      </c>
      <c r="EU388" s="75">
        <f t="shared" si="944"/>
        <v>1.0559027777777781</v>
      </c>
      <c r="EV388" s="75">
        <f t="shared" si="945"/>
        <v>6.6319444444444445E-2</v>
      </c>
      <c r="EW388" s="18">
        <f t="shared" si="946"/>
        <v>0.24340277777777763</v>
      </c>
    </row>
    <row r="389" spans="1:153" x14ac:dyDescent="0.2">
      <c r="A389" s="28" t="s">
        <v>126</v>
      </c>
      <c r="B389" s="60">
        <v>1.3888888888888889E-3</v>
      </c>
      <c r="C389" s="18">
        <f t="shared" si="824"/>
        <v>6.597222222222221E-2</v>
      </c>
      <c r="D389" s="60">
        <v>1.3888888888888889E-3</v>
      </c>
      <c r="E389" s="54">
        <f t="shared" si="947"/>
        <v>0.14791666666666653</v>
      </c>
      <c r="F389" s="60">
        <v>1.3888888888888889E-3</v>
      </c>
      <c r="G389" s="54">
        <f t="shared" si="948"/>
        <v>6.5972222222222196E-2</v>
      </c>
      <c r="H389" s="60">
        <v>3.4722222222222224E-4</v>
      </c>
      <c r="I389" s="90"/>
      <c r="J389" s="60">
        <f t="shared" si="825"/>
        <v>7.8472222222222193E-2</v>
      </c>
      <c r="K389" s="75">
        <f t="shared" si="776"/>
        <v>8.8888888888888878E-2</v>
      </c>
      <c r="L389" s="75">
        <f t="shared" si="826"/>
        <v>0.26597222222222211</v>
      </c>
      <c r="M389" s="75">
        <f t="shared" si="827"/>
        <v>9.9305555555555536E-2</v>
      </c>
      <c r="N389" s="75">
        <f t="shared" si="777"/>
        <v>0.10972222222222222</v>
      </c>
      <c r="O389" s="75">
        <f t="shared" si="828"/>
        <v>0.28680555555555542</v>
      </c>
      <c r="P389" s="75">
        <f t="shared" si="829"/>
        <v>0.12013888888888891</v>
      </c>
      <c r="Q389" s="75">
        <f t="shared" si="830"/>
        <v>0.13055555555555559</v>
      </c>
      <c r="R389" s="75">
        <f t="shared" si="831"/>
        <v>0.30763888888888852</v>
      </c>
      <c r="S389" s="75">
        <f t="shared" si="832"/>
        <v>0.14097222222222219</v>
      </c>
      <c r="T389" s="75">
        <f t="shared" si="833"/>
        <v>0.15138888888888891</v>
      </c>
      <c r="U389" s="75">
        <f t="shared" si="834"/>
        <v>0.3284722222222225</v>
      </c>
      <c r="V389" s="75">
        <f t="shared" si="829"/>
        <v>0.16180555555555548</v>
      </c>
      <c r="W389" s="75">
        <f t="shared" si="835"/>
        <v>0.17222222222222222</v>
      </c>
      <c r="X389" s="75">
        <f t="shared" si="836"/>
        <v>0.34930555555555554</v>
      </c>
      <c r="Y389" s="75">
        <f t="shared" si="837"/>
        <v>0.18263888888888918</v>
      </c>
      <c r="Z389" s="75">
        <f t="shared" si="838"/>
        <v>0.1930555555555562</v>
      </c>
      <c r="AA389" s="75">
        <f t="shared" si="839"/>
        <v>0.37013888888888952</v>
      </c>
      <c r="AB389" s="75">
        <f t="shared" si="829"/>
        <v>0.20347222222222222</v>
      </c>
      <c r="AC389" s="75">
        <f t="shared" si="840"/>
        <v>0.21388888888888921</v>
      </c>
      <c r="AD389" s="75">
        <f t="shared" si="841"/>
        <v>0.3909722222222225</v>
      </c>
      <c r="AE389" s="75">
        <f t="shared" si="842"/>
        <v>0.2243055555555552</v>
      </c>
      <c r="AF389" s="75">
        <f t="shared" si="843"/>
        <v>0.23472222222222222</v>
      </c>
      <c r="AG389" s="75">
        <f t="shared" si="844"/>
        <v>0.41180555555555554</v>
      </c>
      <c r="AH389" s="75">
        <f t="shared" si="829"/>
        <v>0.24513888888888918</v>
      </c>
      <c r="AI389" s="75">
        <f t="shared" si="845"/>
        <v>0.2555555555555562</v>
      </c>
      <c r="AJ389" s="75">
        <f t="shared" si="846"/>
        <v>0.43263888888888952</v>
      </c>
      <c r="AK389" s="75">
        <f t="shared" si="847"/>
        <v>0.26597222222222222</v>
      </c>
      <c r="AL389" s="75">
        <f t="shared" si="848"/>
        <v>0.27638888888888924</v>
      </c>
      <c r="AM389" s="75">
        <f t="shared" si="849"/>
        <v>0.45347222222222255</v>
      </c>
      <c r="AN389" s="75">
        <f t="shared" si="829"/>
        <v>0.2868055555555552</v>
      </c>
      <c r="AO389" s="75">
        <f t="shared" si="850"/>
        <v>0.29722222222222222</v>
      </c>
      <c r="AP389" s="75">
        <f t="shared" si="851"/>
        <v>0.47430555555555554</v>
      </c>
      <c r="AQ389" s="75">
        <f t="shared" si="852"/>
        <v>0.30763888888888918</v>
      </c>
      <c r="AR389" s="75">
        <f t="shared" si="853"/>
        <v>0.3180555555555562</v>
      </c>
      <c r="AS389" s="75">
        <f t="shared" si="854"/>
        <v>0.49513888888888952</v>
      </c>
      <c r="AT389" s="75">
        <f t="shared" si="829"/>
        <v>0.32847222222222222</v>
      </c>
      <c r="AU389" s="75">
        <f t="shared" si="855"/>
        <v>0.33888888888888918</v>
      </c>
      <c r="AV389" s="75">
        <f t="shared" si="856"/>
        <v>0.5159722222222225</v>
      </c>
      <c r="AW389" s="75">
        <f t="shared" si="857"/>
        <v>0.3493055555555552</v>
      </c>
      <c r="AX389" s="75">
        <f t="shared" si="858"/>
        <v>0.35972222222222222</v>
      </c>
      <c r="AY389" s="75">
        <f t="shared" si="859"/>
        <v>0.53680555555555554</v>
      </c>
      <c r="AZ389" s="75">
        <f t="shared" si="829"/>
        <v>0.37013888888888918</v>
      </c>
      <c r="BA389" s="75">
        <f t="shared" si="860"/>
        <v>0.3805555555555562</v>
      </c>
      <c r="BB389" s="75">
        <f t="shared" si="861"/>
        <v>0.55763888888888946</v>
      </c>
      <c r="BC389" s="75">
        <f t="shared" si="862"/>
        <v>0.39097222222222222</v>
      </c>
      <c r="BD389" s="75">
        <f t="shared" si="863"/>
        <v>0.40138888888888918</v>
      </c>
      <c r="BE389" s="75">
        <f t="shared" si="864"/>
        <v>0.5784722222222225</v>
      </c>
      <c r="BF389" s="75">
        <f t="shared" si="829"/>
        <v>0.4118055555555552</v>
      </c>
      <c r="BG389" s="75">
        <f t="shared" si="865"/>
        <v>0.42222222222222222</v>
      </c>
      <c r="BH389" s="75">
        <f t="shared" si="866"/>
        <v>0.59930555555555554</v>
      </c>
      <c r="BI389" s="75">
        <f t="shared" si="867"/>
        <v>0.43263888888888918</v>
      </c>
      <c r="BJ389" s="75">
        <f t="shared" si="868"/>
        <v>0.4430555555555562</v>
      </c>
      <c r="BK389" s="75">
        <f t="shared" si="869"/>
        <v>0.62013888888888946</v>
      </c>
      <c r="BL389" s="75">
        <f t="shared" si="829"/>
        <v>0.45347222222222222</v>
      </c>
      <c r="BM389" s="75">
        <f t="shared" si="870"/>
        <v>0.46388888888888918</v>
      </c>
      <c r="BN389" s="75">
        <f t="shared" si="871"/>
        <v>0.6409722222222225</v>
      </c>
      <c r="BO389" s="75">
        <f t="shared" si="872"/>
        <v>0.4743055555555552</v>
      </c>
      <c r="BP389" s="75">
        <f t="shared" si="873"/>
        <v>0.48472222222222222</v>
      </c>
      <c r="BQ389" s="75">
        <f t="shared" si="874"/>
        <v>0.66180555555555554</v>
      </c>
      <c r="BR389" s="75">
        <f t="shared" si="829"/>
        <v>0.49513888888888918</v>
      </c>
      <c r="BS389" s="75">
        <f t="shared" si="875"/>
        <v>0.5055555555555562</v>
      </c>
      <c r="BT389" s="75">
        <f t="shared" si="876"/>
        <v>0.68263888888888946</v>
      </c>
      <c r="BU389" s="75">
        <f t="shared" si="877"/>
        <v>0.51597222222222217</v>
      </c>
      <c r="BV389" s="75">
        <f t="shared" si="878"/>
        <v>0.52638888888888924</v>
      </c>
      <c r="BW389" s="75">
        <f t="shared" si="879"/>
        <v>0.7034722222222225</v>
      </c>
      <c r="BX389" s="75">
        <f t="shared" si="829"/>
        <v>0.5368055555555552</v>
      </c>
      <c r="BY389" s="75">
        <f t="shared" si="880"/>
        <v>0.54722222222222228</v>
      </c>
      <c r="BZ389" s="75">
        <f t="shared" si="881"/>
        <v>0.72430555555555554</v>
      </c>
      <c r="CA389" s="75">
        <f t="shared" si="882"/>
        <v>0.55763888888888913</v>
      </c>
      <c r="CB389" s="75">
        <f t="shared" si="883"/>
        <v>0.5680555555555562</v>
      </c>
      <c r="CC389" s="75">
        <f t="shared" si="884"/>
        <v>0.74513888888888946</v>
      </c>
      <c r="CD389" s="75">
        <f t="shared" si="885"/>
        <v>0.57847222222222217</v>
      </c>
      <c r="CE389" s="75">
        <f t="shared" si="886"/>
        <v>0.58888888888888924</v>
      </c>
      <c r="CF389" s="75">
        <f t="shared" si="887"/>
        <v>0.7659722222222225</v>
      </c>
      <c r="CG389" s="75">
        <f t="shared" si="888"/>
        <v>0.5993055555555552</v>
      </c>
      <c r="CH389" s="75">
        <f t="shared" si="889"/>
        <v>0.60972222222222217</v>
      </c>
      <c r="CI389" s="75">
        <f t="shared" si="890"/>
        <v>0.78680555555555554</v>
      </c>
      <c r="CJ389" s="75">
        <f t="shared" si="885"/>
        <v>0.62013888888888924</v>
      </c>
      <c r="CK389" s="75">
        <f t="shared" si="891"/>
        <v>0.6305555555555562</v>
      </c>
      <c r="CL389" s="75">
        <f t="shared" si="892"/>
        <v>0.80763888888888946</v>
      </c>
      <c r="CM389" s="75">
        <f t="shared" si="893"/>
        <v>0.64097222222222217</v>
      </c>
      <c r="CN389" s="75">
        <f t="shared" si="894"/>
        <v>0.65138888888888924</v>
      </c>
      <c r="CO389" s="75">
        <f t="shared" si="895"/>
        <v>0.8284722222222225</v>
      </c>
      <c r="CP389" s="75">
        <f t="shared" si="885"/>
        <v>0.6618055555555552</v>
      </c>
      <c r="CQ389" s="75">
        <f t="shared" si="896"/>
        <v>0.67222222222222217</v>
      </c>
      <c r="CR389" s="75">
        <f t="shared" si="897"/>
        <v>0.84930555555555554</v>
      </c>
      <c r="CS389" s="75">
        <f t="shared" si="898"/>
        <v>0.68263888888888924</v>
      </c>
      <c r="CT389" s="75">
        <f t="shared" si="899"/>
        <v>0.6930555555555562</v>
      </c>
      <c r="CU389" s="75">
        <f t="shared" si="900"/>
        <v>0.87013888888888946</v>
      </c>
      <c r="CV389" s="75">
        <f t="shared" si="885"/>
        <v>0.70347222222222217</v>
      </c>
      <c r="CW389" s="75">
        <f t="shared" si="901"/>
        <v>0.71388888888888924</v>
      </c>
      <c r="CX389" s="75">
        <f t="shared" si="902"/>
        <v>0.8909722222222225</v>
      </c>
      <c r="CY389" s="75">
        <f t="shared" si="903"/>
        <v>0.7243055555555552</v>
      </c>
      <c r="CZ389" s="75">
        <f t="shared" si="904"/>
        <v>0.73472222222222217</v>
      </c>
      <c r="DA389" s="75">
        <f t="shared" si="905"/>
        <v>0.91180555555555554</v>
      </c>
      <c r="DB389" s="75">
        <f t="shared" si="885"/>
        <v>0.74513888888888924</v>
      </c>
      <c r="DC389" s="75">
        <f t="shared" si="906"/>
        <v>0.7555555555555562</v>
      </c>
      <c r="DD389" s="75">
        <f t="shared" si="907"/>
        <v>0.93263888888888946</v>
      </c>
      <c r="DE389" s="75">
        <f t="shared" si="908"/>
        <v>0.76597222222222217</v>
      </c>
      <c r="DF389" s="75">
        <f t="shared" si="909"/>
        <v>0.77638888888888924</v>
      </c>
      <c r="DG389" s="75">
        <f t="shared" si="910"/>
        <v>0.9534722222222225</v>
      </c>
      <c r="DH389" s="75">
        <f t="shared" si="885"/>
        <v>0.7868055555555552</v>
      </c>
      <c r="DI389" s="75">
        <f t="shared" si="911"/>
        <v>0.79722222222222217</v>
      </c>
      <c r="DJ389" s="75">
        <f t="shared" si="912"/>
        <v>0.97430555555555554</v>
      </c>
      <c r="DK389" s="75">
        <f t="shared" si="913"/>
        <v>0.80763888888888924</v>
      </c>
      <c r="DL389" s="75">
        <f t="shared" si="914"/>
        <v>0.8180555555555562</v>
      </c>
      <c r="DM389" s="75">
        <f t="shared" si="915"/>
        <v>0.99513888888888946</v>
      </c>
      <c r="DN389" s="75">
        <f t="shared" si="885"/>
        <v>0.82847222222222217</v>
      </c>
      <c r="DO389" s="75">
        <f t="shared" si="916"/>
        <v>0.83888888888888924</v>
      </c>
      <c r="DP389" s="75">
        <f t="shared" si="917"/>
        <v>1.0159722222222225</v>
      </c>
      <c r="DQ389" s="75">
        <f t="shared" si="918"/>
        <v>0.8493055555555552</v>
      </c>
      <c r="DR389" s="75">
        <f t="shared" si="919"/>
        <v>0.85972222222222217</v>
      </c>
      <c r="DS389" s="75">
        <f t="shared" si="920"/>
        <v>1.0368055555555555</v>
      </c>
      <c r="DT389" s="75">
        <f t="shared" si="885"/>
        <v>0.87013888888888924</v>
      </c>
      <c r="DU389" s="75">
        <f t="shared" si="921"/>
        <v>0.8805555555555562</v>
      </c>
      <c r="DV389" s="75">
        <f t="shared" si="922"/>
        <v>1.0576388888888895</v>
      </c>
      <c r="DW389" s="75">
        <f t="shared" si="923"/>
        <v>0.89097222222222217</v>
      </c>
      <c r="DX389" s="75">
        <f t="shared" si="924"/>
        <v>0.90138888888888924</v>
      </c>
      <c r="DY389" s="75">
        <f t="shared" si="925"/>
        <v>1.0784722222222225</v>
      </c>
      <c r="DZ389" s="75">
        <f t="shared" si="885"/>
        <v>0.9118055555555552</v>
      </c>
      <c r="EA389" s="75">
        <f t="shared" si="926"/>
        <v>0.92222222222222217</v>
      </c>
      <c r="EB389" s="75">
        <f t="shared" si="927"/>
        <v>1.0993055555555555</v>
      </c>
      <c r="EC389" s="75">
        <f t="shared" si="928"/>
        <v>0.93263888888888924</v>
      </c>
      <c r="ED389" s="75">
        <f t="shared" si="929"/>
        <v>0.9430555555555562</v>
      </c>
      <c r="EE389" s="75">
        <f t="shared" si="930"/>
        <v>1.1201388888888895</v>
      </c>
      <c r="EF389" s="75">
        <f t="shared" si="885"/>
        <v>0.95347222222222217</v>
      </c>
      <c r="EG389" s="75">
        <f t="shared" si="931"/>
        <v>0.96388888888888924</v>
      </c>
      <c r="EH389" s="75">
        <f t="shared" si="932"/>
        <v>1.1409722222222225</v>
      </c>
      <c r="EI389" s="75">
        <f t="shared" si="933"/>
        <v>0.9743055555555552</v>
      </c>
      <c r="EJ389" s="75">
        <f t="shared" si="934"/>
        <v>0.98472222222222217</v>
      </c>
      <c r="EK389" s="75">
        <f t="shared" si="935"/>
        <v>0.16180555555555542</v>
      </c>
      <c r="EL389" s="75">
        <f t="shared" si="885"/>
        <v>0.99513888888888924</v>
      </c>
      <c r="EM389" s="75">
        <f t="shared" si="936"/>
        <v>1.0055555555555562</v>
      </c>
      <c r="EN389" s="75">
        <f t="shared" si="937"/>
        <v>0.18263888888888874</v>
      </c>
      <c r="EO389" s="75">
        <f t="shared" si="938"/>
        <v>1.0159722222222221</v>
      </c>
      <c r="EP389" s="75">
        <f t="shared" si="939"/>
        <v>1.0263888888888892</v>
      </c>
      <c r="EQ389" s="75">
        <f t="shared" si="940"/>
        <v>0.20347222222222208</v>
      </c>
      <c r="ER389" s="75">
        <f t="shared" si="941"/>
        <v>1.0368055555555551</v>
      </c>
      <c r="ES389" s="75">
        <f t="shared" si="942"/>
        <v>1.0472222222222221</v>
      </c>
      <c r="ET389" s="75">
        <f t="shared" si="943"/>
        <v>0.22430555555555542</v>
      </c>
      <c r="EU389" s="75">
        <f t="shared" si="944"/>
        <v>1.0576388888888892</v>
      </c>
      <c r="EV389" s="75">
        <f t="shared" si="945"/>
        <v>6.805555555555555E-2</v>
      </c>
      <c r="EW389" s="18">
        <f t="shared" si="946"/>
        <v>0.24513888888888874</v>
      </c>
    </row>
    <row r="390" spans="1:153" x14ac:dyDescent="0.2">
      <c r="A390" s="28" t="s">
        <v>127</v>
      </c>
      <c r="B390" s="60">
        <v>1.5624999999999999E-3</v>
      </c>
      <c r="C390" s="18">
        <f t="shared" si="824"/>
        <v>6.7881944444444425E-2</v>
      </c>
      <c r="D390" s="60">
        <v>1.5624999999999999E-3</v>
      </c>
      <c r="E390" s="54">
        <f t="shared" si="947"/>
        <v>0.14982638888888875</v>
      </c>
      <c r="F390" s="60">
        <v>1.5624999999999999E-3</v>
      </c>
      <c r="G390" s="54">
        <f t="shared" si="948"/>
        <v>6.7881944444444411E-2</v>
      </c>
      <c r="H390" s="60">
        <v>6.9444444444444447E-4</v>
      </c>
      <c r="I390" s="90"/>
      <c r="J390" s="60">
        <f t="shared" si="825"/>
        <v>8.0381944444444409E-2</v>
      </c>
      <c r="K390" s="75">
        <f t="shared" si="776"/>
        <v>9.0798611111111094E-2</v>
      </c>
      <c r="L390" s="75">
        <f t="shared" si="826"/>
        <v>0.2678819444444443</v>
      </c>
      <c r="M390" s="75">
        <f t="shared" si="827"/>
        <v>0.10121527777777775</v>
      </c>
      <c r="N390" s="75">
        <f t="shared" si="777"/>
        <v>0.11163194444444444</v>
      </c>
      <c r="O390" s="75">
        <f t="shared" si="828"/>
        <v>0.28871527777777761</v>
      </c>
      <c r="P390" s="75">
        <f t="shared" si="829"/>
        <v>0.12204861111111112</v>
      </c>
      <c r="Q390" s="75">
        <f t="shared" si="830"/>
        <v>0.13246527777777783</v>
      </c>
      <c r="R390" s="75">
        <f t="shared" si="831"/>
        <v>0.30954861111111076</v>
      </c>
      <c r="S390" s="75">
        <f t="shared" si="832"/>
        <v>0.14288194444444441</v>
      </c>
      <c r="T390" s="75">
        <f t="shared" si="833"/>
        <v>0.15329861111111112</v>
      </c>
      <c r="U390" s="75">
        <f t="shared" si="834"/>
        <v>0.33038194444444474</v>
      </c>
      <c r="V390" s="75">
        <f t="shared" si="829"/>
        <v>0.16371527777777772</v>
      </c>
      <c r="W390" s="75">
        <f t="shared" si="835"/>
        <v>0.17413194444444441</v>
      </c>
      <c r="X390" s="75">
        <f t="shared" si="836"/>
        <v>0.35121527777777772</v>
      </c>
      <c r="Y390" s="75">
        <f t="shared" si="837"/>
        <v>0.18454861111111143</v>
      </c>
      <c r="Z390" s="75">
        <f t="shared" si="838"/>
        <v>0.19496527777777842</v>
      </c>
      <c r="AA390" s="75">
        <f t="shared" si="839"/>
        <v>0.37204861111111176</v>
      </c>
      <c r="AB390" s="75">
        <f t="shared" si="829"/>
        <v>0.20538194444444441</v>
      </c>
      <c r="AC390" s="75">
        <f t="shared" si="840"/>
        <v>0.21579861111111143</v>
      </c>
      <c r="AD390" s="75">
        <f t="shared" si="841"/>
        <v>0.39288194444444474</v>
      </c>
      <c r="AE390" s="75">
        <f t="shared" si="842"/>
        <v>0.22621527777777739</v>
      </c>
      <c r="AF390" s="75">
        <f t="shared" si="843"/>
        <v>0.23663194444444444</v>
      </c>
      <c r="AG390" s="75">
        <f t="shared" si="844"/>
        <v>0.41371527777777772</v>
      </c>
      <c r="AH390" s="75">
        <f t="shared" si="829"/>
        <v>0.24704861111111143</v>
      </c>
      <c r="AI390" s="75">
        <f t="shared" si="845"/>
        <v>0.25746527777777839</v>
      </c>
      <c r="AJ390" s="75">
        <f t="shared" si="846"/>
        <v>0.43454861111111176</v>
      </c>
      <c r="AK390" s="75">
        <f t="shared" si="847"/>
        <v>0.26788194444444441</v>
      </c>
      <c r="AL390" s="75">
        <f t="shared" si="848"/>
        <v>0.27829861111111143</v>
      </c>
      <c r="AM390" s="75">
        <f t="shared" si="849"/>
        <v>0.4553819444444448</v>
      </c>
      <c r="AN390" s="75">
        <f t="shared" si="829"/>
        <v>0.28871527777777739</v>
      </c>
      <c r="AO390" s="75">
        <f t="shared" si="850"/>
        <v>0.29913194444444446</v>
      </c>
      <c r="AP390" s="75">
        <f t="shared" si="851"/>
        <v>0.47621527777777772</v>
      </c>
      <c r="AQ390" s="75">
        <f t="shared" si="852"/>
        <v>0.30954861111111143</v>
      </c>
      <c r="AR390" s="75">
        <f t="shared" si="853"/>
        <v>0.31996527777777839</v>
      </c>
      <c r="AS390" s="75">
        <f t="shared" si="854"/>
        <v>0.49704861111111176</v>
      </c>
      <c r="AT390" s="75">
        <f t="shared" si="829"/>
        <v>0.33038194444444441</v>
      </c>
      <c r="AU390" s="75">
        <f t="shared" si="855"/>
        <v>0.34079861111111143</v>
      </c>
      <c r="AV390" s="75">
        <f t="shared" si="856"/>
        <v>0.5178819444444448</v>
      </c>
      <c r="AW390" s="75">
        <f t="shared" si="857"/>
        <v>0.35121527777777739</v>
      </c>
      <c r="AX390" s="75">
        <f t="shared" si="858"/>
        <v>0.36163194444444446</v>
      </c>
      <c r="AY390" s="75">
        <f t="shared" si="859"/>
        <v>0.53871527777777772</v>
      </c>
      <c r="AZ390" s="75">
        <f t="shared" si="829"/>
        <v>0.37204861111111137</v>
      </c>
      <c r="BA390" s="75">
        <f t="shared" si="860"/>
        <v>0.38246527777777839</v>
      </c>
      <c r="BB390" s="75">
        <f t="shared" si="861"/>
        <v>0.55954861111111176</v>
      </c>
      <c r="BC390" s="75">
        <f t="shared" si="862"/>
        <v>0.39288194444444441</v>
      </c>
      <c r="BD390" s="75">
        <f t="shared" si="863"/>
        <v>0.40329861111111143</v>
      </c>
      <c r="BE390" s="75">
        <f t="shared" si="864"/>
        <v>0.5803819444444448</v>
      </c>
      <c r="BF390" s="75">
        <f t="shared" si="829"/>
        <v>0.41371527777777739</v>
      </c>
      <c r="BG390" s="75">
        <f t="shared" si="865"/>
        <v>0.42413194444444446</v>
      </c>
      <c r="BH390" s="75">
        <f t="shared" si="866"/>
        <v>0.60121527777777772</v>
      </c>
      <c r="BI390" s="75">
        <f t="shared" si="867"/>
        <v>0.43454861111111137</v>
      </c>
      <c r="BJ390" s="75">
        <f t="shared" si="868"/>
        <v>0.44496527777777839</v>
      </c>
      <c r="BK390" s="75">
        <f t="shared" si="869"/>
        <v>0.62204861111111176</v>
      </c>
      <c r="BL390" s="75">
        <f t="shared" si="829"/>
        <v>0.45538194444444441</v>
      </c>
      <c r="BM390" s="75">
        <f t="shared" si="870"/>
        <v>0.46579861111111143</v>
      </c>
      <c r="BN390" s="75">
        <f t="shared" si="871"/>
        <v>0.6428819444444448</v>
      </c>
      <c r="BO390" s="75">
        <f t="shared" si="872"/>
        <v>0.47621527777777739</v>
      </c>
      <c r="BP390" s="75">
        <f t="shared" si="873"/>
        <v>0.48663194444444446</v>
      </c>
      <c r="BQ390" s="75">
        <f t="shared" si="874"/>
        <v>0.66371527777777772</v>
      </c>
      <c r="BR390" s="75">
        <f t="shared" si="829"/>
        <v>0.49704861111111137</v>
      </c>
      <c r="BS390" s="75">
        <f t="shared" si="875"/>
        <v>0.50746527777777839</v>
      </c>
      <c r="BT390" s="75">
        <f t="shared" si="876"/>
        <v>0.68454861111111176</v>
      </c>
      <c r="BU390" s="75">
        <f t="shared" si="877"/>
        <v>0.51788194444444446</v>
      </c>
      <c r="BV390" s="75">
        <f t="shared" si="878"/>
        <v>0.52829861111111143</v>
      </c>
      <c r="BW390" s="75">
        <f t="shared" si="879"/>
        <v>0.7053819444444448</v>
      </c>
      <c r="BX390" s="75">
        <f t="shared" si="829"/>
        <v>0.53871527777777739</v>
      </c>
      <c r="BY390" s="75">
        <f t="shared" si="880"/>
        <v>0.54913194444444446</v>
      </c>
      <c r="BZ390" s="75">
        <f t="shared" si="881"/>
        <v>0.72621527777777772</v>
      </c>
      <c r="CA390" s="75">
        <f t="shared" si="882"/>
        <v>0.55954861111111143</v>
      </c>
      <c r="CB390" s="75">
        <f t="shared" si="883"/>
        <v>0.56996527777777839</v>
      </c>
      <c r="CC390" s="75">
        <f t="shared" si="884"/>
        <v>0.74704861111111176</v>
      </c>
      <c r="CD390" s="75">
        <f t="shared" si="885"/>
        <v>0.58038194444444435</v>
      </c>
      <c r="CE390" s="75">
        <f t="shared" si="886"/>
        <v>0.59079861111111143</v>
      </c>
      <c r="CF390" s="75">
        <f t="shared" si="887"/>
        <v>0.7678819444444448</v>
      </c>
      <c r="CG390" s="75">
        <f t="shared" si="888"/>
        <v>0.60121527777777739</v>
      </c>
      <c r="CH390" s="75">
        <f t="shared" si="889"/>
        <v>0.61163194444444435</v>
      </c>
      <c r="CI390" s="75">
        <f t="shared" si="890"/>
        <v>0.78871527777777772</v>
      </c>
      <c r="CJ390" s="75">
        <f t="shared" si="885"/>
        <v>0.62204861111111143</v>
      </c>
      <c r="CK390" s="75">
        <f t="shared" si="891"/>
        <v>0.63246527777777839</v>
      </c>
      <c r="CL390" s="75">
        <f t="shared" si="892"/>
        <v>0.80954861111111176</v>
      </c>
      <c r="CM390" s="75">
        <f t="shared" si="893"/>
        <v>0.64288194444444435</v>
      </c>
      <c r="CN390" s="75">
        <f t="shared" si="894"/>
        <v>0.65329861111111143</v>
      </c>
      <c r="CO390" s="75">
        <f t="shared" si="895"/>
        <v>0.8303819444444448</v>
      </c>
      <c r="CP390" s="75">
        <f t="shared" si="885"/>
        <v>0.66371527777777739</v>
      </c>
      <c r="CQ390" s="75">
        <f t="shared" si="896"/>
        <v>0.67413194444444435</v>
      </c>
      <c r="CR390" s="75">
        <f t="shared" si="897"/>
        <v>0.85121527777777772</v>
      </c>
      <c r="CS390" s="75">
        <f t="shared" si="898"/>
        <v>0.68454861111111143</v>
      </c>
      <c r="CT390" s="75">
        <f t="shared" si="899"/>
        <v>0.69496527777777839</v>
      </c>
      <c r="CU390" s="75">
        <f t="shared" si="900"/>
        <v>0.87204861111111176</v>
      </c>
      <c r="CV390" s="75">
        <f t="shared" si="885"/>
        <v>0.70538194444444435</v>
      </c>
      <c r="CW390" s="75">
        <f t="shared" si="901"/>
        <v>0.71579861111111143</v>
      </c>
      <c r="CX390" s="75">
        <f t="shared" si="902"/>
        <v>0.8928819444444448</v>
      </c>
      <c r="CY390" s="75">
        <f t="shared" si="903"/>
        <v>0.72621527777777739</v>
      </c>
      <c r="CZ390" s="75">
        <f t="shared" si="904"/>
        <v>0.73663194444444435</v>
      </c>
      <c r="DA390" s="75">
        <f t="shared" si="905"/>
        <v>0.91371527777777772</v>
      </c>
      <c r="DB390" s="75">
        <f t="shared" si="885"/>
        <v>0.74704861111111143</v>
      </c>
      <c r="DC390" s="75">
        <f t="shared" si="906"/>
        <v>0.75746527777777839</v>
      </c>
      <c r="DD390" s="75">
        <f t="shared" si="907"/>
        <v>0.93454861111111176</v>
      </c>
      <c r="DE390" s="75">
        <f t="shared" si="908"/>
        <v>0.76788194444444435</v>
      </c>
      <c r="DF390" s="75">
        <f t="shared" si="909"/>
        <v>0.77829861111111143</v>
      </c>
      <c r="DG390" s="75">
        <f t="shared" si="910"/>
        <v>0.9553819444444448</v>
      </c>
      <c r="DH390" s="75">
        <f t="shared" si="885"/>
        <v>0.78871527777777739</v>
      </c>
      <c r="DI390" s="75">
        <f t="shared" si="911"/>
        <v>0.79913194444444435</v>
      </c>
      <c r="DJ390" s="75">
        <f t="shared" si="912"/>
        <v>0.97621527777777772</v>
      </c>
      <c r="DK390" s="75">
        <f t="shared" si="913"/>
        <v>0.80954861111111143</v>
      </c>
      <c r="DL390" s="75">
        <f t="shared" si="914"/>
        <v>0.81996527777777839</v>
      </c>
      <c r="DM390" s="75">
        <f t="shared" si="915"/>
        <v>0.99704861111111176</v>
      </c>
      <c r="DN390" s="75">
        <f t="shared" si="885"/>
        <v>0.83038194444444435</v>
      </c>
      <c r="DO390" s="75">
        <f t="shared" si="916"/>
        <v>0.84079861111111143</v>
      </c>
      <c r="DP390" s="75">
        <f t="shared" si="917"/>
        <v>1.0178819444444447</v>
      </c>
      <c r="DQ390" s="75">
        <f t="shared" si="918"/>
        <v>0.85121527777777739</v>
      </c>
      <c r="DR390" s="75">
        <f t="shared" si="919"/>
        <v>0.86163194444444435</v>
      </c>
      <c r="DS390" s="75">
        <f t="shared" si="920"/>
        <v>1.0387152777777777</v>
      </c>
      <c r="DT390" s="75">
        <f t="shared" si="885"/>
        <v>0.87204861111111143</v>
      </c>
      <c r="DU390" s="75">
        <f t="shared" si="921"/>
        <v>0.88246527777777839</v>
      </c>
      <c r="DV390" s="75">
        <f t="shared" si="922"/>
        <v>1.0595486111111116</v>
      </c>
      <c r="DW390" s="75">
        <f t="shared" si="923"/>
        <v>0.89288194444444435</v>
      </c>
      <c r="DX390" s="75">
        <f t="shared" si="924"/>
        <v>0.90329861111111143</v>
      </c>
      <c r="DY390" s="75">
        <f t="shared" si="925"/>
        <v>1.0803819444444447</v>
      </c>
      <c r="DZ390" s="75">
        <f t="shared" si="885"/>
        <v>0.91371527777777739</v>
      </c>
      <c r="EA390" s="75">
        <f t="shared" si="926"/>
        <v>0.92413194444444435</v>
      </c>
      <c r="EB390" s="75">
        <f t="shared" si="927"/>
        <v>1.1012152777777777</v>
      </c>
      <c r="EC390" s="75">
        <f t="shared" si="928"/>
        <v>0.93454861111111143</v>
      </c>
      <c r="ED390" s="75">
        <f t="shared" si="929"/>
        <v>0.94496527777777839</v>
      </c>
      <c r="EE390" s="75">
        <f t="shared" si="930"/>
        <v>1.1220486111111116</v>
      </c>
      <c r="EF390" s="75">
        <f t="shared" si="885"/>
        <v>0.95538194444444435</v>
      </c>
      <c r="EG390" s="75">
        <f t="shared" si="931"/>
        <v>0.96579861111111143</v>
      </c>
      <c r="EH390" s="75">
        <f t="shared" si="932"/>
        <v>1.1428819444444447</v>
      </c>
      <c r="EI390" s="75">
        <f t="shared" si="933"/>
        <v>0.97621527777777739</v>
      </c>
      <c r="EJ390" s="75">
        <f t="shared" si="934"/>
        <v>0.98663194444444435</v>
      </c>
      <c r="EK390" s="75">
        <f t="shared" si="935"/>
        <v>0.16371527777777764</v>
      </c>
      <c r="EL390" s="75">
        <f t="shared" si="885"/>
        <v>0.99704861111111143</v>
      </c>
      <c r="EM390" s="75">
        <f t="shared" si="936"/>
        <v>1.0074652777777784</v>
      </c>
      <c r="EN390" s="75">
        <f t="shared" si="937"/>
        <v>0.18454861111111098</v>
      </c>
      <c r="EO390" s="75">
        <f t="shared" si="938"/>
        <v>1.0178819444444445</v>
      </c>
      <c r="EP390" s="75">
        <f t="shared" si="939"/>
        <v>1.0282986111111114</v>
      </c>
      <c r="EQ390" s="75">
        <f t="shared" si="940"/>
        <v>0.2053819444444443</v>
      </c>
      <c r="ER390" s="75">
        <f t="shared" si="941"/>
        <v>1.0387152777777775</v>
      </c>
      <c r="ES390" s="75">
        <f t="shared" si="942"/>
        <v>1.0491319444444445</v>
      </c>
      <c r="ET390" s="75">
        <f t="shared" si="943"/>
        <v>0.22621527777777764</v>
      </c>
      <c r="EU390" s="75">
        <f t="shared" si="944"/>
        <v>1.0595486111111114</v>
      </c>
      <c r="EV390" s="75">
        <f t="shared" si="945"/>
        <v>6.9965277777777765E-2</v>
      </c>
      <c r="EW390" s="18">
        <f t="shared" si="946"/>
        <v>0.24704861111111098</v>
      </c>
    </row>
    <row r="391" spans="1:153" x14ac:dyDescent="0.2">
      <c r="A391" s="28" t="s">
        <v>128</v>
      </c>
      <c r="B391" s="60">
        <v>1.3888888888888889E-3</v>
      </c>
      <c r="C391" s="18">
        <f t="shared" si="824"/>
        <v>6.9965277777777751E-2</v>
      </c>
      <c r="D391" s="60">
        <v>1.3888888888888889E-3</v>
      </c>
      <c r="E391" s="54">
        <f t="shared" si="947"/>
        <v>0.15190972222222207</v>
      </c>
      <c r="F391" s="60">
        <v>1.3888888888888889E-3</v>
      </c>
      <c r="G391" s="54">
        <f t="shared" si="948"/>
        <v>6.9965277777777737E-2</v>
      </c>
      <c r="H391" s="60">
        <v>3.4722222222222224E-4</v>
      </c>
      <c r="I391" s="90"/>
      <c r="J391" s="60">
        <f t="shared" si="825"/>
        <v>8.2465277777777735E-2</v>
      </c>
      <c r="K391" s="75">
        <f t="shared" si="776"/>
        <v>9.288194444444442E-2</v>
      </c>
      <c r="L391" s="75">
        <f t="shared" si="826"/>
        <v>0.26996527777777762</v>
      </c>
      <c r="M391" s="75">
        <f t="shared" si="827"/>
        <v>0.10329861111111108</v>
      </c>
      <c r="N391" s="75">
        <f t="shared" si="777"/>
        <v>0.11371527777777776</v>
      </c>
      <c r="O391" s="75">
        <f t="shared" si="828"/>
        <v>0.29079861111111094</v>
      </c>
      <c r="P391" s="75">
        <f t="shared" si="829"/>
        <v>0.12413194444444445</v>
      </c>
      <c r="Q391" s="75">
        <f t="shared" si="830"/>
        <v>0.13454861111111116</v>
      </c>
      <c r="R391" s="75">
        <f t="shared" si="831"/>
        <v>0.31163194444444409</v>
      </c>
      <c r="S391" s="75">
        <f t="shared" si="832"/>
        <v>0.14496527777777773</v>
      </c>
      <c r="T391" s="75">
        <f t="shared" si="833"/>
        <v>0.15538194444444445</v>
      </c>
      <c r="U391" s="75">
        <f t="shared" si="834"/>
        <v>0.33246527777777807</v>
      </c>
      <c r="V391" s="75">
        <f t="shared" si="829"/>
        <v>0.16579861111111105</v>
      </c>
      <c r="W391" s="75">
        <f t="shared" si="835"/>
        <v>0.17621527777777773</v>
      </c>
      <c r="X391" s="75">
        <f t="shared" si="836"/>
        <v>0.35329861111111105</v>
      </c>
      <c r="Y391" s="75">
        <f t="shared" si="837"/>
        <v>0.18663194444444475</v>
      </c>
      <c r="Z391" s="75">
        <f t="shared" si="838"/>
        <v>0.19704861111111174</v>
      </c>
      <c r="AA391" s="75">
        <f t="shared" si="839"/>
        <v>0.37413194444444509</v>
      </c>
      <c r="AB391" s="75">
        <f t="shared" si="829"/>
        <v>0.20746527777777773</v>
      </c>
      <c r="AC391" s="75">
        <f t="shared" si="840"/>
        <v>0.21788194444444475</v>
      </c>
      <c r="AD391" s="75">
        <f t="shared" si="841"/>
        <v>0.39496527777777807</v>
      </c>
      <c r="AE391" s="75">
        <f t="shared" si="842"/>
        <v>0.22829861111111072</v>
      </c>
      <c r="AF391" s="75">
        <f t="shared" si="843"/>
        <v>0.23871527777777776</v>
      </c>
      <c r="AG391" s="75">
        <f t="shared" si="844"/>
        <v>0.41579861111111105</v>
      </c>
      <c r="AH391" s="75">
        <f t="shared" si="829"/>
        <v>0.24913194444444475</v>
      </c>
      <c r="AI391" s="75">
        <f t="shared" si="845"/>
        <v>0.25954861111111172</v>
      </c>
      <c r="AJ391" s="75">
        <f t="shared" si="846"/>
        <v>0.43663194444444509</v>
      </c>
      <c r="AK391" s="75">
        <f t="shared" si="847"/>
        <v>0.26996527777777773</v>
      </c>
      <c r="AL391" s="75">
        <f t="shared" si="848"/>
        <v>0.28038194444444475</v>
      </c>
      <c r="AM391" s="75">
        <f t="shared" si="849"/>
        <v>0.45746527777777812</v>
      </c>
      <c r="AN391" s="75">
        <f t="shared" si="829"/>
        <v>0.29079861111111072</v>
      </c>
      <c r="AO391" s="75">
        <f t="shared" si="850"/>
        <v>0.30121527777777779</v>
      </c>
      <c r="AP391" s="75">
        <f t="shared" si="851"/>
        <v>0.47829861111111105</v>
      </c>
      <c r="AQ391" s="75">
        <f t="shared" si="852"/>
        <v>0.31163194444444475</v>
      </c>
      <c r="AR391" s="75">
        <f t="shared" si="853"/>
        <v>0.32204861111111172</v>
      </c>
      <c r="AS391" s="75">
        <f t="shared" si="854"/>
        <v>0.49913194444444509</v>
      </c>
      <c r="AT391" s="75">
        <f t="shared" si="829"/>
        <v>0.33246527777777773</v>
      </c>
      <c r="AU391" s="75">
        <f t="shared" si="855"/>
        <v>0.34288194444444475</v>
      </c>
      <c r="AV391" s="75">
        <f t="shared" si="856"/>
        <v>0.51996527777777812</v>
      </c>
      <c r="AW391" s="75">
        <f t="shared" si="857"/>
        <v>0.35329861111111072</v>
      </c>
      <c r="AX391" s="75">
        <f t="shared" si="858"/>
        <v>0.36371527777777779</v>
      </c>
      <c r="AY391" s="75">
        <f t="shared" si="859"/>
        <v>0.54079861111111105</v>
      </c>
      <c r="AZ391" s="75">
        <f t="shared" si="829"/>
        <v>0.3741319444444447</v>
      </c>
      <c r="BA391" s="75">
        <f t="shared" si="860"/>
        <v>0.38454861111111172</v>
      </c>
      <c r="BB391" s="75">
        <f t="shared" si="861"/>
        <v>0.56163194444444509</v>
      </c>
      <c r="BC391" s="75">
        <f t="shared" si="862"/>
        <v>0.39496527777777773</v>
      </c>
      <c r="BD391" s="75">
        <f t="shared" si="863"/>
        <v>0.40538194444444475</v>
      </c>
      <c r="BE391" s="75">
        <f t="shared" si="864"/>
        <v>0.58246527777777812</v>
      </c>
      <c r="BF391" s="75">
        <f t="shared" si="829"/>
        <v>0.41579861111111072</v>
      </c>
      <c r="BG391" s="75">
        <f t="shared" si="865"/>
        <v>0.42621527777777779</v>
      </c>
      <c r="BH391" s="75">
        <f t="shared" si="866"/>
        <v>0.60329861111111105</v>
      </c>
      <c r="BI391" s="75">
        <f t="shared" si="867"/>
        <v>0.4366319444444447</v>
      </c>
      <c r="BJ391" s="75">
        <f t="shared" si="868"/>
        <v>0.44704861111111172</v>
      </c>
      <c r="BK391" s="75">
        <f t="shared" si="869"/>
        <v>0.62413194444444509</v>
      </c>
      <c r="BL391" s="75">
        <f t="shared" si="829"/>
        <v>0.45746527777777773</v>
      </c>
      <c r="BM391" s="75">
        <f t="shared" si="870"/>
        <v>0.46788194444444475</v>
      </c>
      <c r="BN391" s="75">
        <f t="shared" si="871"/>
        <v>0.64496527777777812</v>
      </c>
      <c r="BO391" s="75">
        <f t="shared" si="872"/>
        <v>0.47829861111111072</v>
      </c>
      <c r="BP391" s="75">
        <f t="shared" si="873"/>
        <v>0.48871527777777779</v>
      </c>
      <c r="BQ391" s="75">
        <f t="shared" si="874"/>
        <v>0.66579861111111105</v>
      </c>
      <c r="BR391" s="75">
        <f t="shared" si="829"/>
        <v>0.4991319444444447</v>
      </c>
      <c r="BS391" s="75">
        <f t="shared" si="875"/>
        <v>0.50954861111111172</v>
      </c>
      <c r="BT391" s="75">
        <f t="shared" si="876"/>
        <v>0.68663194444444509</v>
      </c>
      <c r="BU391" s="75">
        <f t="shared" si="877"/>
        <v>0.51996527777777779</v>
      </c>
      <c r="BV391" s="75">
        <f t="shared" si="878"/>
        <v>0.53038194444444475</v>
      </c>
      <c r="BW391" s="75">
        <f t="shared" si="879"/>
        <v>0.70746527777777812</v>
      </c>
      <c r="BX391" s="75">
        <f t="shared" si="829"/>
        <v>0.54079861111111072</v>
      </c>
      <c r="BY391" s="75">
        <f t="shared" si="880"/>
        <v>0.55121527777777779</v>
      </c>
      <c r="BZ391" s="75">
        <f t="shared" si="881"/>
        <v>0.72829861111111105</v>
      </c>
      <c r="CA391" s="75">
        <f t="shared" si="882"/>
        <v>0.56163194444444475</v>
      </c>
      <c r="CB391" s="75">
        <f t="shared" si="883"/>
        <v>0.57204861111111172</v>
      </c>
      <c r="CC391" s="75">
        <f t="shared" si="884"/>
        <v>0.74913194444444509</v>
      </c>
      <c r="CD391" s="75">
        <f t="shared" si="885"/>
        <v>0.58246527777777768</v>
      </c>
      <c r="CE391" s="75">
        <f t="shared" si="886"/>
        <v>0.59288194444444475</v>
      </c>
      <c r="CF391" s="75">
        <f t="shared" si="887"/>
        <v>0.76996527777777812</v>
      </c>
      <c r="CG391" s="75">
        <f t="shared" si="888"/>
        <v>0.60329861111111072</v>
      </c>
      <c r="CH391" s="75">
        <f t="shared" si="889"/>
        <v>0.61371527777777768</v>
      </c>
      <c r="CI391" s="75">
        <f t="shared" si="890"/>
        <v>0.79079861111111105</v>
      </c>
      <c r="CJ391" s="75">
        <f t="shared" si="885"/>
        <v>0.62413194444444475</v>
      </c>
      <c r="CK391" s="75">
        <f t="shared" si="891"/>
        <v>0.63454861111111172</v>
      </c>
      <c r="CL391" s="75">
        <f t="shared" si="892"/>
        <v>0.81163194444444509</v>
      </c>
      <c r="CM391" s="75">
        <f t="shared" si="893"/>
        <v>0.64496527777777768</v>
      </c>
      <c r="CN391" s="75">
        <f t="shared" si="894"/>
        <v>0.65538194444444475</v>
      </c>
      <c r="CO391" s="75">
        <f t="shared" si="895"/>
        <v>0.83246527777777812</v>
      </c>
      <c r="CP391" s="75">
        <f t="shared" si="885"/>
        <v>0.66579861111111072</v>
      </c>
      <c r="CQ391" s="75">
        <f t="shared" si="896"/>
        <v>0.67621527777777768</v>
      </c>
      <c r="CR391" s="75">
        <f t="shared" si="897"/>
        <v>0.85329861111111105</v>
      </c>
      <c r="CS391" s="75">
        <f t="shared" si="898"/>
        <v>0.68663194444444475</v>
      </c>
      <c r="CT391" s="75">
        <f t="shared" si="899"/>
        <v>0.69704861111111172</v>
      </c>
      <c r="CU391" s="75">
        <f t="shared" si="900"/>
        <v>0.87413194444444509</v>
      </c>
      <c r="CV391" s="75">
        <f t="shared" si="885"/>
        <v>0.70746527777777768</v>
      </c>
      <c r="CW391" s="75">
        <f t="shared" si="901"/>
        <v>0.71788194444444475</v>
      </c>
      <c r="CX391" s="75">
        <f t="shared" si="902"/>
        <v>0.89496527777777812</v>
      </c>
      <c r="CY391" s="75">
        <f t="shared" si="903"/>
        <v>0.72829861111111072</v>
      </c>
      <c r="CZ391" s="75">
        <f t="shared" si="904"/>
        <v>0.73871527777777768</v>
      </c>
      <c r="DA391" s="75">
        <f t="shared" si="905"/>
        <v>0.91579861111111105</v>
      </c>
      <c r="DB391" s="75">
        <f t="shared" si="885"/>
        <v>0.74913194444444475</v>
      </c>
      <c r="DC391" s="75">
        <f t="shared" si="906"/>
        <v>0.75954861111111172</v>
      </c>
      <c r="DD391" s="75">
        <f t="shared" si="907"/>
        <v>0.93663194444444509</v>
      </c>
      <c r="DE391" s="75">
        <f t="shared" si="908"/>
        <v>0.76996527777777768</v>
      </c>
      <c r="DF391" s="75">
        <f t="shared" si="909"/>
        <v>0.78038194444444475</v>
      </c>
      <c r="DG391" s="75">
        <f t="shared" si="910"/>
        <v>0.95746527777777812</v>
      </c>
      <c r="DH391" s="75">
        <f t="shared" si="885"/>
        <v>0.79079861111111072</v>
      </c>
      <c r="DI391" s="75">
        <f t="shared" si="911"/>
        <v>0.80121527777777768</v>
      </c>
      <c r="DJ391" s="75">
        <f t="shared" si="912"/>
        <v>0.97829861111111105</v>
      </c>
      <c r="DK391" s="75">
        <f t="shared" si="913"/>
        <v>0.81163194444444475</v>
      </c>
      <c r="DL391" s="75">
        <f t="shared" si="914"/>
        <v>0.82204861111111172</v>
      </c>
      <c r="DM391" s="75">
        <f t="shared" si="915"/>
        <v>0.99913194444444509</v>
      </c>
      <c r="DN391" s="75">
        <f t="shared" si="885"/>
        <v>0.83246527777777768</v>
      </c>
      <c r="DO391" s="75">
        <f t="shared" si="916"/>
        <v>0.84288194444444475</v>
      </c>
      <c r="DP391" s="75">
        <f t="shared" si="917"/>
        <v>1.0199652777777781</v>
      </c>
      <c r="DQ391" s="75">
        <f t="shared" si="918"/>
        <v>0.85329861111111072</v>
      </c>
      <c r="DR391" s="75">
        <f t="shared" si="919"/>
        <v>0.86371527777777768</v>
      </c>
      <c r="DS391" s="75">
        <f t="shared" si="920"/>
        <v>1.0407986111111109</v>
      </c>
      <c r="DT391" s="75">
        <f t="shared" si="885"/>
        <v>0.87413194444444475</v>
      </c>
      <c r="DU391" s="75">
        <f t="shared" si="921"/>
        <v>0.88454861111111172</v>
      </c>
      <c r="DV391" s="75">
        <f t="shared" si="922"/>
        <v>1.0616319444444451</v>
      </c>
      <c r="DW391" s="75">
        <f t="shared" si="923"/>
        <v>0.89496527777777768</v>
      </c>
      <c r="DX391" s="75">
        <f t="shared" si="924"/>
        <v>0.90538194444444475</v>
      </c>
      <c r="DY391" s="75">
        <f t="shared" si="925"/>
        <v>1.0824652777777781</v>
      </c>
      <c r="DZ391" s="75">
        <f t="shared" si="885"/>
        <v>0.91579861111111072</v>
      </c>
      <c r="EA391" s="75">
        <f t="shared" si="926"/>
        <v>0.92621527777777768</v>
      </c>
      <c r="EB391" s="75">
        <f t="shared" si="927"/>
        <v>1.1032986111111109</v>
      </c>
      <c r="EC391" s="75">
        <f t="shared" si="928"/>
        <v>0.93663194444444475</v>
      </c>
      <c r="ED391" s="75">
        <f t="shared" si="929"/>
        <v>0.94704861111111172</v>
      </c>
      <c r="EE391" s="75">
        <f t="shared" si="930"/>
        <v>1.1241319444444451</v>
      </c>
      <c r="EF391" s="75">
        <f t="shared" si="885"/>
        <v>0.95746527777777768</v>
      </c>
      <c r="EG391" s="75">
        <f t="shared" si="931"/>
        <v>0.96788194444444475</v>
      </c>
      <c r="EH391" s="75">
        <f t="shared" si="932"/>
        <v>1.1449652777777781</v>
      </c>
      <c r="EI391" s="75">
        <f t="shared" si="933"/>
        <v>0.97829861111111072</v>
      </c>
      <c r="EJ391" s="75">
        <f t="shared" si="934"/>
        <v>0.98871527777777768</v>
      </c>
      <c r="EK391" s="75">
        <f t="shared" si="935"/>
        <v>0.16579861111111097</v>
      </c>
      <c r="EL391" s="75">
        <f t="shared" si="885"/>
        <v>0.99913194444444475</v>
      </c>
      <c r="EM391" s="75">
        <f t="shared" si="936"/>
        <v>1.0095486111111118</v>
      </c>
      <c r="EN391" s="75">
        <f t="shared" si="937"/>
        <v>0.18663194444444431</v>
      </c>
      <c r="EO391" s="75">
        <f t="shared" si="938"/>
        <v>1.0199652777777777</v>
      </c>
      <c r="EP391" s="75">
        <f t="shared" si="939"/>
        <v>1.0303819444444449</v>
      </c>
      <c r="EQ391" s="75">
        <f t="shared" si="940"/>
        <v>0.20746527777777762</v>
      </c>
      <c r="ER391" s="75">
        <f t="shared" si="941"/>
        <v>1.0407986111111107</v>
      </c>
      <c r="ES391" s="75">
        <f t="shared" si="942"/>
        <v>1.0512152777777777</v>
      </c>
      <c r="ET391" s="75">
        <f t="shared" si="943"/>
        <v>0.22829861111111097</v>
      </c>
      <c r="EU391" s="75">
        <f t="shared" si="944"/>
        <v>1.0616319444444449</v>
      </c>
      <c r="EV391" s="75">
        <f t="shared" si="945"/>
        <v>7.2048611111111091E-2</v>
      </c>
      <c r="EW391" s="18">
        <f t="shared" si="946"/>
        <v>0.24913194444444431</v>
      </c>
    </row>
    <row r="392" spans="1:153" x14ac:dyDescent="0.2">
      <c r="A392" s="28" t="s">
        <v>21</v>
      </c>
      <c r="B392" s="60">
        <v>6.9444444444444447E-4</v>
      </c>
      <c r="C392" s="18">
        <f t="shared" si="824"/>
        <v>7.1006944444444414E-2</v>
      </c>
      <c r="D392" s="60">
        <v>6.9444444444444447E-4</v>
      </c>
      <c r="E392" s="54">
        <f t="shared" si="947"/>
        <v>0.15295138888888873</v>
      </c>
      <c r="F392" s="60">
        <v>6.9444444444444447E-4</v>
      </c>
      <c r="G392" s="54">
        <f t="shared" si="948"/>
        <v>7.10069444444444E-2</v>
      </c>
      <c r="H392" s="60">
        <v>3.4722222222222224E-4</v>
      </c>
      <c r="I392" s="90"/>
      <c r="J392" s="60">
        <f t="shared" si="825"/>
        <v>8.3506944444444398E-2</v>
      </c>
      <c r="K392" s="75">
        <f t="shared" si="776"/>
        <v>9.3923611111111083E-2</v>
      </c>
      <c r="L392" s="75">
        <f t="shared" si="826"/>
        <v>0.27100694444444429</v>
      </c>
      <c r="M392" s="75">
        <f t="shared" si="827"/>
        <v>0.10434027777777774</v>
      </c>
      <c r="N392" s="75">
        <f t="shared" si="777"/>
        <v>0.11475694444444443</v>
      </c>
      <c r="O392" s="75">
        <f t="shared" si="828"/>
        <v>0.29184027777777766</v>
      </c>
      <c r="P392" s="75">
        <f t="shared" si="829"/>
        <v>0.12517361111111111</v>
      </c>
      <c r="Q392" s="75">
        <f t="shared" si="830"/>
        <v>0.13559027777777782</v>
      </c>
      <c r="R392" s="75">
        <f t="shared" si="831"/>
        <v>0.31267361111111069</v>
      </c>
      <c r="S392" s="75">
        <f t="shared" si="832"/>
        <v>0.1460069444444444</v>
      </c>
      <c r="T392" s="75">
        <f t="shared" si="833"/>
        <v>0.15642361111111111</v>
      </c>
      <c r="U392" s="75">
        <f t="shared" si="834"/>
        <v>0.33350694444444473</v>
      </c>
      <c r="V392" s="75">
        <f t="shared" si="829"/>
        <v>0.16684027777777771</v>
      </c>
      <c r="W392" s="75">
        <f t="shared" si="835"/>
        <v>0.1772569444444444</v>
      </c>
      <c r="X392" s="75">
        <f t="shared" si="836"/>
        <v>0.35434027777777777</v>
      </c>
      <c r="Y392" s="75">
        <f t="shared" si="837"/>
        <v>0.18767361111111142</v>
      </c>
      <c r="Z392" s="75">
        <f t="shared" si="838"/>
        <v>0.19809027777777841</v>
      </c>
      <c r="AA392" s="75">
        <f t="shared" si="839"/>
        <v>0.37517361111111169</v>
      </c>
      <c r="AB392" s="75">
        <f t="shared" si="829"/>
        <v>0.2085069444444444</v>
      </c>
      <c r="AC392" s="75">
        <f t="shared" si="840"/>
        <v>0.21892361111111142</v>
      </c>
      <c r="AD392" s="75">
        <f t="shared" si="841"/>
        <v>0.39600694444444473</v>
      </c>
      <c r="AE392" s="75">
        <f t="shared" si="842"/>
        <v>0.22934027777777738</v>
      </c>
      <c r="AF392" s="75">
        <f t="shared" si="843"/>
        <v>0.23975694444444443</v>
      </c>
      <c r="AG392" s="75">
        <f t="shared" si="844"/>
        <v>0.41684027777777777</v>
      </c>
      <c r="AH392" s="75">
        <f t="shared" si="829"/>
        <v>0.25017361111111142</v>
      </c>
      <c r="AI392" s="75">
        <f t="shared" si="845"/>
        <v>0.26059027777777843</v>
      </c>
      <c r="AJ392" s="75">
        <f t="shared" si="846"/>
        <v>0.43767361111111169</v>
      </c>
      <c r="AK392" s="75">
        <f t="shared" si="847"/>
        <v>0.2710069444444444</v>
      </c>
      <c r="AL392" s="75">
        <f t="shared" si="848"/>
        <v>0.28142361111111142</v>
      </c>
      <c r="AM392" s="75">
        <f t="shared" si="849"/>
        <v>0.45850694444444473</v>
      </c>
      <c r="AN392" s="75">
        <f t="shared" si="829"/>
        <v>0.29184027777777738</v>
      </c>
      <c r="AO392" s="75">
        <f t="shared" si="850"/>
        <v>0.3022569444444444</v>
      </c>
      <c r="AP392" s="75">
        <f t="shared" si="851"/>
        <v>0.47934027777777777</v>
      </c>
      <c r="AQ392" s="75">
        <f t="shared" si="852"/>
        <v>0.31267361111111142</v>
      </c>
      <c r="AR392" s="75">
        <f t="shared" si="853"/>
        <v>0.32309027777777843</v>
      </c>
      <c r="AS392" s="75">
        <f t="shared" si="854"/>
        <v>0.50017361111111169</v>
      </c>
      <c r="AT392" s="75">
        <f t="shared" si="829"/>
        <v>0.3335069444444444</v>
      </c>
      <c r="AU392" s="75">
        <f t="shared" si="855"/>
        <v>0.34392361111111136</v>
      </c>
      <c r="AV392" s="75">
        <f t="shared" si="856"/>
        <v>0.52100694444444473</v>
      </c>
      <c r="AW392" s="75">
        <f t="shared" si="857"/>
        <v>0.35434027777777738</v>
      </c>
      <c r="AX392" s="75">
        <f t="shared" si="858"/>
        <v>0.3647569444444444</v>
      </c>
      <c r="AY392" s="75">
        <f t="shared" si="859"/>
        <v>0.54184027777777777</v>
      </c>
      <c r="AZ392" s="75">
        <f t="shared" si="829"/>
        <v>0.37517361111111136</v>
      </c>
      <c r="BA392" s="75">
        <f t="shared" si="860"/>
        <v>0.38559027777777843</v>
      </c>
      <c r="BB392" s="75">
        <f t="shared" si="861"/>
        <v>0.56267361111111169</v>
      </c>
      <c r="BC392" s="75">
        <f t="shared" si="862"/>
        <v>0.3960069444444444</v>
      </c>
      <c r="BD392" s="75">
        <f t="shared" si="863"/>
        <v>0.40642361111111136</v>
      </c>
      <c r="BE392" s="75">
        <f t="shared" si="864"/>
        <v>0.58350694444444473</v>
      </c>
      <c r="BF392" s="75">
        <f t="shared" si="829"/>
        <v>0.41684027777777738</v>
      </c>
      <c r="BG392" s="75">
        <f t="shared" si="865"/>
        <v>0.4272569444444444</v>
      </c>
      <c r="BH392" s="75">
        <f t="shared" si="866"/>
        <v>0.60434027777777777</v>
      </c>
      <c r="BI392" s="75">
        <f t="shared" si="867"/>
        <v>0.43767361111111136</v>
      </c>
      <c r="BJ392" s="75">
        <f t="shared" si="868"/>
        <v>0.44809027777777843</v>
      </c>
      <c r="BK392" s="75">
        <f t="shared" si="869"/>
        <v>0.62517361111111169</v>
      </c>
      <c r="BL392" s="75">
        <f t="shared" si="829"/>
        <v>0.4585069444444444</v>
      </c>
      <c r="BM392" s="75">
        <f t="shared" si="870"/>
        <v>0.46892361111111136</v>
      </c>
      <c r="BN392" s="75">
        <f t="shared" si="871"/>
        <v>0.64600694444444473</v>
      </c>
      <c r="BO392" s="75">
        <f t="shared" si="872"/>
        <v>0.47934027777777738</v>
      </c>
      <c r="BP392" s="75">
        <f t="shared" si="873"/>
        <v>0.4897569444444444</v>
      </c>
      <c r="BQ392" s="75">
        <f t="shared" si="874"/>
        <v>0.66684027777777766</v>
      </c>
      <c r="BR392" s="75">
        <f t="shared" si="829"/>
        <v>0.50017361111111136</v>
      </c>
      <c r="BS392" s="75">
        <f t="shared" si="875"/>
        <v>0.51059027777777843</v>
      </c>
      <c r="BT392" s="75">
        <f t="shared" si="876"/>
        <v>0.68767361111111169</v>
      </c>
      <c r="BU392" s="75">
        <f t="shared" si="877"/>
        <v>0.5210069444444444</v>
      </c>
      <c r="BV392" s="75">
        <f t="shared" si="878"/>
        <v>0.53142361111111136</v>
      </c>
      <c r="BW392" s="75">
        <f t="shared" si="879"/>
        <v>0.70850694444444473</v>
      </c>
      <c r="BX392" s="75">
        <f t="shared" si="829"/>
        <v>0.54184027777777743</v>
      </c>
      <c r="BY392" s="75">
        <f t="shared" si="880"/>
        <v>0.5522569444444444</v>
      </c>
      <c r="BZ392" s="75">
        <f t="shared" si="881"/>
        <v>0.72934027777777766</v>
      </c>
      <c r="CA392" s="75">
        <f t="shared" si="882"/>
        <v>0.56267361111111136</v>
      </c>
      <c r="CB392" s="75">
        <f t="shared" si="883"/>
        <v>0.57309027777777843</v>
      </c>
      <c r="CC392" s="75">
        <f t="shared" si="884"/>
        <v>0.75017361111111169</v>
      </c>
      <c r="CD392" s="75">
        <f t="shared" si="885"/>
        <v>0.5835069444444444</v>
      </c>
      <c r="CE392" s="75">
        <f t="shared" si="886"/>
        <v>0.59392361111111147</v>
      </c>
      <c r="CF392" s="75">
        <f t="shared" si="887"/>
        <v>0.77100694444444473</v>
      </c>
      <c r="CG392" s="75">
        <f t="shared" si="888"/>
        <v>0.60434027777777743</v>
      </c>
      <c r="CH392" s="75">
        <f t="shared" si="889"/>
        <v>0.6147569444444444</v>
      </c>
      <c r="CI392" s="75">
        <f t="shared" si="890"/>
        <v>0.79184027777777766</v>
      </c>
      <c r="CJ392" s="75">
        <f t="shared" si="885"/>
        <v>0.62517361111111147</v>
      </c>
      <c r="CK392" s="75">
        <f t="shared" si="891"/>
        <v>0.63559027777777843</v>
      </c>
      <c r="CL392" s="75">
        <f t="shared" si="892"/>
        <v>0.81267361111111169</v>
      </c>
      <c r="CM392" s="75">
        <f t="shared" si="893"/>
        <v>0.6460069444444444</v>
      </c>
      <c r="CN392" s="75">
        <f t="shared" si="894"/>
        <v>0.65642361111111147</v>
      </c>
      <c r="CO392" s="75">
        <f t="shared" si="895"/>
        <v>0.83350694444444473</v>
      </c>
      <c r="CP392" s="75">
        <f t="shared" si="885"/>
        <v>0.66684027777777743</v>
      </c>
      <c r="CQ392" s="75">
        <f t="shared" si="896"/>
        <v>0.6772569444444444</v>
      </c>
      <c r="CR392" s="75">
        <f t="shared" si="897"/>
        <v>0.85434027777777766</v>
      </c>
      <c r="CS392" s="75">
        <f t="shared" si="898"/>
        <v>0.68767361111111147</v>
      </c>
      <c r="CT392" s="75">
        <f t="shared" si="899"/>
        <v>0.69809027777777843</v>
      </c>
      <c r="CU392" s="75">
        <f t="shared" si="900"/>
        <v>0.87517361111111169</v>
      </c>
      <c r="CV392" s="75">
        <f t="shared" si="885"/>
        <v>0.7085069444444444</v>
      </c>
      <c r="CW392" s="75">
        <f t="shared" si="901"/>
        <v>0.71892361111111147</v>
      </c>
      <c r="CX392" s="75">
        <f t="shared" si="902"/>
        <v>0.89600694444444473</v>
      </c>
      <c r="CY392" s="75">
        <f t="shared" si="903"/>
        <v>0.72934027777777743</v>
      </c>
      <c r="CZ392" s="75">
        <f t="shared" si="904"/>
        <v>0.7397569444444444</v>
      </c>
      <c r="DA392" s="75">
        <f t="shared" si="905"/>
        <v>0.91684027777777766</v>
      </c>
      <c r="DB392" s="75">
        <f t="shared" si="885"/>
        <v>0.75017361111111147</v>
      </c>
      <c r="DC392" s="75">
        <f t="shared" si="906"/>
        <v>0.76059027777777843</v>
      </c>
      <c r="DD392" s="75">
        <f t="shared" si="907"/>
        <v>0.93767361111111169</v>
      </c>
      <c r="DE392" s="75">
        <f t="shared" si="908"/>
        <v>0.7710069444444444</v>
      </c>
      <c r="DF392" s="75">
        <f t="shared" si="909"/>
        <v>0.78142361111111147</v>
      </c>
      <c r="DG392" s="75">
        <f t="shared" si="910"/>
        <v>0.95850694444444473</v>
      </c>
      <c r="DH392" s="75">
        <f t="shared" si="885"/>
        <v>0.79184027777777743</v>
      </c>
      <c r="DI392" s="75">
        <f t="shared" si="911"/>
        <v>0.8022569444444444</v>
      </c>
      <c r="DJ392" s="75">
        <f t="shared" si="912"/>
        <v>0.97934027777777766</v>
      </c>
      <c r="DK392" s="75">
        <f t="shared" si="913"/>
        <v>0.81267361111111147</v>
      </c>
      <c r="DL392" s="75">
        <f t="shared" si="914"/>
        <v>0.82309027777777843</v>
      </c>
      <c r="DM392" s="75">
        <f t="shared" si="915"/>
        <v>1.0001736111111117</v>
      </c>
      <c r="DN392" s="75">
        <f t="shared" si="885"/>
        <v>0.8335069444444444</v>
      </c>
      <c r="DO392" s="75">
        <f t="shared" si="916"/>
        <v>0.84392361111111147</v>
      </c>
      <c r="DP392" s="75">
        <f t="shared" si="917"/>
        <v>1.0210069444444447</v>
      </c>
      <c r="DQ392" s="75">
        <f t="shared" si="918"/>
        <v>0.85434027777777743</v>
      </c>
      <c r="DR392" s="75">
        <f t="shared" si="919"/>
        <v>0.8647569444444444</v>
      </c>
      <c r="DS392" s="75">
        <f t="shared" si="920"/>
        <v>1.0418402777777778</v>
      </c>
      <c r="DT392" s="75">
        <f t="shared" si="885"/>
        <v>0.87517361111111147</v>
      </c>
      <c r="DU392" s="75">
        <f t="shared" si="921"/>
        <v>0.88559027777777843</v>
      </c>
      <c r="DV392" s="75">
        <f t="shared" si="922"/>
        <v>1.0626736111111117</v>
      </c>
      <c r="DW392" s="75">
        <f t="shared" si="923"/>
        <v>0.8960069444444444</v>
      </c>
      <c r="DX392" s="75">
        <f t="shared" si="924"/>
        <v>0.90642361111111147</v>
      </c>
      <c r="DY392" s="75">
        <f t="shared" si="925"/>
        <v>1.0835069444444447</v>
      </c>
      <c r="DZ392" s="75">
        <f t="shared" si="885"/>
        <v>0.91684027777777743</v>
      </c>
      <c r="EA392" s="75">
        <f t="shared" si="926"/>
        <v>0.9272569444444444</v>
      </c>
      <c r="EB392" s="75">
        <f t="shared" si="927"/>
        <v>1.1043402777777778</v>
      </c>
      <c r="EC392" s="75">
        <f t="shared" si="928"/>
        <v>0.93767361111111147</v>
      </c>
      <c r="ED392" s="75">
        <f t="shared" si="929"/>
        <v>0.94809027777777843</v>
      </c>
      <c r="EE392" s="75">
        <f t="shared" si="930"/>
        <v>1.1251736111111117</v>
      </c>
      <c r="EF392" s="75">
        <f t="shared" si="885"/>
        <v>0.9585069444444444</v>
      </c>
      <c r="EG392" s="75">
        <f t="shared" si="931"/>
        <v>0.96892361111111147</v>
      </c>
      <c r="EH392" s="75">
        <f t="shared" si="932"/>
        <v>1.1460069444444447</v>
      </c>
      <c r="EI392" s="75">
        <f t="shared" si="933"/>
        <v>0.97934027777777743</v>
      </c>
      <c r="EJ392" s="75">
        <f t="shared" si="934"/>
        <v>0.9897569444444444</v>
      </c>
      <c r="EK392" s="75">
        <f t="shared" si="935"/>
        <v>0.16684027777777763</v>
      </c>
      <c r="EL392" s="75">
        <f t="shared" si="885"/>
        <v>1.0001736111111115</v>
      </c>
      <c r="EM392" s="75">
        <f t="shared" si="936"/>
        <v>1.0105902777777784</v>
      </c>
      <c r="EN392" s="75">
        <f t="shared" si="937"/>
        <v>0.18767361111111097</v>
      </c>
      <c r="EO392" s="75">
        <f t="shared" si="938"/>
        <v>1.0210069444444443</v>
      </c>
      <c r="EP392" s="75">
        <f t="shared" si="939"/>
        <v>1.0314236111111115</v>
      </c>
      <c r="EQ392" s="75">
        <f t="shared" si="940"/>
        <v>0.20850694444444429</v>
      </c>
      <c r="ER392" s="75">
        <f t="shared" si="941"/>
        <v>1.0418402777777773</v>
      </c>
      <c r="ES392" s="75">
        <f t="shared" si="942"/>
        <v>1.0522569444444443</v>
      </c>
      <c r="ET392" s="75">
        <f t="shared" si="943"/>
        <v>0.22934027777777763</v>
      </c>
      <c r="EU392" s="75">
        <f t="shared" si="944"/>
        <v>1.0626736111111115</v>
      </c>
      <c r="EV392" s="75">
        <f t="shared" si="945"/>
        <v>7.3090277777777754E-2</v>
      </c>
      <c r="EW392" s="18">
        <f t="shared" si="946"/>
        <v>0.25017361111111097</v>
      </c>
    </row>
    <row r="393" spans="1:153" x14ac:dyDescent="0.2">
      <c r="A393" s="28" t="s">
        <v>20</v>
      </c>
      <c r="B393" s="60">
        <v>6.9444444444444447E-4</v>
      </c>
      <c r="C393" s="18">
        <f t="shared" si="824"/>
        <v>7.2048611111111077E-2</v>
      </c>
      <c r="D393" s="60">
        <v>6.9444444444444447E-4</v>
      </c>
      <c r="E393" s="54">
        <f t="shared" si="947"/>
        <v>0.1539930555555554</v>
      </c>
      <c r="F393" s="60">
        <v>6.9444444444444447E-4</v>
      </c>
      <c r="G393" s="54">
        <f t="shared" si="948"/>
        <v>7.2048611111111063E-2</v>
      </c>
      <c r="H393" s="60">
        <v>3.4722222222222224E-4</v>
      </c>
      <c r="I393" s="90"/>
      <c r="J393" s="60">
        <f t="shared" si="825"/>
        <v>8.4548611111111061E-2</v>
      </c>
      <c r="K393" s="75">
        <f t="shared" si="776"/>
        <v>9.4965277777777746E-2</v>
      </c>
      <c r="L393" s="75">
        <f t="shared" si="826"/>
        <v>0.27204861111111095</v>
      </c>
      <c r="M393" s="75">
        <f t="shared" si="827"/>
        <v>0.1053819444444444</v>
      </c>
      <c r="N393" s="75">
        <f t="shared" si="777"/>
        <v>0.11579861111111109</v>
      </c>
      <c r="O393" s="75">
        <f t="shared" si="828"/>
        <v>0.29288194444444426</v>
      </c>
      <c r="P393" s="75">
        <f t="shared" si="829"/>
        <v>0.12621527777777777</v>
      </c>
      <c r="Q393" s="75">
        <f t="shared" si="830"/>
        <v>0.13663194444444449</v>
      </c>
      <c r="R393" s="75">
        <f t="shared" si="831"/>
        <v>0.31371527777777741</v>
      </c>
      <c r="S393" s="75">
        <f t="shared" si="832"/>
        <v>0.14704861111111106</v>
      </c>
      <c r="T393" s="75">
        <f t="shared" si="833"/>
        <v>0.15746527777777777</v>
      </c>
      <c r="U393" s="75">
        <f t="shared" si="834"/>
        <v>0.33454861111111139</v>
      </c>
      <c r="V393" s="75">
        <f t="shared" si="829"/>
        <v>0.16788194444444438</v>
      </c>
      <c r="W393" s="75">
        <f t="shared" si="835"/>
        <v>0.17829861111111106</v>
      </c>
      <c r="X393" s="75">
        <f t="shared" si="836"/>
        <v>0.35538194444444438</v>
      </c>
      <c r="Y393" s="75">
        <f t="shared" si="837"/>
        <v>0.18871527777777808</v>
      </c>
      <c r="Z393" s="75">
        <f t="shared" si="838"/>
        <v>0.19913194444444507</v>
      </c>
      <c r="AA393" s="75">
        <f t="shared" si="839"/>
        <v>0.37621527777777841</v>
      </c>
      <c r="AB393" s="75">
        <f t="shared" si="829"/>
        <v>0.20954861111111106</v>
      </c>
      <c r="AC393" s="75">
        <f t="shared" si="840"/>
        <v>0.21996527777777808</v>
      </c>
      <c r="AD393" s="75">
        <f t="shared" si="841"/>
        <v>0.39704861111111139</v>
      </c>
      <c r="AE393" s="75">
        <f t="shared" si="842"/>
        <v>0.23038194444444404</v>
      </c>
      <c r="AF393" s="75">
        <f t="shared" si="843"/>
        <v>0.24079861111111109</v>
      </c>
      <c r="AG393" s="75">
        <f t="shared" si="844"/>
        <v>0.41788194444444438</v>
      </c>
      <c r="AH393" s="75">
        <f t="shared" si="829"/>
        <v>0.25121527777777808</v>
      </c>
      <c r="AI393" s="75">
        <f t="shared" si="845"/>
        <v>0.26163194444444504</v>
      </c>
      <c r="AJ393" s="75">
        <f t="shared" si="846"/>
        <v>0.43871527777777841</v>
      </c>
      <c r="AK393" s="75">
        <f t="shared" si="847"/>
        <v>0.27204861111111106</v>
      </c>
      <c r="AL393" s="75">
        <f t="shared" si="848"/>
        <v>0.28246527777777808</v>
      </c>
      <c r="AM393" s="75">
        <f t="shared" si="849"/>
        <v>0.45954861111111145</v>
      </c>
      <c r="AN393" s="75">
        <f t="shared" si="829"/>
        <v>0.29288194444444404</v>
      </c>
      <c r="AO393" s="75">
        <f t="shared" si="850"/>
        <v>0.30329861111111112</v>
      </c>
      <c r="AP393" s="75">
        <f t="shared" si="851"/>
        <v>0.48038194444444438</v>
      </c>
      <c r="AQ393" s="75">
        <f t="shared" si="852"/>
        <v>0.31371527777777808</v>
      </c>
      <c r="AR393" s="75">
        <f t="shared" si="853"/>
        <v>0.32413194444444504</v>
      </c>
      <c r="AS393" s="75">
        <f t="shared" si="854"/>
        <v>0.50121527777777841</v>
      </c>
      <c r="AT393" s="75">
        <f t="shared" si="829"/>
        <v>0.33454861111111106</v>
      </c>
      <c r="AU393" s="75">
        <f t="shared" si="855"/>
        <v>0.34496527777777808</v>
      </c>
      <c r="AV393" s="75">
        <f t="shared" si="856"/>
        <v>0.52204861111111145</v>
      </c>
      <c r="AW393" s="75">
        <f t="shared" si="857"/>
        <v>0.35538194444444404</v>
      </c>
      <c r="AX393" s="75">
        <f t="shared" si="858"/>
        <v>0.36579861111111112</v>
      </c>
      <c r="AY393" s="75">
        <f t="shared" si="859"/>
        <v>0.54288194444444438</v>
      </c>
      <c r="AZ393" s="75">
        <f t="shared" si="829"/>
        <v>0.37621527777777802</v>
      </c>
      <c r="BA393" s="75">
        <f t="shared" si="860"/>
        <v>0.38663194444444504</v>
      </c>
      <c r="BB393" s="75">
        <f t="shared" si="861"/>
        <v>0.56371527777777841</v>
      </c>
      <c r="BC393" s="75">
        <f t="shared" si="862"/>
        <v>0.39704861111111106</v>
      </c>
      <c r="BD393" s="75">
        <f t="shared" si="863"/>
        <v>0.40746527777777808</v>
      </c>
      <c r="BE393" s="75">
        <f t="shared" si="864"/>
        <v>0.58454861111111145</v>
      </c>
      <c r="BF393" s="75">
        <f t="shared" si="829"/>
        <v>0.41788194444444404</v>
      </c>
      <c r="BG393" s="75">
        <f t="shared" si="865"/>
        <v>0.42829861111111112</v>
      </c>
      <c r="BH393" s="75">
        <f t="shared" si="866"/>
        <v>0.60538194444444438</v>
      </c>
      <c r="BI393" s="75">
        <f t="shared" si="867"/>
        <v>0.43871527777777802</v>
      </c>
      <c r="BJ393" s="75">
        <f t="shared" si="868"/>
        <v>0.44913194444444504</v>
      </c>
      <c r="BK393" s="75">
        <f t="shared" si="869"/>
        <v>0.62621527777777841</v>
      </c>
      <c r="BL393" s="75">
        <f t="shared" si="829"/>
        <v>0.45954861111111106</v>
      </c>
      <c r="BM393" s="75">
        <f t="shared" si="870"/>
        <v>0.46996527777777808</v>
      </c>
      <c r="BN393" s="75">
        <f t="shared" si="871"/>
        <v>0.64704861111111145</v>
      </c>
      <c r="BO393" s="75">
        <f t="shared" si="872"/>
        <v>0.48038194444444404</v>
      </c>
      <c r="BP393" s="75">
        <f t="shared" si="873"/>
        <v>0.49079861111111112</v>
      </c>
      <c r="BQ393" s="75">
        <f t="shared" si="874"/>
        <v>0.66788194444444438</v>
      </c>
      <c r="BR393" s="75">
        <f t="shared" si="829"/>
        <v>0.50121527777777808</v>
      </c>
      <c r="BS393" s="75">
        <f t="shared" si="875"/>
        <v>0.51163194444444504</v>
      </c>
      <c r="BT393" s="75">
        <f t="shared" si="876"/>
        <v>0.68871527777777841</v>
      </c>
      <c r="BU393" s="75">
        <f t="shared" si="877"/>
        <v>0.52204861111111112</v>
      </c>
      <c r="BV393" s="75">
        <f t="shared" si="878"/>
        <v>0.53246527777777808</v>
      </c>
      <c r="BW393" s="75">
        <f t="shared" si="879"/>
        <v>0.70954861111111145</v>
      </c>
      <c r="BX393" s="75">
        <f t="shared" si="829"/>
        <v>0.54288194444444404</v>
      </c>
      <c r="BY393" s="75">
        <f t="shared" si="880"/>
        <v>0.55329861111111112</v>
      </c>
      <c r="BZ393" s="75">
        <f t="shared" si="881"/>
        <v>0.73038194444444438</v>
      </c>
      <c r="CA393" s="75">
        <f t="shared" si="882"/>
        <v>0.56371527777777808</v>
      </c>
      <c r="CB393" s="75">
        <f t="shared" si="883"/>
        <v>0.57413194444444504</v>
      </c>
      <c r="CC393" s="75">
        <f t="shared" si="884"/>
        <v>0.75121527777777841</v>
      </c>
      <c r="CD393" s="75">
        <f t="shared" si="885"/>
        <v>0.58454861111111101</v>
      </c>
      <c r="CE393" s="75">
        <f t="shared" si="886"/>
        <v>0.59496527777777808</v>
      </c>
      <c r="CF393" s="75">
        <f t="shared" si="887"/>
        <v>0.77204861111111145</v>
      </c>
      <c r="CG393" s="75">
        <f t="shared" si="888"/>
        <v>0.60538194444444404</v>
      </c>
      <c r="CH393" s="75">
        <f t="shared" si="889"/>
        <v>0.61579861111111101</v>
      </c>
      <c r="CI393" s="75">
        <f t="shared" si="890"/>
        <v>0.79288194444444438</v>
      </c>
      <c r="CJ393" s="75">
        <f t="shared" si="885"/>
        <v>0.62621527777777808</v>
      </c>
      <c r="CK393" s="75">
        <f t="shared" si="891"/>
        <v>0.63663194444444504</v>
      </c>
      <c r="CL393" s="75">
        <f t="shared" si="892"/>
        <v>0.81371527777777841</v>
      </c>
      <c r="CM393" s="75">
        <f t="shared" si="893"/>
        <v>0.64704861111111101</v>
      </c>
      <c r="CN393" s="75">
        <f t="shared" si="894"/>
        <v>0.65746527777777808</v>
      </c>
      <c r="CO393" s="75">
        <f t="shared" si="895"/>
        <v>0.83454861111111145</v>
      </c>
      <c r="CP393" s="75">
        <f t="shared" si="885"/>
        <v>0.66788194444444404</v>
      </c>
      <c r="CQ393" s="75">
        <f t="shared" si="896"/>
        <v>0.67829861111111101</v>
      </c>
      <c r="CR393" s="75">
        <f t="shared" si="897"/>
        <v>0.85538194444444438</v>
      </c>
      <c r="CS393" s="75">
        <f t="shared" si="898"/>
        <v>0.68871527777777808</v>
      </c>
      <c r="CT393" s="75">
        <f t="shared" si="899"/>
        <v>0.69913194444444504</v>
      </c>
      <c r="CU393" s="75">
        <f t="shared" si="900"/>
        <v>0.87621527777777841</v>
      </c>
      <c r="CV393" s="75">
        <f t="shared" si="885"/>
        <v>0.70954861111111101</v>
      </c>
      <c r="CW393" s="75">
        <f t="shared" si="901"/>
        <v>0.71996527777777808</v>
      </c>
      <c r="CX393" s="75">
        <f t="shared" si="902"/>
        <v>0.89704861111111145</v>
      </c>
      <c r="CY393" s="75">
        <f t="shared" si="903"/>
        <v>0.73038194444444404</v>
      </c>
      <c r="CZ393" s="75">
        <f t="shared" si="904"/>
        <v>0.74079861111111101</v>
      </c>
      <c r="DA393" s="75">
        <f t="shared" si="905"/>
        <v>0.91788194444444438</v>
      </c>
      <c r="DB393" s="75">
        <f t="shared" si="885"/>
        <v>0.75121527777777808</v>
      </c>
      <c r="DC393" s="75">
        <f t="shared" si="906"/>
        <v>0.76163194444444504</v>
      </c>
      <c r="DD393" s="75">
        <f t="shared" si="907"/>
        <v>0.93871527777777841</v>
      </c>
      <c r="DE393" s="75">
        <f t="shared" si="908"/>
        <v>0.77204861111111101</v>
      </c>
      <c r="DF393" s="75">
        <f t="shared" si="909"/>
        <v>0.78246527777777808</v>
      </c>
      <c r="DG393" s="75">
        <f t="shared" si="910"/>
        <v>0.95954861111111145</v>
      </c>
      <c r="DH393" s="75">
        <f t="shared" si="885"/>
        <v>0.79288194444444404</v>
      </c>
      <c r="DI393" s="75">
        <f t="shared" si="911"/>
        <v>0.80329861111111101</v>
      </c>
      <c r="DJ393" s="75">
        <f t="shared" si="912"/>
        <v>0.98038194444444438</v>
      </c>
      <c r="DK393" s="75">
        <f t="shared" si="913"/>
        <v>0.81371527777777808</v>
      </c>
      <c r="DL393" s="75">
        <f t="shared" si="914"/>
        <v>0.82413194444444504</v>
      </c>
      <c r="DM393" s="75">
        <f t="shared" si="915"/>
        <v>1.0012152777777783</v>
      </c>
      <c r="DN393" s="75">
        <f t="shared" si="885"/>
        <v>0.83454861111111101</v>
      </c>
      <c r="DO393" s="75">
        <f t="shared" si="916"/>
        <v>0.84496527777777808</v>
      </c>
      <c r="DP393" s="75">
        <f t="shared" si="917"/>
        <v>1.0220486111111113</v>
      </c>
      <c r="DQ393" s="75">
        <f t="shared" si="918"/>
        <v>0.85538194444444404</v>
      </c>
      <c r="DR393" s="75">
        <f t="shared" si="919"/>
        <v>0.86579861111111101</v>
      </c>
      <c r="DS393" s="75">
        <f t="shared" si="920"/>
        <v>1.0428819444444444</v>
      </c>
      <c r="DT393" s="75">
        <f t="shared" si="885"/>
        <v>0.87621527777777808</v>
      </c>
      <c r="DU393" s="75">
        <f t="shared" si="921"/>
        <v>0.88663194444444504</v>
      </c>
      <c r="DV393" s="75">
        <f t="shared" si="922"/>
        <v>1.0637152777777783</v>
      </c>
      <c r="DW393" s="75">
        <f t="shared" si="923"/>
        <v>0.89704861111111101</v>
      </c>
      <c r="DX393" s="75">
        <f t="shared" si="924"/>
        <v>0.90746527777777808</v>
      </c>
      <c r="DY393" s="75">
        <f t="shared" si="925"/>
        <v>1.0845486111111113</v>
      </c>
      <c r="DZ393" s="75">
        <f t="shared" si="885"/>
        <v>0.91788194444444404</v>
      </c>
      <c r="EA393" s="75">
        <f t="shared" si="926"/>
        <v>0.92829861111111101</v>
      </c>
      <c r="EB393" s="75">
        <f t="shared" si="927"/>
        <v>1.1053819444444444</v>
      </c>
      <c r="EC393" s="75">
        <f t="shared" si="928"/>
        <v>0.93871527777777808</v>
      </c>
      <c r="ED393" s="75">
        <f t="shared" si="929"/>
        <v>0.94913194444444504</v>
      </c>
      <c r="EE393" s="75">
        <f t="shared" si="930"/>
        <v>1.1262152777777783</v>
      </c>
      <c r="EF393" s="75">
        <f t="shared" si="885"/>
        <v>0.95954861111111101</v>
      </c>
      <c r="EG393" s="75">
        <f t="shared" si="931"/>
        <v>0.96996527777777808</v>
      </c>
      <c r="EH393" s="75">
        <f t="shared" si="932"/>
        <v>1.1470486111111113</v>
      </c>
      <c r="EI393" s="75">
        <f t="shared" si="933"/>
        <v>0.98038194444444404</v>
      </c>
      <c r="EJ393" s="75">
        <f t="shared" si="934"/>
        <v>0.99079861111111101</v>
      </c>
      <c r="EK393" s="75">
        <f t="shared" si="935"/>
        <v>0.16788194444444429</v>
      </c>
      <c r="EL393" s="75">
        <f t="shared" si="885"/>
        <v>1.0012152777777781</v>
      </c>
      <c r="EM393" s="75">
        <f t="shared" si="936"/>
        <v>1.011631944444445</v>
      </c>
      <c r="EN393" s="75">
        <f t="shared" si="937"/>
        <v>0.18871527777777763</v>
      </c>
      <c r="EO393" s="75">
        <f t="shared" si="938"/>
        <v>1.0220486111111111</v>
      </c>
      <c r="EP393" s="75">
        <f t="shared" si="939"/>
        <v>1.0324652777777781</v>
      </c>
      <c r="EQ393" s="75">
        <f t="shared" si="940"/>
        <v>0.20954861111111095</v>
      </c>
      <c r="ER393" s="75">
        <f t="shared" si="941"/>
        <v>1.0428819444444442</v>
      </c>
      <c r="ES393" s="75">
        <f t="shared" si="942"/>
        <v>1.0532986111111111</v>
      </c>
      <c r="ET393" s="75">
        <f t="shared" si="943"/>
        <v>0.23038194444444429</v>
      </c>
      <c r="EU393" s="75">
        <f t="shared" si="944"/>
        <v>1.0637152777777781</v>
      </c>
      <c r="EV393" s="75">
        <f t="shared" si="945"/>
        <v>7.4131944444444417E-2</v>
      </c>
      <c r="EW393" s="18">
        <f t="shared" si="946"/>
        <v>0.25121527777777763</v>
      </c>
    </row>
    <row r="394" spans="1:153" x14ac:dyDescent="0.2">
      <c r="A394" s="28" t="s">
        <v>19</v>
      </c>
      <c r="B394" s="60">
        <v>1.0416666666666667E-3</v>
      </c>
      <c r="C394" s="18">
        <f t="shared" si="824"/>
        <v>7.3437499999999961E-2</v>
      </c>
      <c r="D394" s="60">
        <v>1.0416666666666667E-3</v>
      </c>
      <c r="E394" s="54">
        <f t="shared" si="947"/>
        <v>0.15538194444444428</v>
      </c>
      <c r="F394" s="60">
        <v>1.0416666666666667E-3</v>
      </c>
      <c r="G394" s="54">
        <f t="shared" si="948"/>
        <v>7.3437499999999947E-2</v>
      </c>
      <c r="H394" s="60">
        <v>3.4722222222222224E-4</v>
      </c>
      <c r="I394" s="90"/>
      <c r="J394" s="60">
        <f t="shared" si="825"/>
        <v>8.5937499999999944E-2</v>
      </c>
      <c r="K394" s="75">
        <f t="shared" si="776"/>
        <v>9.635416666666663E-2</v>
      </c>
      <c r="L394" s="75">
        <f t="shared" si="826"/>
        <v>0.27343749999999983</v>
      </c>
      <c r="M394" s="75">
        <f t="shared" si="827"/>
        <v>0.10677083333333329</v>
      </c>
      <c r="N394" s="75">
        <f t="shared" si="777"/>
        <v>0.11718749999999997</v>
      </c>
      <c r="O394" s="75">
        <f t="shared" si="828"/>
        <v>0.29427083333333315</v>
      </c>
      <c r="P394" s="75">
        <f t="shared" si="829"/>
        <v>0.12760416666666666</v>
      </c>
      <c r="Q394" s="75">
        <f t="shared" si="830"/>
        <v>0.13802083333333337</v>
      </c>
      <c r="R394" s="75">
        <f t="shared" si="831"/>
        <v>0.3151041666666663</v>
      </c>
      <c r="S394" s="75">
        <f t="shared" si="832"/>
        <v>0.14843749999999994</v>
      </c>
      <c r="T394" s="75">
        <f t="shared" si="833"/>
        <v>0.15885416666666666</v>
      </c>
      <c r="U394" s="75">
        <f t="shared" si="834"/>
        <v>0.33593750000000028</v>
      </c>
      <c r="V394" s="75">
        <f t="shared" si="829"/>
        <v>0.16927083333333326</v>
      </c>
      <c r="W394" s="75">
        <f t="shared" si="835"/>
        <v>0.17968749999999994</v>
      </c>
      <c r="X394" s="75">
        <f t="shared" si="836"/>
        <v>0.35677083333333326</v>
      </c>
      <c r="Y394" s="75">
        <f t="shared" si="837"/>
        <v>0.19010416666666696</v>
      </c>
      <c r="Z394" s="75">
        <f t="shared" si="838"/>
        <v>0.20052083333333395</v>
      </c>
      <c r="AA394" s="75">
        <f t="shared" si="839"/>
        <v>0.3776041666666673</v>
      </c>
      <c r="AB394" s="75">
        <f t="shared" si="829"/>
        <v>0.21093749999999994</v>
      </c>
      <c r="AC394" s="75">
        <f t="shared" si="840"/>
        <v>0.22135416666666696</v>
      </c>
      <c r="AD394" s="75">
        <f t="shared" si="841"/>
        <v>0.39843750000000028</v>
      </c>
      <c r="AE394" s="75">
        <f t="shared" si="842"/>
        <v>0.23177083333333293</v>
      </c>
      <c r="AF394" s="75">
        <f t="shared" si="843"/>
        <v>0.24218749999999997</v>
      </c>
      <c r="AG394" s="75">
        <f t="shared" si="844"/>
        <v>0.41927083333333326</v>
      </c>
      <c r="AH394" s="75">
        <f t="shared" si="829"/>
        <v>0.25260416666666696</v>
      </c>
      <c r="AI394" s="75">
        <f t="shared" si="845"/>
        <v>0.26302083333333393</v>
      </c>
      <c r="AJ394" s="75">
        <f t="shared" si="846"/>
        <v>0.4401041666666673</v>
      </c>
      <c r="AK394" s="75">
        <f t="shared" si="847"/>
        <v>0.27343749999999994</v>
      </c>
      <c r="AL394" s="75">
        <f t="shared" si="848"/>
        <v>0.28385416666666696</v>
      </c>
      <c r="AM394" s="75">
        <f t="shared" si="849"/>
        <v>0.46093750000000033</v>
      </c>
      <c r="AN394" s="75">
        <f t="shared" si="829"/>
        <v>0.29427083333333293</v>
      </c>
      <c r="AO394" s="75">
        <f t="shared" si="850"/>
        <v>0.3046875</v>
      </c>
      <c r="AP394" s="75">
        <f t="shared" si="851"/>
        <v>0.48177083333333326</v>
      </c>
      <c r="AQ394" s="75">
        <f t="shared" si="852"/>
        <v>0.31510416666666696</v>
      </c>
      <c r="AR394" s="75">
        <f t="shared" si="853"/>
        <v>0.32552083333333393</v>
      </c>
      <c r="AS394" s="75">
        <f t="shared" si="854"/>
        <v>0.5026041666666673</v>
      </c>
      <c r="AT394" s="75">
        <f t="shared" si="829"/>
        <v>0.33593749999999994</v>
      </c>
      <c r="AU394" s="75">
        <f t="shared" si="855"/>
        <v>0.34635416666666696</v>
      </c>
      <c r="AV394" s="75">
        <f t="shared" si="856"/>
        <v>0.52343750000000033</v>
      </c>
      <c r="AW394" s="75">
        <f t="shared" si="857"/>
        <v>0.35677083333333293</v>
      </c>
      <c r="AX394" s="75">
        <f t="shared" si="858"/>
        <v>0.3671875</v>
      </c>
      <c r="AY394" s="75">
        <f t="shared" si="859"/>
        <v>0.54427083333333326</v>
      </c>
      <c r="AZ394" s="75">
        <f t="shared" si="829"/>
        <v>0.37760416666666691</v>
      </c>
      <c r="BA394" s="75">
        <f t="shared" si="860"/>
        <v>0.38802083333333393</v>
      </c>
      <c r="BB394" s="75">
        <f t="shared" si="861"/>
        <v>0.5651041666666673</v>
      </c>
      <c r="BC394" s="75">
        <f t="shared" si="862"/>
        <v>0.39843749999999994</v>
      </c>
      <c r="BD394" s="75">
        <f t="shared" si="863"/>
        <v>0.40885416666666696</v>
      </c>
      <c r="BE394" s="75">
        <f t="shared" si="864"/>
        <v>0.58593750000000033</v>
      </c>
      <c r="BF394" s="75">
        <f t="shared" si="829"/>
        <v>0.41927083333333293</v>
      </c>
      <c r="BG394" s="75">
        <f t="shared" si="865"/>
        <v>0.4296875</v>
      </c>
      <c r="BH394" s="75">
        <f t="shared" si="866"/>
        <v>0.60677083333333326</v>
      </c>
      <c r="BI394" s="75">
        <f t="shared" si="867"/>
        <v>0.44010416666666691</v>
      </c>
      <c r="BJ394" s="75">
        <f t="shared" si="868"/>
        <v>0.45052083333333393</v>
      </c>
      <c r="BK394" s="75">
        <f t="shared" si="869"/>
        <v>0.6276041666666673</v>
      </c>
      <c r="BL394" s="75">
        <f t="shared" si="829"/>
        <v>0.46093749999999994</v>
      </c>
      <c r="BM394" s="75">
        <f t="shared" si="870"/>
        <v>0.47135416666666696</v>
      </c>
      <c r="BN394" s="75">
        <f t="shared" si="871"/>
        <v>0.64843750000000033</v>
      </c>
      <c r="BO394" s="75">
        <f t="shared" si="872"/>
        <v>0.48177083333333293</v>
      </c>
      <c r="BP394" s="75">
        <f t="shared" si="873"/>
        <v>0.4921875</v>
      </c>
      <c r="BQ394" s="75">
        <f t="shared" si="874"/>
        <v>0.66927083333333326</v>
      </c>
      <c r="BR394" s="75">
        <f t="shared" si="829"/>
        <v>0.50260416666666696</v>
      </c>
      <c r="BS394" s="75">
        <f t="shared" si="875"/>
        <v>0.51302083333333393</v>
      </c>
      <c r="BT394" s="75">
        <f t="shared" si="876"/>
        <v>0.6901041666666673</v>
      </c>
      <c r="BU394" s="75">
        <f t="shared" si="877"/>
        <v>0.5234375</v>
      </c>
      <c r="BV394" s="75">
        <f t="shared" si="878"/>
        <v>0.53385416666666696</v>
      </c>
      <c r="BW394" s="75">
        <f t="shared" si="879"/>
        <v>0.71093750000000033</v>
      </c>
      <c r="BX394" s="75">
        <f t="shared" si="829"/>
        <v>0.54427083333333293</v>
      </c>
      <c r="BY394" s="75">
        <f t="shared" si="880"/>
        <v>0.5546875</v>
      </c>
      <c r="BZ394" s="75">
        <f t="shared" si="881"/>
        <v>0.73177083333333326</v>
      </c>
      <c r="CA394" s="75">
        <f t="shared" si="882"/>
        <v>0.56510416666666696</v>
      </c>
      <c r="CB394" s="75">
        <f t="shared" si="883"/>
        <v>0.57552083333333393</v>
      </c>
      <c r="CC394" s="75">
        <f t="shared" si="884"/>
        <v>0.7526041666666673</v>
      </c>
      <c r="CD394" s="75">
        <f t="shared" si="885"/>
        <v>0.58593749999999989</v>
      </c>
      <c r="CE394" s="75">
        <f t="shared" si="886"/>
        <v>0.59635416666666696</v>
      </c>
      <c r="CF394" s="75">
        <f t="shared" si="887"/>
        <v>0.77343750000000033</v>
      </c>
      <c r="CG394" s="75">
        <f t="shared" si="888"/>
        <v>0.60677083333333293</v>
      </c>
      <c r="CH394" s="75">
        <f t="shared" si="889"/>
        <v>0.61718749999999989</v>
      </c>
      <c r="CI394" s="75">
        <f t="shared" si="890"/>
        <v>0.79427083333333326</v>
      </c>
      <c r="CJ394" s="75">
        <f t="shared" si="885"/>
        <v>0.62760416666666696</v>
      </c>
      <c r="CK394" s="75">
        <f t="shared" si="891"/>
        <v>0.63802083333333393</v>
      </c>
      <c r="CL394" s="75">
        <f t="shared" si="892"/>
        <v>0.8151041666666673</v>
      </c>
      <c r="CM394" s="75">
        <f t="shared" si="893"/>
        <v>0.64843749999999989</v>
      </c>
      <c r="CN394" s="75">
        <f t="shared" si="894"/>
        <v>0.65885416666666696</v>
      </c>
      <c r="CO394" s="75">
        <f t="shared" si="895"/>
        <v>0.83593750000000033</v>
      </c>
      <c r="CP394" s="75">
        <f t="shared" si="885"/>
        <v>0.66927083333333293</v>
      </c>
      <c r="CQ394" s="75">
        <f t="shared" si="896"/>
        <v>0.67968749999999989</v>
      </c>
      <c r="CR394" s="75">
        <f t="shared" si="897"/>
        <v>0.85677083333333326</v>
      </c>
      <c r="CS394" s="75">
        <f t="shared" si="898"/>
        <v>0.69010416666666696</v>
      </c>
      <c r="CT394" s="75">
        <f t="shared" si="899"/>
        <v>0.70052083333333393</v>
      </c>
      <c r="CU394" s="75">
        <f t="shared" si="900"/>
        <v>0.8776041666666673</v>
      </c>
      <c r="CV394" s="75">
        <f t="shared" si="885"/>
        <v>0.71093749999999989</v>
      </c>
      <c r="CW394" s="75">
        <f t="shared" si="901"/>
        <v>0.72135416666666696</v>
      </c>
      <c r="CX394" s="75">
        <f t="shared" si="902"/>
        <v>0.89843750000000033</v>
      </c>
      <c r="CY394" s="75">
        <f t="shared" si="903"/>
        <v>0.73177083333333293</v>
      </c>
      <c r="CZ394" s="75">
        <f t="shared" si="904"/>
        <v>0.74218749999999989</v>
      </c>
      <c r="DA394" s="75">
        <f t="shared" si="905"/>
        <v>0.91927083333333326</v>
      </c>
      <c r="DB394" s="75">
        <f t="shared" si="885"/>
        <v>0.75260416666666696</v>
      </c>
      <c r="DC394" s="75">
        <f t="shared" si="906"/>
        <v>0.76302083333333393</v>
      </c>
      <c r="DD394" s="75">
        <f t="shared" si="907"/>
        <v>0.9401041666666673</v>
      </c>
      <c r="DE394" s="75">
        <f t="shared" si="908"/>
        <v>0.77343749999999989</v>
      </c>
      <c r="DF394" s="75">
        <f t="shared" si="909"/>
        <v>0.78385416666666696</v>
      </c>
      <c r="DG394" s="75">
        <f t="shared" si="910"/>
        <v>0.96093750000000033</v>
      </c>
      <c r="DH394" s="75">
        <f t="shared" si="885"/>
        <v>0.79427083333333293</v>
      </c>
      <c r="DI394" s="75">
        <f t="shared" si="911"/>
        <v>0.80468749999999989</v>
      </c>
      <c r="DJ394" s="75">
        <f t="shared" si="912"/>
        <v>0.98177083333333326</v>
      </c>
      <c r="DK394" s="75">
        <f t="shared" si="913"/>
        <v>0.81510416666666696</v>
      </c>
      <c r="DL394" s="75">
        <f t="shared" si="914"/>
        <v>0.82552083333333393</v>
      </c>
      <c r="DM394" s="75">
        <f t="shared" si="915"/>
        <v>1.0026041666666672</v>
      </c>
      <c r="DN394" s="75">
        <f t="shared" si="885"/>
        <v>0.83593749999999989</v>
      </c>
      <c r="DO394" s="75">
        <f t="shared" si="916"/>
        <v>0.84635416666666696</v>
      </c>
      <c r="DP394" s="75">
        <f t="shared" si="917"/>
        <v>1.0234375000000002</v>
      </c>
      <c r="DQ394" s="75">
        <f t="shared" si="918"/>
        <v>0.85677083333333293</v>
      </c>
      <c r="DR394" s="75">
        <f t="shared" si="919"/>
        <v>0.86718749999999989</v>
      </c>
      <c r="DS394" s="75">
        <f t="shared" si="920"/>
        <v>1.0442708333333333</v>
      </c>
      <c r="DT394" s="75">
        <f t="shared" si="885"/>
        <v>0.87760416666666696</v>
      </c>
      <c r="DU394" s="75">
        <f t="shared" si="921"/>
        <v>0.88802083333333393</v>
      </c>
      <c r="DV394" s="75">
        <f t="shared" si="922"/>
        <v>1.0651041666666672</v>
      </c>
      <c r="DW394" s="75">
        <f t="shared" si="923"/>
        <v>0.89843749999999989</v>
      </c>
      <c r="DX394" s="75">
        <f t="shared" si="924"/>
        <v>0.90885416666666696</v>
      </c>
      <c r="DY394" s="75">
        <f t="shared" si="925"/>
        <v>1.0859375000000002</v>
      </c>
      <c r="DZ394" s="75">
        <f t="shared" si="885"/>
        <v>0.91927083333333293</v>
      </c>
      <c r="EA394" s="75">
        <f t="shared" si="926"/>
        <v>0.92968749999999989</v>
      </c>
      <c r="EB394" s="75">
        <f t="shared" si="927"/>
        <v>1.1067708333333333</v>
      </c>
      <c r="EC394" s="75">
        <f t="shared" si="928"/>
        <v>0.94010416666666696</v>
      </c>
      <c r="ED394" s="75">
        <f t="shared" si="929"/>
        <v>0.95052083333333393</v>
      </c>
      <c r="EE394" s="75">
        <f t="shared" si="930"/>
        <v>1.1276041666666672</v>
      </c>
      <c r="EF394" s="75">
        <f t="shared" si="885"/>
        <v>0.96093749999999989</v>
      </c>
      <c r="EG394" s="75">
        <f t="shared" si="931"/>
        <v>0.97135416666666696</v>
      </c>
      <c r="EH394" s="75">
        <f t="shared" si="932"/>
        <v>1.1484375000000002</v>
      </c>
      <c r="EI394" s="75">
        <f t="shared" si="933"/>
        <v>0.98177083333333293</v>
      </c>
      <c r="EJ394" s="75">
        <f t="shared" si="934"/>
        <v>0.99218749999999989</v>
      </c>
      <c r="EK394" s="75">
        <f t="shared" si="935"/>
        <v>0.16927083333333318</v>
      </c>
      <c r="EL394" s="75">
        <f t="shared" si="885"/>
        <v>1.002604166666667</v>
      </c>
      <c r="EM394" s="75">
        <f t="shared" si="936"/>
        <v>1.0130208333333339</v>
      </c>
      <c r="EN394" s="75">
        <f t="shared" si="937"/>
        <v>0.19010416666666652</v>
      </c>
      <c r="EO394" s="75">
        <f t="shared" si="938"/>
        <v>1.0234375</v>
      </c>
      <c r="EP394" s="75">
        <f t="shared" si="939"/>
        <v>1.033854166666667</v>
      </c>
      <c r="EQ394" s="75">
        <f t="shared" si="940"/>
        <v>0.21093749999999983</v>
      </c>
      <c r="ER394" s="75">
        <f t="shared" si="941"/>
        <v>1.044270833333333</v>
      </c>
      <c r="ES394" s="75">
        <f t="shared" si="942"/>
        <v>1.0546875</v>
      </c>
      <c r="ET394" s="75">
        <f t="shared" si="943"/>
        <v>0.23177083333333318</v>
      </c>
      <c r="EU394" s="75">
        <f t="shared" si="944"/>
        <v>1.065104166666667</v>
      </c>
      <c r="EV394" s="75">
        <f t="shared" si="945"/>
        <v>7.5520833333333301E-2</v>
      </c>
      <c r="EW394" s="18">
        <f t="shared" si="946"/>
        <v>0.25260416666666652</v>
      </c>
    </row>
    <row r="395" spans="1:153" x14ac:dyDescent="0.2">
      <c r="A395" s="28" t="s">
        <v>129</v>
      </c>
      <c r="B395" s="60">
        <v>1.5624999999999999E-3</v>
      </c>
      <c r="C395" s="18">
        <f t="shared" si="824"/>
        <v>7.5347222222222177E-2</v>
      </c>
      <c r="D395" s="60">
        <v>1.5624999999999999E-3</v>
      </c>
      <c r="E395" s="54">
        <f t="shared" si="947"/>
        <v>0.1572916666666665</v>
      </c>
      <c r="F395" s="60">
        <v>1.5624999999999999E-3</v>
      </c>
      <c r="G395" s="54">
        <f t="shared" si="948"/>
        <v>7.5347222222222163E-2</v>
      </c>
      <c r="H395" s="60">
        <v>3.4722222222222224E-4</v>
      </c>
      <c r="I395" s="90"/>
      <c r="J395" s="60">
        <f t="shared" si="825"/>
        <v>8.784722222222216E-2</v>
      </c>
      <c r="K395" s="75">
        <f t="shared" si="776"/>
        <v>9.8263888888888845E-2</v>
      </c>
      <c r="L395" s="75">
        <f t="shared" si="826"/>
        <v>0.27534722222222208</v>
      </c>
      <c r="M395" s="75">
        <f t="shared" si="827"/>
        <v>0.1086805555555555</v>
      </c>
      <c r="N395" s="75">
        <f t="shared" si="777"/>
        <v>0.11909722222222219</v>
      </c>
      <c r="O395" s="75">
        <f t="shared" si="828"/>
        <v>0.29618055555555539</v>
      </c>
      <c r="P395" s="75">
        <f t="shared" ref="P395:BX398" si="949">P$302+$G395</f>
        <v>0.12951388888888887</v>
      </c>
      <c r="Q395" s="75">
        <f t="shared" ref="Q395:Q398" si="950">Q$362+$C395</f>
        <v>0.13993055555555556</v>
      </c>
      <c r="R395" s="75">
        <f t="shared" ref="R395:R398" si="951">R$317+$E395</f>
        <v>0.31701388888888848</v>
      </c>
      <c r="S395" s="75">
        <f t="shared" ref="S395:S398" si="952">S$302+$G395</f>
        <v>0.15034722222222216</v>
      </c>
      <c r="T395" s="75">
        <f t="shared" ref="T395:T398" si="953">T$362+$C395</f>
        <v>0.16076388888888887</v>
      </c>
      <c r="U395" s="75">
        <f t="shared" ref="U395:U398" si="954">U$317+$E395</f>
        <v>0.33784722222222252</v>
      </c>
      <c r="V395" s="75">
        <f t="shared" si="949"/>
        <v>0.17118055555555545</v>
      </c>
      <c r="W395" s="75">
        <f t="shared" ref="W395:W398" si="955">W$362+$C395</f>
        <v>0.18159722222222219</v>
      </c>
      <c r="X395" s="75">
        <f t="shared" ref="X395:X398" si="956">X$317+$E395</f>
        <v>0.3586805555555555</v>
      </c>
      <c r="Y395" s="75">
        <f t="shared" ref="Y395:Y398" si="957">Y$302+$G395</f>
        <v>0.19201388888888915</v>
      </c>
      <c r="Z395" s="75">
        <f t="shared" ref="Z395:Z398" si="958">Z$362+$C395</f>
        <v>0.20243055555555617</v>
      </c>
      <c r="AA395" s="75">
        <f t="shared" ref="AA395:AA398" si="959">AA$317+$E395</f>
        <v>0.37951388888888948</v>
      </c>
      <c r="AB395" s="75">
        <f t="shared" si="949"/>
        <v>0.21284722222222219</v>
      </c>
      <c r="AC395" s="75">
        <f t="shared" ref="AC395:AC398" si="960">AC$362+$C395</f>
        <v>0.22326388888888918</v>
      </c>
      <c r="AD395" s="75">
        <f t="shared" ref="AD395:AD398" si="961">AD$317+$E395</f>
        <v>0.40034722222222252</v>
      </c>
      <c r="AE395" s="75">
        <f t="shared" ref="AE395:AE398" si="962">AE$302+$G395</f>
        <v>0.23368055555555517</v>
      </c>
      <c r="AF395" s="75">
        <f t="shared" ref="AF395:AF398" si="963">AF$362+$C395</f>
        <v>0.24409722222222219</v>
      </c>
      <c r="AG395" s="75">
        <f t="shared" ref="AG395:AG398" si="964">AG$317+$E395</f>
        <v>0.4211805555555555</v>
      </c>
      <c r="AH395" s="75">
        <f t="shared" si="949"/>
        <v>0.25451388888888915</v>
      </c>
      <c r="AI395" s="75">
        <f t="shared" ref="AI395:AI398" si="965">AI$362+$C395</f>
        <v>0.26493055555555617</v>
      </c>
      <c r="AJ395" s="75">
        <f t="shared" ref="AJ395:AJ398" si="966">AJ$317+$E395</f>
        <v>0.44201388888888948</v>
      </c>
      <c r="AK395" s="75">
        <f t="shared" ref="AK395:AK398" si="967">AK$302+$G395</f>
        <v>0.27534722222222219</v>
      </c>
      <c r="AL395" s="75">
        <f t="shared" ref="AL395:AL398" si="968">AL$362+$C395</f>
        <v>0.28576388888888915</v>
      </c>
      <c r="AM395" s="75">
        <f t="shared" ref="AM395:AM398" si="969">AM$317+$E395</f>
        <v>0.46284722222222252</v>
      </c>
      <c r="AN395" s="75">
        <f t="shared" si="949"/>
        <v>0.29618055555555517</v>
      </c>
      <c r="AO395" s="75">
        <f t="shared" ref="AO395:AO398" si="970">AO$362+$C395</f>
        <v>0.30659722222222219</v>
      </c>
      <c r="AP395" s="75">
        <f t="shared" ref="AP395:AP398" si="971">AP$317+$E395</f>
        <v>0.4836805555555555</v>
      </c>
      <c r="AQ395" s="75">
        <f t="shared" ref="AQ395:AQ398" si="972">AQ$302+$G395</f>
        <v>0.31701388888888915</v>
      </c>
      <c r="AR395" s="75">
        <f t="shared" ref="AR395:AR398" si="973">AR$362+$C395</f>
        <v>0.32743055555555617</v>
      </c>
      <c r="AS395" s="75">
        <f t="shared" ref="AS395:AS398" si="974">AS$317+$E395</f>
        <v>0.50451388888888948</v>
      </c>
      <c r="AT395" s="75">
        <f t="shared" si="949"/>
        <v>0.33784722222222219</v>
      </c>
      <c r="AU395" s="75">
        <f t="shared" ref="AU395:AU398" si="975">AU$362+$C395</f>
        <v>0.34826388888888915</v>
      </c>
      <c r="AV395" s="75">
        <f t="shared" ref="AV395:AV398" si="976">AV$317+$E395</f>
        <v>0.52534722222222252</v>
      </c>
      <c r="AW395" s="75">
        <f t="shared" ref="AW395:AW398" si="977">AW$302+$G395</f>
        <v>0.35868055555555517</v>
      </c>
      <c r="AX395" s="75">
        <f t="shared" ref="AX395:AX398" si="978">AX$362+$C395</f>
        <v>0.36909722222222219</v>
      </c>
      <c r="AY395" s="75">
        <f t="shared" ref="AY395:AY398" si="979">AY$317+$E395</f>
        <v>0.54618055555555545</v>
      </c>
      <c r="AZ395" s="75">
        <f t="shared" si="949"/>
        <v>0.37951388888888915</v>
      </c>
      <c r="BA395" s="75">
        <f t="shared" ref="BA395:BA398" si="980">BA$362+$C395</f>
        <v>0.38993055555555617</v>
      </c>
      <c r="BB395" s="75">
        <f t="shared" ref="BB395:BB398" si="981">BB$317+$E395</f>
        <v>0.56701388888888948</v>
      </c>
      <c r="BC395" s="75">
        <f t="shared" ref="BC395:BC398" si="982">BC$302+$G395</f>
        <v>0.40034722222222219</v>
      </c>
      <c r="BD395" s="75">
        <f t="shared" ref="BD395:BD398" si="983">BD$362+$C395</f>
        <v>0.41076388888888915</v>
      </c>
      <c r="BE395" s="75">
        <f t="shared" ref="BE395:BE398" si="984">BE$317+$E395</f>
        <v>0.58784722222222252</v>
      </c>
      <c r="BF395" s="75">
        <f t="shared" si="949"/>
        <v>0.42118055555555517</v>
      </c>
      <c r="BG395" s="75">
        <f t="shared" ref="BG395:BG398" si="985">BG$362+$C395</f>
        <v>0.43159722222222219</v>
      </c>
      <c r="BH395" s="75">
        <f t="shared" ref="BH395:BH398" si="986">BH$317+$E395</f>
        <v>0.60868055555555545</v>
      </c>
      <c r="BI395" s="75">
        <f t="shared" ref="BI395:BI398" si="987">BI$302+$G395</f>
        <v>0.44201388888888915</v>
      </c>
      <c r="BJ395" s="75">
        <f t="shared" ref="BJ395:BJ398" si="988">BJ$362+$C395</f>
        <v>0.45243055555555617</v>
      </c>
      <c r="BK395" s="75">
        <f t="shared" ref="BK395:BK398" si="989">BK$317+$E395</f>
        <v>0.62951388888888948</v>
      </c>
      <c r="BL395" s="75">
        <f t="shared" si="949"/>
        <v>0.46284722222222219</v>
      </c>
      <c r="BM395" s="75">
        <f t="shared" ref="BM395:BM398" si="990">BM$362+$C395</f>
        <v>0.47326388888888915</v>
      </c>
      <c r="BN395" s="75">
        <f t="shared" ref="BN395:BN398" si="991">BN$317+$E395</f>
        <v>0.65034722222222252</v>
      </c>
      <c r="BO395" s="75">
        <f t="shared" ref="BO395:BO398" si="992">BO$302+$G395</f>
        <v>0.48368055555555517</v>
      </c>
      <c r="BP395" s="75">
        <f t="shared" ref="BP395:BP398" si="993">BP$362+$C395</f>
        <v>0.49409722222222219</v>
      </c>
      <c r="BQ395" s="75">
        <f t="shared" ref="BQ395:BQ398" si="994">BQ$317+$E395</f>
        <v>0.67118055555555545</v>
      </c>
      <c r="BR395" s="75">
        <f t="shared" si="949"/>
        <v>0.50451388888888915</v>
      </c>
      <c r="BS395" s="75">
        <f t="shared" ref="BS395:BS398" si="995">BS$362+$C395</f>
        <v>0.51493055555555611</v>
      </c>
      <c r="BT395" s="75">
        <f t="shared" ref="BT395:BT398" si="996">BT$317+$E395</f>
        <v>0.69201388888888948</v>
      </c>
      <c r="BU395" s="75">
        <f t="shared" ref="BU395:BU398" si="997">BU$302+$G395</f>
        <v>0.52534722222222219</v>
      </c>
      <c r="BV395" s="75">
        <f t="shared" ref="BV395:BV398" si="998">BV$362+$C395</f>
        <v>0.53576388888888915</v>
      </c>
      <c r="BW395" s="75">
        <f t="shared" ref="BW395:BW398" si="999">BW$317+$E395</f>
        <v>0.71284722222222252</v>
      </c>
      <c r="BX395" s="75">
        <f t="shared" si="949"/>
        <v>0.54618055555555511</v>
      </c>
      <c r="BY395" s="75">
        <f t="shared" ref="BY395:BY398" si="1000">BY$362+$C395</f>
        <v>0.55659722222222219</v>
      </c>
      <c r="BZ395" s="75">
        <f t="shared" ref="BZ395:BZ398" si="1001">BZ$317+$E395</f>
        <v>0.73368055555555545</v>
      </c>
      <c r="CA395" s="75">
        <f t="shared" ref="CA395:CA398" si="1002">CA$302+$G395</f>
        <v>0.56701388888888915</v>
      </c>
      <c r="CB395" s="75">
        <f t="shared" ref="CB395:CB398" si="1003">CB$362+$C395</f>
        <v>0.57743055555555611</v>
      </c>
      <c r="CC395" s="75">
        <f t="shared" ref="CC395:CC398" si="1004">CC$317+$E395</f>
        <v>0.75451388888888948</v>
      </c>
      <c r="CD395" s="75">
        <f t="shared" ref="CD395:EL398" si="1005">CD$302+$G395</f>
        <v>0.58784722222222208</v>
      </c>
      <c r="CE395" s="75">
        <f t="shared" ref="CE395:CE398" si="1006">CE$362+$C395</f>
        <v>0.59826388888888915</v>
      </c>
      <c r="CF395" s="75">
        <f t="shared" ref="CF395:CF398" si="1007">CF$317+$E395</f>
        <v>0.77534722222222252</v>
      </c>
      <c r="CG395" s="75">
        <f t="shared" ref="CG395:CG398" si="1008">CG$302+$G395</f>
        <v>0.60868055555555511</v>
      </c>
      <c r="CH395" s="75">
        <f t="shared" ref="CH395:CH398" si="1009">CH$362+$C395</f>
        <v>0.61909722222222219</v>
      </c>
      <c r="CI395" s="75">
        <f t="shared" ref="CI395:CI398" si="1010">CI$317+$E395</f>
        <v>0.79618055555555545</v>
      </c>
      <c r="CJ395" s="75">
        <f t="shared" si="1005"/>
        <v>0.62951388888888915</v>
      </c>
      <c r="CK395" s="75">
        <f t="shared" ref="CK395:CK398" si="1011">CK$362+$C395</f>
        <v>0.63993055555555611</v>
      </c>
      <c r="CL395" s="75">
        <f t="shared" ref="CL395:CL398" si="1012">CL$317+$E395</f>
        <v>0.81701388888888948</v>
      </c>
      <c r="CM395" s="75">
        <f t="shared" ref="CM395:CM398" si="1013">CM$302+$G395</f>
        <v>0.65034722222222208</v>
      </c>
      <c r="CN395" s="75">
        <f t="shared" ref="CN395:CN398" si="1014">CN$362+$C395</f>
        <v>0.66076388888888915</v>
      </c>
      <c r="CO395" s="75">
        <f t="shared" ref="CO395:CO398" si="1015">CO$317+$E395</f>
        <v>0.83784722222222252</v>
      </c>
      <c r="CP395" s="75">
        <f t="shared" si="1005"/>
        <v>0.67118055555555511</v>
      </c>
      <c r="CQ395" s="75">
        <f t="shared" ref="CQ395:CQ398" si="1016">CQ$362+$C395</f>
        <v>0.68159722222222219</v>
      </c>
      <c r="CR395" s="75">
        <f t="shared" ref="CR395:CR398" si="1017">CR$317+$E395</f>
        <v>0.85868055555555545</v>
      </c>
      <c r="CS395" s="75">
        <f t="shared" ref="CS395:CS398" si="1018">CS$302+$G395</f>
        <v>0.69201388888888915</v>
      </c>
      <c r="CT395" s="75">
        <f t="shared" ref="CT395:CT398" si="1019">CT$362+$C395</f>
        <v>0.70243055555555611</v>
      </c>
      <c r="CU395" s="75">
        <f t="shared" ref="CU395:CU398" si="1020">CU$317+$E395</f>
        <v>0.87951388888888948</v>
      </c>
      <c r="CV395" s="75">
        <f t="shared" si="1005"/>
        <v>0.71284722222222208</v>
      </c>
      <c r="CW395" s="75">
        <f t="shared" ref="CW395:CW398" si="1021">CW$362+$C395</f>
        <v>0.72326388888888915</v>
      </c>
      <c r="CX395" s="75">
        <f t="shared" ref="CX395:CX398" si="1022">CX$317+$E395</f>
        <v>0.90034722222222252</v>
      </c>
      <c r="CY395" s="75">
        <f t="shared" ref="CY395:CY398" si="1023">CY$302+$G395</f>
        <v>0.73368055555555511</v>
      </c>
      <c r="CZ395" s="75">
        <f t="shared" ref="CZ395:CZ398" si="1024">CZ$362+$C395</f>
        <v>0.74409722222222219</v>
      </c>
      <c r="DA395" s="75">
        <f t="shared" ref="DA395:DA398" si="1025">DA$317+$E395</f>
        <v>0.92118055555555545</v>
      </c>
      <c r="DB395" s="75">
        <f t="shared" si="1005"/>
        <v>0.75451388888888915</v>
      </c>
      <c r="DC395" s="75">
        <f t="shared" ref="DC395:DC398" si="1026">DC$362+$C395</f>
        <v>0.76493055555555611</v>
      </c>
      <c r="DD395" s="75">
        <f t="shared" ref="DD395:DD398" si="1027">DD$317+$E395</f>
        <v>0.94201388888888948</v>
      </c>
      <c r="DE395" s="75">
        <f t="shared" ref="DE395:DE398" si="1028">DE$302+$G395</f>
        <v>0.77534722222222208</v>
      </c>
      <c r="DF395" s="75">
        <f t="shared" ref="DF395:DF398" si="1029">DF$362+$C395</f>
        <v>0.78576388888888915</v>
      </c>
      <c r="DG395" s="75">
        <f t="shared" ref="DG395:DG398" si="1030">DG$317+$E395</f>
        <v>0.96284722222222252</v>
      </c>
      <c r="DH395" s="75">
        <f t="shared" si="1005"/>
        <v>0.79618055555555511</v>
      </c>
      <c r="DI395" s="75">
        <f t="shared" ref="DI395:DI398" si="1031">DI$362+$C395</f>
        <v>0.80659722222222219</v>
      </c>
      <c r="DJ395" s="75">
        <f t="shared" si="912"/>
        <v>0.98368055555555545</v>
      </c>
      <c r="DK395" s="75">
        <f t="shared" ref="DK395:DK398" si="1032">DK$302+$G395</f>
        <v>0.81701388888888915</v>
      </c>
      <c r="DL395" s="75">
        <f t="shared" ref="DL395:DL398" si="1033">DL$362+$C395</f>
        <v>0.82743055555555611</v>
      </c>
      <c r="DM395" s="75">
        <f t="shared" ref="DM395:DM398" si="1034">DM$317+$E395</f>
        <v>1.0045138888888894</v>
      </c>
      <c r="DN395" s="75">
        <f t="shared" si="1005"/>
        <v>0.83784722222222208</v>
      </c>
      <c r="DO395" s="75">
        <f t="shared" ref="DO395:DO398" si="1035">DO$362+$C395</f>
        <v>0.84826388888888915</v>
      </c>
      <c r="DP395" s="75">
        <f t="shared" ref="DP395:DP398" si="1036">DP$317+$E395</f>
        <v>1.0253472222222224</v>
      </c>
      <c r="DQ395" s="75">
        <f t="shared" ref="DQ395:DQ398" si="1037">DQ$302+$G395</f>
        <v>0.85868055555555511</v>
      </c>
      <c r="DR395" s="75">
        <f t="shared" ref="DR395:DR398" si="1038">DR$362+$C395</f>
        <v>0.86909722222222219</v>
      </c>
      <c r="DS395" s="75">
        <f t="shared" ref="DS395:DS398" si="1039">DS$317+$E395</f>
        <v>1.0461805555555554</v>
      </c>
      <c r="DT395" s="75">
        <f t="shared" si="1005"/>
        <v>0.87951388888888915</v>
      </c>
      <c r="DU395" s="75">
        <f t="shared" ref="DU395:DU398" si="1040">DU$362+$C395</f>
        <v>0.88993055555555611</v>
      </c>
      <c r="DV395" s="75">
        <f t="shared" ref="DV395:DV398" si="1041">DV$317+$E395</f>
        <v>1.0670138888888894</v>
      </c>
      <c r="DW395" s="75">
        <f t="shared" ref="DW395:DW398" si="1042">DW$302+$G395</f>
        <v>0.90034722222222208</v>
      </c>
      <c r="DX395" s="75">
        <f t="shared" ref="DX395:DX398" si="1043">DX$362+$C395</f>
        <v>0.91076388888888915</v>
      </c>
      <c r="DY395" s="75">
        <f t="shared" ref="DY395:DY398" si="1044">DY$317+$E395</f>
        <v>1.0878472222222224</v>
      </c>
      <c r="DZ395" s="75">
        <f t="shared" si="1005"/>
        <v>0.92118055555555511</v>
      </c>
      <c r="EA395" s="75">
        <f t="shared" ref="EA395:EA398" si="1045">EA$362+$C395</f>
        <v>0.93159722222222219</v>
      </c>
      <c r="EB395" s="75">
        <f t="shared" ref="EB395:EB398" si="1046">EB$317+$E395</f>
        <v>1.1086805555555554</v>
      </c>
      <c r="EC395" s="75">
        <f t="shared" ref="EC395:EC398" si="1047">EC$302+$G395</f>
        <v>0.94201388888888915</v>
      </c>
      <c r="ED395" s="75">
        <f t="shared" ref="ED395:ED398" si="1048">ED$362+$C395</f>
        <v>0.95243055555555611</v>
      </c>
      <c r="EE395" s="75">
        <f t="shared" ref="EE395:EE398" si="1049">EE$317+$E395</f>
        <v>1.1295138888888894</v>
      </c>
      <c r="EF395" s="75">
        <f t="shared" si="1005"/>
        <v>0.96284722222222208</v>
      </c>
      <c r="EG395" s="75">
        <f t="shared" ref="EG395:EG398" si="1050">EG$362+$C395</f>
        <v>0.97326388888888915</v>
      </c>
      <c r="EH395" s="75">
        <f t="shared" ref="EH395:EH398" si="1051">EH$317+$E395</f>
        <v>1.1503472222222224</v>
      </c>
      <c r="EI395" s="75">
        <f t="shared" ref="EI395:EI398" si="1052">EI$302+$G395</f>
        <v>0.98368055555555511</v>
      </c>
      <c r="EJ395" s="75">
        <f t="shared" ref="EJ395:EJ398" si="1053">EJ$362+$C395</f>
        <v>0.99409722222222219</v>
      </c>
      <c r="EK395" s="75">
        <f t="shared" ref="EK395:EK398" si="1054">EK$317+$E395</f>
        <v>0.17118055555555539</v>
      </c>
      <c r="EL395" s="75">
        <f t="shared" si="1005"/>
        <v>1.0045138888888892</v>
      </c>
      <c r="EM395" s="75">
        <f t="shared" ref="EM395:EM398" si="1055">EM$362+$C395</f>
        <v>1.0149305555555561</v>
      </c>
      <c r="EN395" s="75">
        <f t="shared" ref="EN395:EN398" si="1056">EN$317+$E395</f>
        <v>0.19201388888888871</v>
      </c>
      <c r="EO395" s="75">
        <f t="shared" ref="EO395:EO398" si="1057">EO$302+$G395</f>
        <v>1.0253472222222222</v>
      </c>
      <c r="EP395" s="75">
        <f t="shared" ref="EP395:EP398" si="1058">EP$362+$C395</f>
        <v>1.0357638888888892</v>
      </c>
      <c r="EQ395" s="75">
        <f t="shared" ref="EQ395:EQ398" si="1059">EQ$317+$E395</f>
        <v>0.21284722222222205</v>
      </c>
      <c r="ER395" s="75">
        <f t="shared" ref="ER395:ER398" si="1060">ER$302+$G395</f>
        <v>1.0461805555555552</v>
      </c>
      <c r="ES395" s="75">
        <f t="shared" ref="ES395:ES398" si="1061">ES$362+$C395</f>
        <v>1.0565972222222222</v>
      </c>
      <c r="ET395" s="75">
        <f t="shared" ref="ET395:ET398" si="1062">ET$317+$E395</f>
        <v>0.23368055555555539</v>
      </c>
      <c r="EU395" s="75">
        <f t="shared" ref="EU395:EU398" si="1063">EU$302+$G395</f>
        <v>1.0670138888888892</v>
      </c>
      <c r="EV395" s="75">
        <f t="shared" ref="EV395:EV398" si="1064">EV$362+$C395</f>
        <v>7.7430555555555516E-2</v>
      </c>
      <c r="EW395" s="18">
        <f t="shared" si="946"/>
        <v>0.25451388888888871</v>
      </c>
    </row>
    <row r="396" spans="1:153" x14ac:dyDescent="0.2">
      <c r="A396" s="28" t="s">
        <v>130</v>
      </c>
      <c r="B396" s="60">
        <v>1.0416666666666667E-3</v>
      </c>
      <c r="C396" s="18">
        <f t="shared" si="824"/>
        <v>7.6736111111111061E-2</v>
      </c>
      <c r="D396" s="60">
        <v>1.0416666666666667E-3</v>
      </c>
      <c r="E396" s="54">
        <f t="shared" si="947"/>
        <v>0.15868055555555538</v>
      </c>
      <c r="F396" s="60">
        <v>1.0416666666666667E-3</v>
      </c>
      <c r="G396" s="54">
        <f t="shared" si="948"/>
        <v>7.6736111111111047E-2</v>
      </c>
      <c r="H396" s="60">
        <v>4.1666666666666664E-2</v>
      </c>
      <c r="I396" s="90"/>
      <c r="J396" s="60">
        <f t="shared" si="825"/>
        <v>8.9236111111111044E-2</v>
      </c>
      <c r="K396" s="75">
        <f t="shared" si="776"/>
        <v>9.9652777777777729E-2</v>
      </c>
      <c r="L396" s="75">
        <f t="shared" si="826"/>
        <v>0.27673611111111096</v>
      </c>
      <c r="M396" s="75">
        <f t="shared" si="827"/>
        <v>0.11006944444444439</v>
      </c>
      <c r="N396" s="75">
        <f t="shared" si="777"/>
        <v>0.12048611111111107</v>
      </c>
      <c r="O396" s="75">
        <f t="shared" si="828"/>
        <v>0.29756944444444428</v>
      </c>
      <c r="P396" s="75">
        <f t="shared" si="949"/>
        <v>0.13090277777777776</v>
      </c>
      <c r="Q396" s="75">
        <f t="shared" si="950"/>
        <v>0.14131944444444444</v>
      </c>
      <c r="R396" s="75">
        <f t="shared" si="951"/>
        <v>0.31840277777777737</v>
      </c>
      <c r="S396" s="75">
        <f t="shared" si="952"/>
        <v>0.15173611111111104</v>
      </c>
      <c r="T396" s="75">
        <f t="shared" si="953"/>
        <v>0.16215277777777776</v>
      </c>
      <c r="U396" s="75">
        <f t="shared" si="954"/>
        <v>0.3392361111111114</v>
      </c>
      <c r="V396" s="75">
        <f t="shared" si="949"/>
        <v>0.17256944444444433</v>
      </c>
      <c r="W396" s="75">
        <f t="shared" si="955"/>
        <v>0.18298611111111107</v>
      </c>
      <c r="X396" s="75">
        <f t="shared" si="956"/>
        <v>0.36006944444444439</v>
      </c>
      <c r="Y396" s="75">
        <f t="shared" si="957"/>
        <v>0.19340277777777803</v>
      </c>
      <c r="Z396" s="75">
        <f t="shared" si="958"/>
        <v>0.20381944444444505</v>
      </c>
      <c r="AA396" s="75">
        <f t="shared" si="959"/>
        <v>0.38090277777777837</v>
      </c>
      <c r="AB396" s="75">
        <f t="shared" si="949"/>
        <v>0.21423611111111107</v>
      </c>
      <c r="AC396" s="75">
        <f t="shared" si="960"/>
        <v>0.22465277777777806</v>
      </c>
      <c r="AD396" s="75">
        <f t="shared" si="961"/>
        <v>0.4017361111111114</v>
      </c>
      <c r="AE396" s="75">
        <f t="shared" si="962"/>
        <v>0.23506944444444405</v>
      </c>
      <c r="AF396" s="75">
        <f t="shared" si="963"/>
        <v>0.24548611111111107</v>
      </c>
      <c r="AG396" s="75">
        <f t="shared" si="964"/>
        <v>0.42256944444444439</v>
      </c>
      <c r="AH396" s="75">
        <f t="shared" si="949"/>
        <v>0.25590277777777803</v>
      </c>
      <c r="AI396" s="75">
        <f t="shared" si="965"/>
        <v>0.26631944444444505</v>
      </c>
      <c r="AJ396" s="75">
        <f t="shared" si="966"/>
        <v>0.44340277777777837</v>
      </c>
      <c r="AK396" s="75">
        <f t="shared" si="967"/>
        <v>0.27673611111111107</v>
      </c>
      <c r="AL396" s="75">
        <f t="shared" si="968"/>
        <v>0.28715277777777803</v>
      </c>
      <c r="AM396" s="75">
        <f t="shared" si="969"/>
        <v>0.4642361111111114</v>
      </c>
      <c r="AN396" s="75">
        <f t="shared" si="949"/>
        <v>0.29756944444444405</v>
      </c>
      <c r="AO396" s="75">
        <f t="shared" si="970"/>
        <v>0.30798611111111107</v>
      </c>
      <c r="AP396" s="75">
        <f t="shared" si="971"/>
        <v>0.48506944444444439</v>
      </c>
      <c r="AQ396" s="75">
        <f t="shared" si="972"/>
        <v>0.31840277777777803</v>
      </c>
      <c r="AR396" s="75">
        <f t="shared" si="973"/>
        <v>0.32881944444444505</v>
      </c>
      <c r="AS396" s="75">
        <f t="shared" si="974"/>
        <v>0.50590277777777837</v>
      </c>
      <c r="AT396" s="75">
        <f t="shared" si="949"/>
        <v>0.33923611111111107</v>
      </c>
      <c r="AU396" s="75">
        <f t="shared" si="975"/>
        <v>0.34965277777777803</v>
      </c>
      <c r="AV396" s="75">
        <f t="shared" si="976"/>
        <v>0.5267361111111114</v>
      </c>
      <c r="AW396" s="75">
        <f t="shared" si="977"/>
        <v>0.36006944444444405</v>
      </c>
      <c r="AX396" s="75">
        <f t="shared" si="978"/>
        <v>0.37048611111111107</v>
      </c>
      <c r="AY396" s="75">
        <f t="shared" si="979"/>
        <v>0.54756944444444433</v>
      </c>
      <c r="AZ396" s="75">
        <f t="shared" si="949"/>
        <v>0.38090277777777803</v>
      </c>
      <c r="BA396" s="75">
        <f t="shared" si="980"/>
        <v>0.39131944444444505</v>
      </c>
      <c r="BB396" s="75">
        <f t="shared" si="981"/>
        <v>0.56840277777777837</v>
      </c>
      <c r="BC396" s="75">
        <f t="shared" si="982"/>
        <v>0.40173611111111107</v>
      </c>
      <c r="BD396" s="75">
        <f t="shared" si="983"/>
        <v>0.41215277777777803</v>
      </c>
      <c r="BE396" s="75">
        <f t="shared" si="984"/>
        <v>0.5892361111111114</v>
      </c>
      <c r="BF396" s="75">
        <f t="shared" si="949"/>
        <v>0.42256944444444405</v>
      </c>
      <c r="BG396" s="75">
        <f t="shared" si="985"/>
        <v>0.43298611111111107</v>
      </c>
      <c r="BH396" s="75">
        <f t="shared" si="986"/>
        <v>0.61006944444444433</v>
      </c>
      <c r="BI396" s="75">
        <f t="shared" si="987"/>
        <v>0.44340277777777803</v>
      </c>
      <c r="BJ396" s="75">
        <f t="shared" si="988"/>
        <v>0.45381944444444505</v>
      </c>
      <c r="BK396" s="75">
        <f t="shared" si="989"/>
        <v>0.63090277777777837</v>
      </c>
      <c r="BL396" s="75">
        <f t="shared" si="949"/>
        <v>0.46423611111111107</v>
      </c>
      <c r="BM396" s="75">
        <f t="shared" si="990"/>
        <v>0.47465277777777803</v>
      </c>
      <c r="BN396" s="75">
        <f t="shared" si="991"/>
        <v>0.6517361111111114</v>
      </c>
      <c r="BO396" s="75">
        <f t="shared" si="992"/>
        <v>0.48506944444444405</v>
      </c>
      <c r="BP396" s="75">
        <f t="shared" si="993"/>
        <v>0.49548611111111107</v>
      </c>
      <c r="BQ396" s="75">
        <f t="shared" si="994"/>
        <v>0.67256944444444433</v>
      </c>
      <c r="BR396" s="75">
        <f t="shared" si="949"/>
        <v>0.50590277777777803</v>
      </c>
      <c r="BS396" s="75">
        <f t="shared" si="995"/>
        <v>0.516319444444445</v>
      </c>
      <c r="BT396" s="75">
        <f t="shared" si="996"/>
        <v>0.69340277777777837</v>
      </c>
      <c r="BU396" s="75">
        <f t="shared" si="997"/>
        <v>0.52673611111111107</v>
      </c>
      <c r="BV396" s="75">
        <f t="shared" si="998"/>
        <v>0.53715277777777803</v>
      </c>
      <c r="BW396" s="75">
        <f t="shared" si="999"/>
        <v>0.7142361111111114</v>
      </c>
      <c r="BX396" s="75">
        <f t="shared" si="949"/>
        <v>0.547569444444444</v>
      </c>
      <c r="BY396" s="75">
        <f t="shared" si="1000"/>
        <v>0.55798611111111107</v>
      </c>
      <c r="BZ396" s="75">
        <f t="shared" si="1001"/>
        <v>0.73506944444444433</v>
      </c>
      <c r="CA396" s="75">
        <f t="shared" si="1002"/>
        <v>0.56840277777777803</v>
      </c>
      <c r="CB396" s="75">
        <f t="shared" si="1003"/>
        <v>0.578819444444445</v>
      </c>
      <c r="CC396" s="75">
        <f t="shared" si="1004"/>
        <v>0.75590277777777837</v>
      </c>
      <c r="CD396" s="75">
        <f t="shared" si="1005"/>
        <v>0.58923611111111096</v>
      </c>
      <c r="CE396" s="75">
        <f t="shared" si="1006"/>
        <v>0.59965277777777803</v>
      </c>
      <c r="CF396" s="75">
        <f t="shared" si="1007"/>
        <v>0.7767361111111114</v>
      </c>
      <c r="CG396" s="75">
        <f t="shared" si="1008"/>
        <v>0.610069444444444</v>
      </c>
      <c r="CH396" s="75">
        <f t="shared" si="1009"/>
        <v>0.62048611111111107</v>
      </c>
      <c r="CI396" s="75">
        <f t="shared" si="1010"/>
        <v>0.79756944444444433</v>
      </c>
      <c r="CJ396" s="75">
        <f t="shared" si="1005"/>
        <v>0.63090277777777803</v>
      </c>
      <c r="CK396" s="75">
        <f t="shared" si="1011"/>
        <v>0.641319444444445</v>
      </c>
      <c r="CL396" s="75">
        <f t="shared" si="1012"/>
        <v>0.81840277777777837</v>
      </c>
      <c r="CM396" s="75">
        <f t="shared" si="1013"/>
        <v>0.65173611111111096</v>
      </c>
      <c r="CN396" s="75">
        <f t="shared" si="1014"/>
        <v>0.66215277777777803</v>
      </c>
      <c r="CO396" s="75">
        <f t="shared" si="1015"/>
        <v>0.8392361111111114</v>
      </c>
      <c r="CP396" s="75">
        <f t="shared" si="1005"/>
        <v>0.672569444444444</v>
      </c>
      <c r="CQ396" s="75">
        <f t="shared" si="1016"/>
        <v>0.68298611111111107</v>
      </c>
      <c r="CR396" s="75">
        <f t="shared" si="1017"/>
        <v>0.86006944444444433</v>
      </c>
      <c r="CS396" s="75">
        <f t="shared" si="1018"/>
        <v>0.69340277777777803</v>
      </c>
      <c r="CT396" s="75">
        <f t="shared" si="1019"/>
        <v>0.703819444444445</v>
      </c>
      <c r="CU396" s="75">
        <f t="shared" si="1020"/>
        <v>0.88090277777777837</v>
      </c>
      <c r="CV396" s="75">
        <f t="shared" si="1005"/>
        <v>0.71423611111111096</v>
      </c>
      <c r="CW396" s="75">
        <f t="shared" si="1021"/>
        <v>0.72465277777777803</v>
      </c>
      <c r="CX396" s="75">
        <f t="shared" si="1022"/>
        <v>0.9017361111111114</v>
      </c>
      <c r="CY396" s="75">
        <f t="shared" si="1023"/>
        <v>0.735069444444444</v>
      </c>
      <c r="CZ396" s="75">
        <f t="shared" si="1024"/>
        <v>0.74548611111111107</v>
      </c>
      <c r="DA396" s="75">
        <f t="shared" si="1025"/>
        <v>0.92256944444444433</v>
      </c>
      <c r="DB396" s="75">
        <f t="shared" si="1005"/>
        <v>0.75590277777777803</v>
      </c>
      <c r="DC396" s="75">
        <f t="shared" si="1026"/>
        <v>0.766319444444445</v>
      </c>
      <c r="DD396" s="75">
        <f t="shared" si="1027"/>
        <v>0.94340277777777837</v>
      </c>
      <c r="DE396" s="75">
        <f t="shared" si="1028"/>
        <v>0.77673611111111096</v>
      </c>
      <c r="DF396" s="75">
        <f t="shared" si="1029"/>
        <v>0.78715277777777803</v>
      </c>
      <c r="DG396" s="75">
        <f t="shared" si="1030"/>
        <v>0.9642361111111114</v>
      </c>
      <c r="DH396" s="75">
        <f t="shared" si="1005"/>
        <v>0.797569444444444</v>
      </c>
      <c r="DI396" s="75">
        <f t="shared" si="1031"/>
        <v>0.80798611111111107</v>
      </c>
      <c r="DJ396" s="75">
        <f t="shared" si="912"/>
        <v>0.98506944444444433</v>
      </c>
      <c r="DK396" s="75">
        <f t="shared" si="1032"/>
        <v>0.81840277777777803</v>
      </c>
      <c r="DL396" s="75">
        <f t="shared" si="1033"/>
        <v>0.828819444444445</v>
      </c>
      <c r="DM396" s="75">
        <f t="shared" si="1034"/>
        <v>1.0059027777777785</v>
      </c>
      <c r="DN396" s="75">
        <f t="shared" si="1005"/>
        <v>0.83923611111111096</v>
      </c>
      <c r="DO396" s="75">
        <f t="shared" si="1035"/>
        <v>0.84965277777777803</v>
      </c>
      <c r="DP396" s="75">
        <f t="shared" si="1036"/>
        <v>1.0267361111111115</v>
      </c>
      <c r="DQ396" s="75">
        <f t="shared" si="1037"/>
        <v>0.860069444444444</v>
      </c>
      <c r="DR396" s="75">
        <f t="shared" si="1038"/>
        <v>0.87048611111111107</v>
      </c>
      <c r="DS396" s="75">
        <f t="shared" si="1039"/>
        <v>1.0475694444444443</v>
      </c>
      <c r="DT396" s="75">
        <f t="shared" si="1005"/>
        <v>0.88090277777777803</v>
      </c>
      <c r="DU396" s="75">
        <f t="shared" si="1040"/>
        <v>0.891319444444445</v>
      </c>
      <c r="DV396" s="75">
        <f t="shared" si="1041"/>
        <v>1.0684027777777785</v>
      </c>
      <c r="DW396" s="75">
        <f t="shared" si="1042"/>
        <v>0.90173611111111096</v>
      </c>
      <c r="DX396" s="75">
        <f t="shared" si="1043"/>
        <v>0.91215277777777803</v>
      </c>
      <c r="DY396" s="75">
        <f t="shared" si="1044"/>
        <v>1.0892361111111115</v>
      </c>
      <c r="DZ396" s="75">
        <f t="shared" si="1005"/>
        <v>0.922569444444444</v>
      </c>
      <c r="EA396" s="75">
        <f t="shared" si="1045"/>
        <v>0.93298611111111107</v>
      </c>
      <c r="EB396" s="75">
        <f t="shared" si="1046"/>
        <v>1.1100694444444443</v>
      </c>
      <c r="EC396" s="75">
        <f t="shared" si="1047"/>
        <v>0.94340277777777803</v>
      </c>
      <c r="ED396" s="75">
        <f t="shared" si="1048"/>
        <v>0.953819444444445</v>
      </c>
      <c r="EE396" s="75">
        <f t="shared" si="1049"/>
        <v>1.1309027777777785</v>
      </c>
      <c r="EF396" s="75">
        <f t="shared" si="1005"/>
        <v>0.96423611111111096</v>
      </c>
      <c r="EG396" s="75">
        <f t="shared" si="1050"/>
        <v>0.97465277777777803</v>
      </c>
      <c r="EH396" s="75">
        <f t="shared" si="1051"/>
        <v>1.1517361111111115</v>
      </c>
      <c r="EI396" s="75">
        <f t="shared" si="1052"/>
        <v>0.985069444444444</v>
      </c>
      <c r="EJ396" s="75">
        <f t="shared" si="1053"/>
        <v>0.99548611111111107</v>
      </c>
      <c r="EK396" s="75">
        <f t="shared" si="1054"/>
        <v>0.17256944444444428</v>
      </c>
      <c r="EL396" s="75">
        <f t="shared" si="1005"/>
        <v>1.005902777777778</v>
      </c>
      <c r="EM396" s="75">
        <f t="shared" si="1055"/>
        <v>1.016319444444445</v>
      </c>
      <c r="EN396" s="75">
        <f t="shared" si="1056"/>
        <v>0.19340277777777759</v>
      </c>
      <c r="EO396" s="75">
        <f t="shared" si="1057"/>
        <v>1.0267361111111111</v>
      </c>
      <c r="EP396" s="75">
        <f t="shared" si="1058"/>
        <v>1.037152777777778</v>
      </c>
      <c r="EQ396" s="75">
        <f t="shared" si="1059"/>
        <v>0.21423611111111093</v>
      </c>
      <c r="ER396" s="75">
        <f t="shared" si="1060"/>
        <v>1.0475694444444441</v>
      </c>
      <c r="ES396" s="75">
        <f t="shared" si="1061"/>
        <v>1.0579861111111111</v>
      </c>
      <c r="ET396" s="75">
        <f t="shared" si="1062"/>
        <v>0.23506944444444428</v>
      </c>
      <c r="EU396" s="75">
        <f t="shared" si="1063"/>
        <v>1.068402777777778</v>
      </c>
      <c r="EV396" s="75">
        <f t="shared" si="1064"/>
        <v>7.88194444444444E-2</v>
      </c>
      <c r="EW396" s="18">
        <f t="shared" si="946"/>
        <v>0.25590277777777759</v>
      </c>
    </row>
    <row r="397" spans="1:153" x14ac:dyDescent="0.2">
      <c r="A397" s="28" t="s">
        <v>16</v>
      </c>
      <c r="B397" s="60">
        <v>1.3888888888888889E-3</v>
      </c>
      <c r="C397" s="18">
        <f t="shared" si="824"/>
        <v>0.1197916666666666</v>
      </c>
      <c r="D397" s="60">
        <v>1.3888888888888889E-3</v>
      </c>
      <c r="E397" s="54">
        <f t="shared" si="947"/>
        <v>0.20173611111111092</v>
      </c>
      <c r="F397" s="60">
        <v>1.3888888888888889E-3</v>
      </c>
      <c r="G397" s="54">
        <f t="shared" si="948"/>
        <v>0.1197916666666666</v>
      </c>
      <c r="H397" s="60">
        <v>3.4722222222222224E-4</v>
      </c>
      <c r="I397" s="90"/>
      <c r="J397" s="60">
        <f t="shared" si="825"/>
        <v>0.13229166666666661</v>
      </c>
      <c r="K397" s="75">
        <f t="shared" si="776"/>
        <v>0.14270833333333327</v>
      </c>
      <c r="L397" s="75">
        <f t="shared" si="826"/>
        <v>0.31979166666666647</v>
      </c>
      <c r="M397" s="75">
        <f t="shared" si="827"/>
        <v>0.15312499999999993</v>
      </c>
      <c r="N397" s="75">
        <f t="shared" si="777"/>
        <v>0.16354166666666661</v>
      </c>
      <c r="O397" s="75">
        <f t="shared" si="828"/>
        <v>0.34062499999999984</v>
      </c>
      <c r="P397" s="75">
        <f t="shared" si="949"/>
        <v>0.1739583333333333</v>
      </c>
      <c r="Q397" s="75">
        <f t="shared" si="950"/>
        <v>0.18437500000000001</v>
      </c>
      <c r="R397" s="75">
        <f t="shared" si="951"/>
        <v>0.36145833333333288</v>
      </c>
      <c r="S397" s="75">
        <f t="shared" si="952"/>
        <v>0.19479166666666659</v>
      </c>
      <c r="T397" s="75">
        <f t="shared" si="953"/>
        <v>0.2052083333333333</v>
      </c>
      <c r="U397" s="75">
        <f t="shared" si="954"/>
        <v>0.38229166666666692</v>
      </c>
      <c r="V397" s="75">
        <f t="shared" si="949"/>
        <v>0.2156249999999999</v>
      </c>
      <c r="W397" s="75">
        <f t="shared" si="955"/>
        <v>0.22604166666666659</v>
      </c>
      <c r="X397" s="75">
        <f t="shared" si="956"/>
        <v>0.40312499999999996</v>
      </c>
      <c r="Y397" s="75">
        <f t="shared" si="957"/>
        <v>0.2364583333333336</v>
      </c>
      <c r="Z397" s="75">
        <f t="shared" si="958"/>
        <v>0.24687500000000059</v>
      </c>
      <c r="AA397" s="75">
        <f t="shared" si="959"/>
        <v>0.42395833333333388</v>
      </c>
      <c r="AB397" s="75">
        <f t="shared" si="949"/>
        <v>0.25729166666666659</v>
      </c>
      <c r="AC397" s="75">
        <f t="shared" si="960"/>
        <v>0.2677083333333336</v>
      </c>
      <c r="AD397" s="75">
        <f t="shared" si="961"/>
        <v>0.44479166666666692</v>
      </c>
      <c r="AE397" s="75">
        <f t="shared" si="962"/>
        <v>0.27812499999999962</v>
      </c>
      <c r="AF397" s="75">
        <f t="shared" si="963"/>
        <v>0.28854166666666659</v>
      </c>
      <c r="AG397" s="75">
        <f t="shared" si="964"/>
        <v>0.46562499999999996</v>
      </c>
      <c r="AH397" s="75">
        <f t="shared" si="949"/>
        <v>0.2989583333333336</v>
      </c>
      <c r="AI397" s="75">
        <f t="shared" si="965"/>
        <v>0.30937500000000062</v>
      </c>
      <c r="AJ397" s="75">
        <f t="shared" si="966"/>
        <v>0.48645833333333388</v>
      </c>
      <c r="AK397" s="75">
        <f t="shared" si="967"/>
        <v>0.31979166666666659</v>
      </c>
      <c r="AL397" s="75">
        <f t="shared" si="968"/>
        <v>0.3302083333333336</v>
      </c>
      <c r="AM397" s="75">
        <f t="shared" si="969"/>
        <v>0.50729166666666692</v>
      </c>
      <c r="AN397" s="75">
        <f t="shared" si="949"/>
        <v>0.34062499999999962</v>
      </c>
      <c r="AO397" s="75">
        <f t="shared" si="970"/>
        <v>0.35104166666666659</v>
      </c>
      <c r="AP397" s="75">
        <f t="shared" si="971"/>
        <v>0.52812499999999996</v>
      </c>
      <c r="AQ397" s="75">
        <f t="shared" si="972"/>
        <v>0.3614583333333336</v>
      </c>
      <c r="AR397" s="75">
        <f t="shared" si="973"/>
        <v>0.37187500000000062</v>
      </c>
      <c r="AS397" s="75">
        <f t="shared" si="974"/>
        <v>0.54895833333333388</v>
      </c>
      <c r="AT397" s="75">
        <f t="shared" si="949"/>
        <v>0.38229166666666659</v>
      </c>
      <c r="AU397" s="75">
        <f t="shared" si="975"/>
        <v>0.39270833333333355</v>
      </c>
      <c r="AV397" s="75">
        <f t="shared" si="976"/>
        <v>0.56979166666666692</v>
      </c>
      <c r="AW397" s="75">
        <f t="shared" si="977"/>
        <v>0.40312499999999962</v>
      </c>
      <c r="AX397" s="75">
        <f t="shared" si="978"/>
        <v>0.41354166666666659</v>
      </c>
      <c r="AY397" s="75">
        <f t="shared" si="979"/>
        <v>0.59062499999999996</v>
      </c>
      <c r="AZ397" s="75">
        <f t="shared" si="949"/>
        <v>0.42395833333333355</v>
      </c>
      <c r="BA397" s="75">
        <f t="shared" si="980"/>
        <v>0.43437500000000062</v>
      </c>
      <c r="BB397" s="75">
        <f t="shared" si="981"/>
        <v>0.61145833333333388</v>
      </c>
      <c r="BC397" s="75">
        <f t="shared" si="982"/>
        <v>0.44479166666666659</v>
      </c>
      <c r="BD397" s="75">
        <f t="shared" si="983"/>
        <v>0.45520833333333355</v>
      </c>
      <c r="BE397" s="75">
        <f t="shared" si="984"/>
        <v>0.63229166666666692</v>
      </c>
      <c r="BF397" s="75">
        <f t="shared" si="949"/>
        <v>0.46562499999999962</v>
      </c>
      <c r="BG397" s="75">
        <f t="shared" si="985"/>
        <v>0.47604166666666659</v>
      </c>
      <c r="BH397" s="75">
        <f t="shared" si="986"/>
        <v>0.65312499999999996</v>
      </c>
      <c r="BI397" s="75">
        <f t="shared" si="987"/>
        <v>0.48645833333333355</v>
      </c>
      <c r="BJ397" s="75">
        <f t="shared" si="988"/>
        <v>0.49687500000000062</v>
      </c>
      <c r="BK397" s="75">
        <f t="shared" si="989"/>
        <v>0.67395833333333388</v>
      </c>
      <c r="BL397" s="75">
        <f t="shared" si="949"/>
        <v>0.50729166666666659</v>
      </c>
      <c r="BM397" s="75">
        <f t="shared" si="990"/>
        <v>0.51770833333333355</v>
      </c>
      <c r="BN397" s="75">
        <f t="shared" si="991"/>
        <v>0.69479166666666692</v>
      </c>
      <c r="BO397" s="75">
        <f t="shared" si="992"/>
        <v>0.52812499999999962</v>
      </c>
      <c r="BP397" s="75">
        <f t="shared" si="993"/>
        <v>0.53854166666666659</v>
      </c>
      <c r="BQ397" s="75">
        <f t="shared" si="994"/>
        <v>0.71562499999999984</v>
      </c>
      <c r="BR397" s="75">
        <f t="shared" si="949"/>
        <v>0.54895833333333355</v>
      </c>
      <c r="BS397" s="75">
        <f t="shared" si="995"/>
        <v>0.55937500000000062</v>
      </c>
      <c r="BT397" s="75">
        <f t="shared" si="996"/>
        <v>0.73645833333333388</v>
      </c>
      <c r="BU397" s="75">
        <f t="shared" si="997"/>
        <v>0.56979166666666659</v>
      </c>
      <c r="BV397" s="75">
        <f t="shared" si="998"/>
        <v>0.58020833333333355</v>
      </c>
      <c r="BW397" s="75">
        <f t="shared" si="999"/>
        <v>0.75729166666666692</v>
      </c>
      <c r="BX397" s="75">
        <f t="shared" si="949"/>
        <v>0.59062499999999962</v>
      </c>
      <c r="BY397" s="75">
        <f t="shared" si="1000"/>
        <v>0.60104166666666659</v>
      </c>
      <c r="BZ397" s="75">
        <f t="shared" si="1001"/>
        <v>0.77812499999999984</v>
      </c>
      <c r="CA397" s="75">
        <f t="shared" si="1002"/>
        <v>0.61145833333333355</v>
      </c>
      <c r="CB397" s="75">
        <f t="shared" si="1003"/>
        <v>0.62187500000000062</v>
      </c>
      <c r="CC397" s="75">
        <f t="shared" si="1004"/>
        <v>0.79895833333333388</v>
      </c>
      <c r="CD397" s="75">
        <f t="shared" si="1005"/>
        <v>0.63229166666666659</v>
      </c>
      <c r="CE397" s="75">
        <f t="shared" si="1006"/>
        <v>0.64270833333333366</v>
      </c>
      <c r="CF397" s="75">
        <f t="shared" si="1007"/>
        <v>0.81979166666666692</v>
      </c>
      <c r="CG397" s="75">
        <f t="shared" si="1008"/>
        <v>0.65312499999999962</v>
      </c>
      <c r="CH397" s="75">
        <f t="shared" si="1009"/>
        <v>0.66354166666666659</v>
      </c>
      <c r="CI397" s="75">
        <f t="shared" si="1010"/>
        <v>0.84062499999999984</v>
      </c>
      <c r="CJ397" s="75">
        <f t="shared" si="1005"/>
        <v>0.67395833333333366</v>
      </c>
      <c r="CK397" s="75">
        <f t="shared" si="1011"/>
        <v>0.68437500000000062</v>
      </c>
      <c r="CL397" s="75">
        <f t="shared" si="1012"/>
        <v>0.86145833333333388</v>
      </c>
      <c r="CM397" s="75">
        <f t="shared" si="1013"/>
        <v>0.69479166666666659</v>
      </c>
      <c r="CN397" s="75">
        <f t="shared" si="1014"/>
        <v>0.70520833333333366</v>
      </c>
      <c r="CO397" s="75">
        <f t="shared" si="1015"/>
        <v>0.88229166666666692</v>
      </c>
      <c r="CP397" s="75">
        <f t="shared" si="1005"/>
        <v>0.71562499999999962</v>
      </c>
      <c r="CQ397" s="75">
        <f t="shared" si="1016"/>
        <v>0.72604166666666659</v>
      </c>
      <c r="CR397" s="75">
        <f t="shared" si="1017"/>
        <v>0.90312499999999984</v>
      </c>
      <c r="CS397" s="75">
        <f t="shared" si="1018"/>
        <v>0.73645833333333366</v>
      </c>
      <c r="CT397" s="75">
        <f t="shared" si="1019"/>
        <v>0.74687500000000062</v>
      </c>
      <c r="CU397" s="75">
        <f t="shared" si="1020"/>
        <v>0.92395833333333388</v>
      </c>
      <c r="CV397" s="75">
        <f t="shared" si="1005"/>
        <v>0.75729166666666659</v>
      </c>
      <c r="CW397" s="75">
        <f t="shared" si="1021"/>
        <v>0.76770833333333366</v>
      </c>
      <c r="CX397" s="75">
        <f t="shared" si="1022"/>
        <v>0.94479166666666692</v>
      </c>
      <c r="CY397" s="75">
        <f t="shared" si="1023"/>
        <v>0.77812499999999962</v>
      </c>
      <c r="CZ397" s="75">
        <f t="shared" si="1024"/>
        <v>0.78854166666666659</v>
      </c>
      <c r="DA397" s="75">
        <f t="shared" si="1025"/>
        <v>0.96562499999999984</v>
      </c>
      <c r="DB397" s="75">
        <f t="shared" si="1005"/>
        <v>0.79895833333333366</v>
      </c>
      <c r="DC397" s="75">
        <f t="shared" si="1026"/>
        <v>0.80937500000000062</v>
      </c>
      <c r="DD397" s="75">
        <f t="shared" si="1027"/>
        <v>0.98645833333333388</v>
      </c>
      <c r="DE397" s="75">
        <f t="shared" si="1028"/>
        <v>0.81979166666666659</v>
      </c>
      <c r="DF397" s="75">
        <f t="shared" si="1029"/>
        <v>0.83020833333333366</v>
      </c>
      <c r="DG397" s="75">
        <f t="shared" si="1030"/>
        <v>1.0072916666666669</v>
      </c>
      <c r="DH397" s="75">
        <f t="shared" si="1005"/>
        <v>0.84062499999999962</v>
      </c>
      <c r="DI397" s="75">
        <f t="shared" si="1031"/>
        <v>0.85104166666666659</v>
      </c>
      <c r="DJ397" s="75">
        <f t="shared" si="912"/>
        <v>1.028125</v>
      </c>
      <c r="DK397" s="75">
        <f t="shared" si="1032"/>
        <v>0.86145833333333366</v>
      </c>
      <c r="DL397" s="75">
        <f t="shared" si="1033"/>
        <v>0.87187500000000062</v>
      </c>
      <c r="DM397" s="75">
        <f t="shared" si="1034"/>
        <v>1.0489583333333339</v>
      </c>
      <c r="DN397" s="75">
        <f t="shared" si="1005"/>
        <v>0.88229166666666659</v>
      </c>
      <c r="DO397" s="75">
        <f t="shared" si="1035"/>
        <v>0.89270833333333366</v>
      </c>
      <c r="DP397" s="75">
        <f t="shared" si="1036"/>
        <v>1.0697916666666669</v>
      </c>
      <c r="DQ397" s="75">
        <f t="shared" si="1037"/>
        <v>0.90312499999999962</v>
      </c>
      <c r="DR397" s="75">
        <f t="shared" si="1038"/>
        <v>0.91354166666666659</v>
      </c>
      <c r="DS397" s="75">
        <f t="shared" si="1039"/>
        <v>1.090625</v>
      </c>
      <c r="DT397" s="75">
        <f t="shared" si="1005"/>
        <v>0.92395833333333366</v>
      </c>
      <c r="DU397" s="75">
        <f t="shared" si="1040"/>
        <v>0.93437500000000062</v>
      </c>
      <c r="DV397" s="75">
        <f t="shared" si="1041"/>
        <v>1.1114583333333339</v>
      </c>
      <c r="DW397" s="75">
        <f t="shared" si="1042"/>
        <v>0.94479166666666659</v>
      </c>
      <c r="DX397" s="75">
        <f t="shared" si="1043"/>
        <v>0.95520833333333366</v>
      </c>
      <c r="DY397" s="75">
        <f t="shared" si="1044"/>
        <v>1.1322916666666669</v>
      </c>
      <c r="DZ397" s="75">
        <f t="shared" si="1005"/>
        <v>0.96562499999999962</v>
      </c>
      <c r="EA397" s="75">
        <f t="shared" si="1045"/>
        <v>0.97604166666666659</v>
      </c>
      <c r="EB397" s="75">
        <f t="shared" si="1046"/>
        <v>1.153125</v>
      </c>
      <c r="EC397" s="75">
        <f t="shared" si="1047"/>
        <v>0.98645833333333366</v>
      </c>
      <c r="ED397" s="75">
        <f t="shared" si="1048"/>
        <v>0.99687500000000062</v>
      </c>
      <c r="EE397" s="75">
        <f t="shared" si="1049"/>
        <v>1.1739583333333339</v>
      </c>
      <c r="EF397" s="75">
        <f t="shared" si="1005"/>
        <v>1.0072916666666665</v>
      </c>
      <c r="EG397" s="75">
        <f t="shared" si="1050"/>
        <v>1.0177083333333337</v>
      </c>
      <c r="EH397" s="75">
        <f t="shared" si="1051"/>
        <v>1.1947916666666669</v>
      </c>
      <c r="EI397" s="75">
        <f t="shared" si="1052"/>
        <v>1.0281249999999995</v>
      </c>
      <c r="EJ397" s="75">
        <f t="shared" si="1053"/>
        <v>1.0385416666666665</v>
      </c>
      <c r="EK397" s="75">
        <f t="shared" si="1054"/>
        <v>0.21562499999999982</v>
      </c>
      <c r="EL397" s="75">
        <f t="shared" si="1005"/>
        <v>1.0489583333333337</v>
      </c>
      <c r="EM397" s="75">
        <f t="shared" si="1055"/>
        <v>1.0593750000000006</v>
      </c>
      <c r="EN397" s="75">
        <f t="shared" si="1056"/>
        <v>0.23645833333333316</v>
      </c>
      <c r="EO397" s="75">
        <f t="shared" si="1057"/>
        <v>1.0697916666666665</v>
      </c>
      <c r="EP397" s="75">
        <f t="shared" si="1058"/>
        <v>1.0802083333333337</v>
      </c>
      <c r="EQ397" s="75">
        <f t="shared" si="1059"/>
        <v>0.25729166666666647</v>
      </c>
      <c r="ER397" s="75">
        <f t="shared" si="1060"/>
        <v>1.0906249999999995</v>
      </c>
      <c r="ES397" s="75">
        <f t="shared" si="1061"/>
        <v>1.1010416666666665</v>
      </c>
      <c r="ET397" s="75">
        <f t="shared" si="1062"/>
        <v>0.27812499999999984</v>
      </c>
      <c r="EU397" s="75">
        <f t="shared" si="1063"/>
        <v>1.1114583333333337</v>
      </c>
      <c r="EV397" s="75">
        <f t="shared" si="1064"/>
        <v>0.12187499999999994</v>
      </c>
      <c r="EW397" s="18">
        <f t="shared" si="946"/>
        <v>0.29895833333333316</v>
      </c>
    </row>
    <row r="398" spans="1:153" ht="17" thickBot="1" x14ac:dyDescent="0.25">
      <c r="A398" s="29" t="s">
        <v>15</v>
      </c>
      <c r="B398" s="61">
        <v>6.9444444444444447E-4</v>
      </c>
      <c r="C398" s="19">
        <f t="shared" si="824"/>
        <v>0.12083333333333326</v>
      </c>
      <c r="D398" s="61">
        <v>6.9444444444444447E-4</v>
      </c>
      <c r="E398" s="56">
        <f t="shared" si="947"/>
        <v>0.20277777777777758</v>
      </c>
      <c r="F398" s="61">
        <v>6.9444444444444447E-4</v>
      </c>
      <c r="G398" s="56">
        <f t="shared" si="948"/>
        <v>0.12083333333333326</v>
      </c>
      <c r="H398" s="61">
        <v>0</v>
      </c>
      <c r="I398" s="91"/>
      <c r="J398" s="61">
        <f t="shared" si="825"/>
        <v>0.13333333333333328</v>
      </c>
      <c r="K398" s="80">
        <f t="shared" si="776"/>
        <v>0.14374999999999993</v>
      </c>
      <c r="L398" s="80">
        <f t="shared" si="826"/>
        <v>0.32083333333333314</v>
      </c>
      <c r="M398" s="80">
        <f t="shared" si="827"/>
        <v>0.15416666666666659</v>
      </c>
      <c r="N398" s="80">
        <f t="shared" si="777"/>
        <v>0.16458333333333328</v>
      </c>
      <c r="O398" s="80">
        <f t="shared" si="828"/>
        <v>0.34166666666666645</v>
      </c>
      <c r="P398" s="80">
        <f t="shared" si="949"/>
        <v>0.17499999999999996</v>
      </c>
      <c r="Q398" s="80">
        <f t="shared" si="950"/>
        <v>0.18541666666666667</v>
      </c>
      <c r="R398" s="80">
        <f t="shared" si="951"/>
        <v>0.3624999999999996</v>
      </c>
      <c r="S398" s="80">
        <f t="shared" si="952"/>
        <v>0.19583333333333325</v>
      </c>
      <c r="T398" s="80">
        <f t="shared" si="953"/>
        <v>0.20624999999999996</v>
      </c>
      <c r="U398" s="80">
        <f t="shared" si="954"/>
        <v>0.38333333333333358</v>
      </c>
      <c r="V398" s="80">
        <f t="shared" si="949"/>
        <v>0.21666666666666656</v>
      </c>
      <c r="W398" s="80">
        <f t="shared" si="955"/>
        <v>0.22708333333333325</v>
      </c>
      <c r="X398" s="80">
        <f t="shared" si="956"/>
        <v>0.40416666666666656</v>
      </c>
      <c r="Y398" s="80">
        <f t="shared" si="957"/>
        <v>0.23750000000000027</v>
      </c>
      <c r="Z398" s="80">
        <f t="shared" si="958"/>
        <v>0.24791666666666726</v>
      </c>
      <c r="AA398" s="80">
        <f t="shared" si="959"/>
        <v>0.4250000000000006</v>
      </c>
      <c r="AB398" s="80">
        <f t="shared" si="949"/>
        <v>0.2583333333333333</v>
      </c>
      <c r="AC398" s="80">
        <f t="shared" si="960"/>
        <v>0.26875000000000027</v>
      </c>
      <c r="AD398" s="80">
        <f t="shared" si="961"/>
        <v>0.44583333333333358</v>
      </c>
      <c r="AE398" s="80">
        <f t="shared" si="962"/>
        <v>0.27916666666666623</v>
      </c>
      <c r="AF398" s="80">
        <f t="shared" si="963"/>
        <v>0.2895833333333333</v>
      </c>
      <c r="AG398" s="80">
        <f t="shared" si="964"/>
        <v>0.46666666666666656</v>
      </c>
      <c r="AH398" s="80">
        <f t="shared" si="949"/>
        <v>0.30000000000000027</v>
      </c>
      <c r="AI398" s="80">
        <f t="shared" si="965"/>
        <v>0.31041666666666723</v>
      </c>
      <c r="AJ398" s="80">
        <f t="shared" si="966"/>
        <v>0.4875000000000006</v>
      </c>
      <c r="AK398" s="80">
        <f t="shared" si="967"/>
        <v>0.3208333333333333</v>
      </c>
      <c r="AL398" s="80">
        <f t="shared" si="968"/>
        <v>0.33125000000000027</v>
      </c>
      <c r="AM398" s="80">
        <f t="shared" si="969"/>
        <v>0.50833333333333364</v>
      </c>
      <c r="AN398" s="80">
        <f t="shared" si="949"/>
        <v>0.34166666666666623</v>
      </c>
      <c r="AO398" s="80">
        <f t="shared" si="970"/>
        <v>0.3520833333333333</v>
      </c>
      <c r="AP398" s="80">
        <f t="shared" si="971"/>
        <v>0.52916666666666656</v>
      </c>
      <c r="AQ398" s="80">
        <f t="shared" si="972"/>
        <v>0.36250000000000027</v>
      </c>
      <c r="AR398" s="80">
        <f t="shared" si="973"/>
        <v>0.37291666666666723</v>
      </c>
      <c r="AS398" s="80">
        <f t="shared" si="974"/>
        <v>0.5500000000000006</v>
      </c>
      <c r="AT398" s="80">
        <f t="shared" si="949"/>
        <v>0.3833333333333333</v>
      </c>
      <c r="AU398" s="80">
        <f t="shared" si="975"/>
        <v>0.39375000000000027</v>
      </c>
      <c r="AV398" s="80">
        <f t="shared" si="976"/>
        <v>0.57083333333333364</v>
      </c>
      <c r="AW398" s="80">
        <f t="shared" si="977"/>
        <v>0.40416666666666623</v>
      </c>
      <c r="AX398" s="80">
        <f t="shared" si="978"/>
        <v>0.4145833333333333</v>
      </c>
      <c r="AY398" s="80">
        <f t="shared" si="979"/>
        <v>0.59166666666666656</v>
      </c>
      <c r="AZ398" s="80">
        <f t="shared" si="949"/>
        <v>0.42500000000000027</v>
      </c>
      <c r="BA398" s="80">
        <f t="shared" si="980"/>
        <v>0.43541666666666723</v>
      </c>
      <c r="BB398" s="80">
        <f t="shared" si="981"/>
        <v>0.6125000000000006</v>
      </c>
      <c r="BC398" s="80">
        <f t="shared" si="982"/>
        <v>0.4458333333333333</v>
      </c>
      <c r="BD398" s="80">
        <f t="shared" si="983"/>
        <v>0.45625000000000027</v>
      </c>
      <c r="BE398" s="80">
        <f t="shared" si="984"/>
        <v>0.63333333333333364</v>
      </c>
      <c r="BF398" s="80">
        <f t="shared" si="949"/>
        <v>0.46666666666666623</v>
      </c>
      <c r="BG398" s="80">
        <f t="shared" si="985"/>
        <v>0.4770833333333333</v>
      </c>
      <c r="BH398" s="80">
        <f t="shared" si="986"/>
        <v>0.65416666666666656</v>
      </c>
      <c r="BI398" s="80">
        <f t="shared" si="987"/>
        <v>0.48750000000000027</v>
      </c>
      <c r="BJ398" s="80">
        <f t="shared" si="988"/>
        <v>0.49791666666666723</v>
      </c>
      <c r="BK398" s="80">
        <f t="shared" si="989"/>
        <v>0.6750000000000006</v>
      </c>
      <c r="BL398" s="80">
        <f t="shared" si="949"/>
        <v>0.5083333333333333</v>
      </c>
      <c r="BM398" s="80">
        <f t="shared" si="990"/>
        <v>0.51875000000000027</v>
      </c>
      <c r="BN398" s="80">
        <f t="shared" si="991"/>
        <v>0.69583333333333364</v>
      </c>
      <c r="BO398" s="80">
        <f t="shared" si="992"/>
        <v>0.52916666666666623</v>
      </c>
      <c r="BP398" s="80">
        <f t="shared" si="993"/>
        <v>0.5395833333333333</v>
      </c>
      <c r="BQ398" s="80">
        <f t="shared" si="994"/>
        <v>0.71666666666666656</v>
      </c>
      <c r="BR398" s="80">
        <f t="shared" si="949"/>
        <v>0.55000000000000027</v>
      </c>
      <c r="BS398" s="80">
        <f t="shared" si="995"/>
        <v>0.56041666666666723</v>
      </c>
      <c r="BT398" s="80">
        <f t="shared" si="996"/>
        <v>0.7375000000000006</v>
      </c>
      <c r="BU398" s="80">
        <f t="shared" si="997"/>
        <v>0.5708333333333333</v>
      </c>
      <c r="BV398" s="80">
        <f t="shared" si="998"/>
        <v>0.58125000000000027</v>
      </c>
      <c r="BW398" s="80">
        <f t="shared" si="999"/>
        <v>0.75833333333333364</v>
      </c>
      <c r="BX398" s="80">
        <f t="shared" si="949"/>
        <v>0.59166666666666623</v>
      </c>
      <c r="BY398" s="80">
        <f t="shared" si="1000"/>
        <v>0.6020833333333333</v>
      </c>
      <c r="BZ398" s="80">
        <f t="shared" si="1001"/>
        <v>0.77916666666666656</v>
      </c>
      <c r="CA398" s="80">
        <f t="shared" si="1002"/>
        <v>0.61250000000000027</v>
      </c>
      <c r="CB398" s="80">
        <f t="shared" si="1003"/>
        <v>0.62291666666666723</v>
      </c>
      <c r="CC398" s="80">
        <f t="shared" si="1004"/>
        <v>0.8000000000000006</v>
      </c>
      <c r="CD398" s="80">
        <f t="shared" si="1005"/>
        <v>0.63333333333333319</v>
      </c>
      <c r="CE398" s="80">
        <f t="shared" si="1006"/>
        <v>0.64375000000000027</v>
      </c>
      <c r="CF398" s="80">
        <f t="shared" si="1007"/>
        <v>0.82083333333333364</v>
      </c>
      <c r="CG398" s="80">
        <f t="shared" si="1008"/>
        <v>0.65416666666666623</v>
      </c>
      <c r="CH398" s="80">
        <f t="shared" si="1009"/>
        <v>0.66458333333333319</v>
      </c>
      <c r="CI398" s="80">
        <f t="shared" si="1010"/>
        <v>0.84166666666666656</v>
      </c>
      <c r="CJ398" s="80">
        <f t="shared" si="1005"/>
        <v>0.67500000000000027</v>
      </c>
      <c r="CK398" s="80">
        <f t="shared" si="1011"/>
        <v>0.68541666666666723</v>
      </c>
      <c r="CL398" s="80">
        <f t="shared" si="1012"/>
        <v>0.8625000000000006</v>
      </c>
      <c r="CM398" s="80">
        <f t="shared" si="1013"/>
        <v>0.69583333333333319</v>
      </c>
      <c r="CN398" s="80">
        <f t="shared" si="1014"/>
        <v>0.70625000000000027</v>
      </c>
      <c r="CO398" s="80">
        <f t="shared" si="1015"/>
        <v>0.88333333333333364</v>
      </c>
      <c r="CP398" s="80">
        <f t="shared" si="1005"/>
        <v>0.71666666666666623</v>
      </c>
      <c r="CQ398" s="80">
        <f t="shared" si="1016"/>
        <v>0.72708333333333319</v>
      </c>
      <c r="CR398" s="80">
        <f t="shared" si="1017"/>
        <v>0.90416666666666656</v>
      </c>
      <c r="CS398" s="80">
        <f t="shared" si="1018"/>
        <v>0.73750000000000027</v>
      </c>
      <c r="CT398" s="80">
        <f t="shared" si="1019"/>
        <v>0.74791666666666723</v>
      </c>
      <c r="CU398" s="80">
        <f t="shared" si="1020"/>
        <v>0.9250000000000006</v>
      </c>
      <c r="CV398" s="80">
        <f t="shared" si="1005"/>
        <v>0.75833333333333319</v>
      </c>
      <c r="CW398" s="80">
        <f t="shared" si="1021"/>
        <v>0.76875000000000027</v>
      </c>
      <c r="CX398" s="80">
        <f t="shared" si="1022"/>
        <v>0.94583333333333364</v>
      </c>
      <c r="CY398" s="80">
        <f t="shared" si="1023"/>
        <v>0.77916666666666623</v>
      </c>
      <c r="CZ398" s="80">
        <f t="shared" si="1024"/>
        <v>0.78958333333333319</v>
      </c>
      <c r="DA398" s="80">
        <f t="shared" si="1025"/>
        <v>0.96666666666666656</v>
      </c>
      <c r="DB398" s="80">
        <f t="shared" si="1005"/>
        <v>0.80000000000000027</v>
      </c>
      <c r="DC398" s="80">
        <f t="shared" si="1026"/>
        <v>0.81041666666666723</v>
      </c>
      <c r="DD398" s="80">
        <f t="shared" si="1027"/>
        <v>0.9875000000000006</v>
      </c>
      <c r="DE398" s="80">
        <f t="shared" si="1028"/>
        <v>0.82083333333333319</v>
      </c>
      <c r="DF398" s="80">
        <f t="shared" si="1029"/>
        <v>0.83125000000000027</v>
      </c>
      <c r="DG398" s="80">
        <f t="shared" si="1030"/>
        <v>1.0083333333333335</v>
      </c>
      <c r="DH398" s="80">
        <f t="shared" si="1005"/>
        <v>0.84166666666666623</v>
      </c>
      <c r="DI398" s="80">
        <f t="shared" si="1031"/>
        <v>0.85208333333333319</v>
      </c>
      <c r="DJ398" s="80">
        <f t="shared" si="912"/>
        <v>1.0291666666666666</v>
      </c>
      <c r="DK398" s="80">
        <f t="shared" si="1032"/>
        <v>0.86250000000000027</v>
      </c>
      <c r="DL398" s="80">
        <f t="shared" si="1033"/>
        <v>0.87291666666666723</v>
      </c>
      <c r="DM398" s="80">
        <f t="shared" si="1034"/>
        <v>1.0500000000000005</v>
      </c>
      <c r="DN398" s="80">
        <f t="shared" si="1005"/>
        <v>0.88333333333333319</v>
      </c>
      <c r="DO398" s="80">
        <f t="shared" si="1035"/>
        <v>0.89375000000000027</v>
      </c>
      <c r="DP398" s="80">
        <f t="shared" si="1036"/>
        <v>1.0708333333333335</v>
      </c>
      <c r="DQ398" s="80">
        <f t="shared" si="1037"/>
        <v>0.90416666666666623</v>
      </c>
      <c r="DR398" s="80">
        <f t="shared" si="1038"/>
        <v>0.91458333333333319</v>
      </c>
      <c r="DS398" s="80">
        <f t="shared" si="1039"/>
        <v>1.0916666666666666</v>
      </c>
      <c r="DT398" s="80">
        <f t="shared" si="1005"/>
        <v>0.92500000000000027</v>
      </c>
      <c r="DU398" s="80">
        <f t="shared" si="1040"/>
        <v>0.93541666666666723</v>
      </c>
      <c r="DV398" s="80">
        <f t="shared" si="1041"/>
        <v>1.1125000000000005</v>
      </c>
      <c r="DW398" s="80">
        <f t="shared" si="1042"/>
        <v>0.94583333333333319</v>
      </c>
      <c r="DX398" s="80">
        <f t="shared" si="1043"/>
        <v>0.95625000000000027</v>
      </c>
      <c r="DY398" s="80">
        <f t="shared" si="1044"/>
        <v>1.1333333333333335</v>
      </c>
      <c r="DZ398" s="80">
        <f t="shared" si="1005"/>
        <v>0.96666666666666623</v>
      </c>
      <c r="EA398" s="80">
        <f t="shared" si="1045"/>
        <v>0.97708333333333319</v>
      </c>
      <c r="EB398" s="80">
        <f t="shared" si="1046"/>
        <v>1.1541666666666666</v>
      </c>
      <c r="EC398" s="80">
        <f t="shared" si="1047"/>
        <v>0.98750000000000027</v>
      </c>
      <c r="ED398" s="80">
        <f t="shared" si="1048"/>
        <v>0.99791666666666723</v>
      </c>
      <c r="EE398" s="80">
        <f t="shared" si="1049"/>
        <v>1.1750000000000005</v>
      </c>
      <c r="EF398" s="80">
        <f t="shared" si="1005"/>
        <v>1.0083333333333333</v>
      </c>
      <c r="EG398" s="80">
        <f t="shared" si="1050"/>
        <v>1.0187500000000003</v>
      </c>
      <c r="EH398" s="80">
        <f t="shared" si="1051"/>
        <v>1.1958333333333335</v>
      </c>
      <c r="EI398" s="80">
        <f t="shared" si="1052"/>
        <v>1.0291666666666663</v>
      </c>
      <c r="EJ398" s="80">
        <f t="shared" si="1053"/>
        <v>1.0395833333333333</v>
      </c>
      <c r="EK398" s="80">
        <f t="shared" si="1054"/>
        <v>0.21666666666666648</v>
      </c>
      <c r="EL398" s="80">
        <f t="shared" si="1005"/>
        <v>1.0500000000000003</v>
      </c>
      <c r="EM398" s="80">
        <f t="shared" si="1055"/>
        <v>1.0604166666666672</v>
      </c>
      <c r="EN398" s="80">
        <f t="shared" si="1056"/>
        <v>0.23749999999999982</v>
      </c>
      <c r="EO398" s="80">
        <f t="shared" si="1057"/>
        <v>1.0708333333333333</v>
      </c>
      <c r="EP398" s="80">
        <f t="shared" si="1058"/>
        <v>1.0812500000000003</v>
      </c>
      <c r="EQ398" s="80">
        <f t="shared" si="1059"/>
        <v>0.25833333333333314</v>
      </c>
      <c r="ER398" s="80">
        <f t="shared" si="1060"/>
        <v>1.0916666666666663</v>
      </c>
      <c r="ES398" s="80">
        <f t="shared" si="1061"/>
        <v>1.1020833333333333</v>
      </c>
      <c r="ET398" s="80">
        <f t="shared" si="1062"/>
        <v>0.27916666666666645</v>
      </c>
      <c r="EU398" s="80">
        <f t="shared" si="1063"/>
        <v>1.1125000000000003</v>
      </c>
      <c r="EV398" s="80">
        <f t="shared" si="1064"/>
        <v>0.1229166666666666</v>
      </c>
      <c r="EW398" s="19">
        <f t="shared" si="946"/>
        <v>0.29999999999999982</v>
      </c>
    </row>
  </sheetData>
  <mergeCells count="202">
    <mergeCell ref="A8:I8"/>
    <mergeCell ref="A9:I9"/>
    <mergeCell ref="A10:I10"/>
    <mergeCell ref="A11:I11"/>
    <mergeCell ref="A12:I12"/>
    <mergeCell ref="A13:I13"/>
    <mergeCell ref="A2:I2"/>
    <mergeCell ref="A3:I3"/>
    <mergeCell ref="A4:I4"/>
    <mergeCell ref="A5:I5"/>
    <mergeCell ref="A6:I6"/>
    <mergeCell ref="A7:I7"/>
    <mergeCell ref="A20:I20"/>
    <mergeCell ref="A21:I21"/>
    <mergeCell ref="A22:I22"/>
    <mergeCell ref="A23:I23"/>
    <mergeCell ref="A24:I24"/>
    <mergeCell ref="A25:I25"/>
    <mergeCell ref="A14:I14"/>
    <mergeCell ref="A15:I15"/>
    <mergeCell ref="A16:I16"/>
    <mergeCell ref="A17:I17"/>
    <mergeCell ref="A18:I18"/>
    <mergeCell ref="A19:I19"/>
    <mergeCell ref="A30:I30"/>
    <mergeCell ref="A31:I31"/>
    <mergeCell ref="A32:I32"/>
    <mergeCell ref="A33:I33"/>
    <mergeCell ref="A34:I34"/>
    <mergeCell ref="A35:I35"/>
    <mergeCell ref="A36:I36"/>
    <mergeCell ref="A37:I37"/>
    <mergeCell ref="A26:I26"/>
    <mergeCell ref="A27:I27"/>
    <mergeCell ref="A28:I28"/>
    <mergeCell ref="A29:I29"/>
    <mergeCell ref="A44:I44"/>
    <mergeCell ref="A45:I45"/>
    <mergeCell ref="A46:I46"/>
    <mergeCell ref="A47:I47"/>
    <mergeCell ref="A48:I48"/>
    <mergeCell ref="A49:I49"/>
    <mergeCell ref="A38:I38"/>
    <mergeCell ref="A39:I39"/>
    <mergeCell ref="A40:I40"/>
    <mergeCell ref="A41:I41"/>
    <mergeCell ref="A42:I42"/>
    <mergeCell ref="A43:I43"/>
    <mergeCell ref="A56:I56"/>
    <mergeCell ref="A57:I57"/>
    <mergeCell ref="A58:I58"/>
    <mergeCell ref="A59:I59"/>
    <mergeCell ref="A60:I60"/>
    <mergeCell ref="A61:I61"/>
    <mergeCell ref="A50:I50"/>
    <mergeCell ref="A51:I51"/>
    <mergeCell ref="A52:I52"/>
    <mergeCell ref="A53:I53"/>
    <mergeCell ref="A54:I54"/>
    <mergeCell ref="A55:I55"/>
    <mergeCell ref="A68:I68"/>
    <mergeCell ref="A69:I69"/>
    <mergeCell ref="A70:I70"/>
    <mergeCell ref="A71:I71"/>
    <mergeCell ref="A72:I72"/>
    <mergeCell ref="A73:I73"/>
    <mergeCell ref="A62:I62"/>
    <mergeCell ref="A63:I63"/>
    <mergeCell ref="A64:I64"/>
    <mergeCell ref="A65:I65"/>
    <mergeCell ref="A66:I66"/>
    <mergeCell ref="A67:I67"/>
    <mergeCell ref="A80:I80"/>
    <mergeCell ref="A81:I81"/>
    <mergeCell ref="A82:I82"/>
    <mergeCell ref="A83:I83"/>
    <mergeCell ref="A84:I84"/>
    <mergeCell ref="A85:I85"/>
    <mergeCell ref="A74:I74"/>
    <mergeCell ref="A75:I75"/>
    <mergeCell ref="A76:I76"/>
    <mergeCell ref="A77:I77"/>
    <mergeCell ref="A78:I78"/>
    <mergeCell ref="A79:I79"/>
    <mergeCell ref="A92:I92"/>
    <mergeCell ref="A93:I93"/>
    <mergeCell ref="A94:I94"/>
    <mergeCell ref="A95:I95"/>
    <mergeCell ref="A96:I96"/>
    <mergeCell ref="A97:I97"/>
    <mergeCell ref="A86:I86"/>
    <mergeCell ref="A87:I87"/>
    <mergeCell ref="A88:I88"/>
    <mergeCell ref="A89:I89"/>
    <mergeCell ref="A90:I90"/>
    <mergeCell ref="A91:I91"/>
    <mergeCell ref="A104:I104"/>
    <mergeCell ref="A105:I105"/>
    <mergeCell ref="A106:I106"/>
    <mergeCell ref="A107:I107"/>
    <mergeCell ref="A108:I108"/>
    <mergeCell ref="A109:I109"/>
    <mergeCell ref="A98:I98"/>
    <mergeCell ref="A99:I99"/>
    <mergeCell ref="A100:I100"/>
    <mergeCell ref="A101:I101"/>
    <mergeCell ref="A102:I102"/>
    <mergeCell ref="A103:I103"/>
    <mergeCell ref="A116:I116"/>
    <mergeCell ref="A117:I117"/>
    <mergeCell ref="A118:I118"/>
    <mergeCell ref="A119:I119"/>
    <mergeCell ref="A120:I120"/>
    <mergeCell ref="A121:I121"/>
    <mergeCell ref="A110:I110"/>
    <mergeCell ref="A111:I111"/>
    <mergeCell ref="A112:I112"/>
    <mergeCell ref="A113:I113"/>
    <mergeCell ref="A114:I114"/>
    <mergeCell ref="A115:I115"/>
    <mergeCell ref="A128:I128"/>
    <mergeCell ref="A129:I129"/>
    <mergeCell ref="A130:I130"/>
    <mergeCell ref="A131:I131"/>
    <mergeCell ref="A132:I132"/>
    <mergeCell ref="A133:I133"/>
    <mergeCell ref="A122:I122"/>
    <mergeCell ref="A123:I123"/>
    <mergeCell ref="A124:I124"/>
    <mergeCell ref="A125:I125"/>
    <mergeCell ref="A126:I126"/>
    <mergeCell ref="A127:I127"/>
    <mergeCell ref="A140:I140"/>
    <mergeCell ref="A141:I141"/>
    <mergeCell ref="A142:I142"/>
    <mergeCell ref="A143:I143"/>
    <mergeCell ref="A144:I144"/>
    <mergeCell ref="A145:I145"/>
    <mergeCell ref="A134:I134"/>
    <mergeCell ref="A135:I135"/>
    <mergeCell ref="A136:I136"/>
    <mergeCell ref="A137:I137"/>
    <mergeCell ref="A138:I138"/>
    <mergeCell ref="A139:I139"/>
    <mergeCell ref="A152:I152"/>
    <mergeCell ref="A153:I153"/>
    <mergeCell ref="A154:I154"/>
    <mergeCell ref="A155:I155"/>
    <mergeCell ref="A156:I156"/>
    <mergeCell ref="A157:I157"/>
    <mergeCell ref="A146:I146"/>
    <mergeCell ref="A147:I147"/>
    <mergeCell ref="A148:I148"/>
    <mergeCell ref="A149:I149"/>
    <mergeCell ref="A150:I150"/>
    <mergeCell ref="A151:I151"/>
    <mergeCell ref="A164:I164"/>
    <mergeCell ref="A165:I165"/>
    <mergeCell ref="A166:I166"/>
    <mergeCell ref="A167:I167"/>
    <mergeCell ref="A168:I168"/>
    <mergeCell ref="A169:I169"/>
    <mergeCell ref="A158:I158"/>
    <mergeCell ref="A159:I159"/>
    <mergeCell ref="A160:I160"/>
    <mergeCell ref="A161:I161"/>
    <mergeCell ref="A162:I162"/>
    <mergeCell ref="A163:I163"/>
    <mergeCell ref="A176:I176"/>
    <mergeCell ref="A177:I177"/>
    <mergeCell ref="A178:I178"/>
    <mergeCell ref="A179:I179"/>
    <mergeCell ref="A180:I180"/>
    <mergeCell ref="A181:I181"/>
    <mergeCell ref="A170:I170"/>
    <mergeCell ref="A171:I171"/>
    <mergeCell ref="A172:I172"/>
    <mergeCell ref="A173:I173"/>
    <mergeCell ref="A174:I174"/>
    <mergeCell ref="A175:I175"/>
    <mergeCell ref="A188:I188"/>
    <mergeCell ref="A189:I189"/>
    <mergeCell ref="A190:I190"/>
    <mergeCell ref="A191:I191"/>
    <mergeCell ref="A192:I192"/>
    <mergeCell ref="A193:I193"/>
    <mergeCell ref="A182:I182"/>
    <mergeCell ref="A183:I183"/>
    <mergeCell ref="A184:I184"/>
    <mergeCell ref="A185:I185"/>
    <mergeCell ref="A186:I186"/>
    <mergeCell ref="A187:I187"/>
    <mergeCell ref="A200:I200"/>
    <mergeCell ref="A201:I201"/>
    <mergeCell ref="A202:I202"/>
    <mergeCell ref="A203:I203"/>
    <mergeCell ref="A194:I194"/>
    <mergeCell ref="A195:I195"/>
    <mergeCell ref="A196:I196"/>
    <mergeCell ref="A197:I197"/>
    <mergeCell ref="A198:I198"/>
    <mergeCell ref="A199:I199"/>
  </mergeCells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sheetPr codeName="Tabelle6"/>
  <dimension ref="A1:EY98"/>
  <sheetViews>
    <sheetView workbookViewId="0"/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</cols>
  <sheetData>
    <row r="1" spans="1:155" s="1" customFormat="1" ht="12" thickBot="1" x14ac:dyDescent="0.2">
      <c r="A1" s="26" t="s">
        <v>14</v>
      </c>
      <c r="B1" s="21" t="s">
        <v>10</v>
      </c>
      <c r="C1" s="17" t="s">
        <v>0</v>
      </c>
      <c r="D1" s="21" t="s">
        <v>9</v>
      </c>
      <c r="E1" s="17" t="s">
        <v>0</v>
      </c>
      <c r="F1" s="21" t="s">
        <v>11</v>
      </c>
      <c r="G1" s="17" t="s">
        <v>0</v>
      </c>
      <c r="H1" s="21" t="s">
        <v>1</v>
      </c>
      <c r="I1" s="17" t="s">
        <v>2</v>
      </c>
      <c r="L1" s="1" t="s">
        <v>9</v>
      </c>
      <c r="M1" s="1" t="s">
        <v>11</v>
      </c>
      <c r="N1" s="1" t="s">
        <v>10</v>
      </c>
      <c r="O1" s="1" t="s">
        <v>9</v>
      </c>
      <c r="P1" s="1" t="s">
        <v>11</v>
      </c>
      <c r="Q1" s="1" t="s">
        <v>10</v>
      </c>
      <c r="R1" s="1" t="s">
        <v>9</v>
      </c>
      <c r="S1" s="1" t="s">
        <v>11</v>
      </c>
      <c r="T1" s="1" t="s">
        <v>10</v>
      </c>
      <c r="U1" s="1" t="s">
        <v>9</v>
      </c>
      <c r="V1" s="1" t="s">
        <v>11</v>
      </c>
      <c r="W1" s="1" t="s">
        <v>10</v>
      </c>
      <c r="X1" s="1" t="s">
        <v>9</v>
      </c>
      <c r="Y1" s="1" t="s">
        <v>11</v>
      </c>
      <c r="Z1" s="1" t="s">
        <v>10</v>
      </c>
      <c r="AA1" s="1" t="s">
        <v>9</v>
      </c>
      <c r="AB1" s="1" t="s">
        <v>11</v>
      </c>
      <c r="AC1" s="1" t="s">
        <v>10</v>
      </c>
      <c r="AD1" s="1" t="s">
        <v>9</v>
      </c>
      <c r="AE1" s="1" t="s">
        <v>11</v>
      </c>
      <c r="AF1" s="1" t="s">
        <v>10</v>
      </c>
      <c r="AG1" s="1" t="s">
        <v>9</v>
      </c>
      <c r="AH1" s="1" t="s">
        <v>11</v>
      </c>
      <c r="AI1" s="1" t="s">
        <v>10</v>
      </c>
      <c r="AJ1" s="1" t="s">
        <v>9</v>
      </c>
      <c r="AK1" s="1" t="s">
        <v>11</v>
      </c>
      <c r="AL1" s="1" t="s">
        <v>10</v>
      </c>
      <c r="AM1" s="1" t="s">
        <v>9</v>
      </c>
      <c r="AN1" s="1" t="s">
        <v>11</v>
      </c>
      <c r="AO1" s="1" t="s">
        <v>10</v>
      </c>
      <c r="AP1" s="1" t="s">
        <v>9</v>
      </c>
      <c r="AQ1" s="1" t="s">
        <v>11</v>
      </c>
      <c r="AR1" s="1" t="s">
        <v>10</v>
      </c>
      <c r="AS1" s="1" t="s">
        <v>9</v>
      </c>
      <c r="AT1" s="1" t="s">
        <v>11</v>
      </c>
      <c r="AU1" s="1" t="s">
        <v>10</v>
      </c>
      <c r="AV1" s="1" t="s">
        <v>9</v>
      </c>
      <c r="AW1" s="1" t="s">
        <v>11</v>
      </c>
      <c r="AX1" s="1" t="s">
        <v>10</v>
      </c>
      <c r="AY1" s="1" t="s">
        <v>9</v>
      </c>
      <c r="AZ1" s="1" t="s">
        <v>11</v>
      </c>
      <c r="BA1" s="1" t="s">
        <v>10</v>
      </c>
      <c r="BB1" s="1" t="s">
        <v>9</v>
      </c>
      <c r="BC1" s="1" t="s">
        <v>11</v>
      </c>
      <c r="BD1" s="1" t="s">
        <v>10</v>
      </c>
      <c r="BE1" s="1" t="s">
        <v>9</v>
      </c>
      <c r="BF1" s="1" t="s">
        <v>11</v>
      </c>
      <c r="BG1" s="1" t="s">
        <v>10</v>
      </c>
      <c r="BH1" s="1" t="s">
        <v>9</v>
      </c>
      <c r="BI1" s="1" t="s">
        <v>11</v>
      </c>
      <c r="BJ1" s="1" t="s">
        <v>10</v>
      </c>
      <c r="BK1" s="1" t="s">
        <v>9</v>
      </c>
      <c r="BL1" s="1" t="s">
        <v>11</v>
      </c>
      <c r="BM1" s="1" t="s">
        <v>10</v>
      </c>
      <c r="BN1" s="1" t="s">
        <v>9</v>
      </c>
      <c r="BO1" s="1" t="s">
        <v>11</v>
      </c>
      <c r="BP1" s="1" t="s">
        <v>10</v>
      </c>
      <c r="BQ1" s="1" t="s">
        <v>9</v>
      </c>
      <c r="BR1" s="1" t="s">
        <v>11</v>
      </c>
      <c r="BS1" s="1" t="s">
        <v>10</v>
      </c>
      <c r="BT1" s="1" t="s">
        <v>9</v>
      </c>
      <c r="BU1" s="1" t="s">
        <v>11</v>
      </c>
      <c r="BV1" s="1" t="s">
        <v>10</v>
      </c>
      <c r="BW1" s="1" t="s">
        <v>9</v>
      </c>
      <c r="BX1" s="1" t="s">
        <v>11</v>
      </c>
      <c r="BY1" s="1" t="s">
        <v>10</v>
      </c>
      <c r="BZ1" s="1" t="s">
        <v>9</v>
      </c>
      <c r="CA1" s="1" t="s">
        <v>11</v>
      </c>
      <c r="CB1" s="1" t="s">
        <v>10</v>
      </c>
      <c r="CC1" s="1" t="s">
        <v>9</v>
      </c>
      <c r="CD1" s="1" t="s">
        <v>11</v>
      </c>
      <c r="CE1" s="1" t="s">
        <v>10</v>
      </c>
      <c r="CF1" s="1" t="s">
        <v>9</v>
      </c>
      <c r="CG1" s="1" t="s">
        <v>11</v>
      </c>
      <c r="CH1" s="1" t="s">
        <v>10</v>
      </c>
      <c r="CI1" s="1" t="s">
        <v>9</v>
      </c>
      <c r="CJ1" s="1" t="s">
        <v>11</v>
      </c>
      <c r="CK1" s="1" t="s">
        <v>10</v>
      </c>
      <c r="CL1" s="1" t="s">
        <v>9</v>
      </c>
      <c r="CM1" s="1" t="s">
        <v>11</v>
      </c>
      <c r="CN1" s="1" t="s">
        <v>10</v>
      </c>
      <c r="CO1" s="1" t="s">
        <v>9</v>
      </c>
      <c r="CP1" s="1" t="s">
        <v>11</v>
      </c>
      <c r="CQ1" s="1" t="s">
        <v>10</v>
      </c>
      <c r="CR1" s="1" t="s">
        <v>9</v>
      </c>
      <c r="CS1" s="1" t="s">
        <v>11</v>
      </c>
      <c r="CT1" s="1" t="s">
        <v>10</v>
      </c>
      <c r="CU1" s="1" t="s">
        <v>9</v>
      </c>
      <c r="CV1" s="1" t="s">
        <v>11</v>
      </c>
      <c r="CW1" s="1" t="s">
        <v>10</v>
      </c>
      <c r="CX1" s="1" t="s">
        <v>9</v>
      </c>
      <c r="CY1" s="1" t="s">
        <v>11</v>
      </c>
      <c r="CZ1" s="1" t="s">
        <v>10</v>
      </c>
      <c r="DA1" s="1" t="s">
        <v>9</v>
      </c>
      <c r="DB1" s="1" t="s">
        <v>11</v>
      </c>
      <c r="DC1" s="1" t="s">
        <v>10</v>
      </c>
      <c r="DD1" s="1" t="s">
        <v>9</v>
      </c>
      <c r="DE1" s="1" t="s">
        <v>11</v>
      </c>
      <c r="DF1" s="1" t="s">
        <v>10</v>
      </c>
      <c r="DG1" s="1" t="s">
        <v>9</v>
      </c>
      <c r="DH1" s="1" t="s">
        <v>11</v>
      </c>
      <c r="DI1" s="1" t="s">
        <v>10</v>
      </c>
      <c r="DJ1" s="1" t="s">
        <v>9</v>
      </c>
      <c r="DK1" s="1" t="s">
        <v>11</v>
      </c>
      <c r="DL1" s="1" t="s">
        <v>10</v>
      </c>
      <c r="DM1" s="1" t="s">
        <v>9</v>
      </c>
      <c r="DN1" s="1" t="s">
        <v>11</v>
      </c>
      <c r="DO1" s="1" t="s">
        <v>10</v>
      </c>
      <c r="DP1" s="1" t="s">
        <v>9</v>
      </c>
      <c r="DQ1" s="1" t="s">
        <v>11</v>
      </c>
      <c r="DR1" s="1" t="s">
        <v>10</v>
      </c>
      <c r="DS1" s="1" t="s">
        <v>9</v>
      </c>
      <c r="DT1" s="1" t="s">
        <v>11</v>
      </c>
      <c r="DU1" s="1" t="s">
        <v>10</v>
      </c>
      <c r="DV1" s="1" t="s">
        <v>9</v>
      </c>
      <c r="DW1" s="1" t="s">
        <v>11</v>
      </c>
      <c r="DX1" s="1" t="s">
        <v>10</v>
      </c>
      <c r="DY1" s="1" t="s">
        <v>9</v>
      </c>
      <c r="DZ1" s="1" t="s">
        <v>11</v>
      </c>
      <c r="EA1" s="1" t="s">
        <v>10</v>
      </c>
      <c r="EB1" s="1" t="s">
        <v>9</v>
      </c>
      <c r="EC1" s="1" t="s">
        <v>11</v>
      </c>
      <c r="ED1" s="1" t="s">
        <v>10</v>
      </c>
      <c r="EE1" s="1" t="s">
        <v>9</v>
      </c>
      <c r="EF1" s="1" t="s">
        <v>11</v>
      </c>
      <c r="EG1" s="1" t="s">
        <v>10</v>
      </c>
      <c r="EH1" s="1" t="s">
        <v>9</v>
      </c>
      <c r="EI1" s="1" t="s">
        <v>11</v>
      </c>
      <c r="EJ1" s="1" t="s">
        <v>10</v>
      </c>
      <c r="EK1" s="1" t="s">
        <v>9</v>
      </c>
      <c r="EL1" s="1" t="s">
        <v>11</v>
      </c>
      <c r="EM1" s="1" t="s">
        <v>10</v>
      </c>
      <c r="EN1" s="1" t="s">
        <v>9</v>
      </c>
      <c r="EO1" s="1" t="s">
        <v>11</v>
      </c>
      <c r="EP1" s="1" t="s">
        <v>10</v>
      </c>
      <c r="EQ1" s="1" t="s">
        <v>9</v>
      </c>
      <c r="ER1" s="1" t="s">
        <v>11</v>
      </c>
      <c r="ES1" s="1" t="s">
        <v>10</v>
      </c>
      <c r="ET1" s="1" t="s">
        <v>9</v>
      </c>
      <c r="EU1" s="1" t="s">
        <v>11</v>
      </c>
      <c r="EV1" s="1" t="s">
        <v>10</v>
      </c>
      <c r="EW1" s="1" t="s">
        <v>9</v>
      </c>
      <c r="EX1" s="1" t="s">
        <v>11</v>
      </c>
      <c r="EY1" s="1" t="s">
        <v>10</v>
      </c>
    </row>
    <row r="2" spans="1:155" x14ac:dyDescent="0.2">
      <c r="A2" s="27" t="s">
        <v>15</v>
      </c>
      <c r="B2" s="23">
        <v>0</v>
      </c>
      <c r="C2" s="20">
        <v>0</v>
      </c>
      <c r="D2" s="23">
        <v>0</v>
      </c>
      <c r="E2" s="20">
        <v>0</v>
      </c>
      <c r="F2" s="23">
        <v>0</v>
      </c>
      <c r="G2" s="20">
        <v>0</v>
      </c>
      <c r="H2" s="23">
        <v>0</v>
      </c>
      <c r="I2" s="8"/>
      <c r="L2" s="44">
        <v>0.7753472222222223</v>
      </c>
      <c r="M2" s="44">
        <v>0.7753472222222223</v>
      </c>
      <c r="N2" s="74">
        <v>0.78576388888888893</v>
      </c>
      <c r="O2" s="44">
        <v>0.79618055555555567</v>
      </c>
      <c r="P2" s="44">
        <v>0.79618055555555567</v>
      </c>
      <c r="Q2" s="44">
        <v>0.8065972222222223</v>
      </c>
      <c r="R2" s="44">
        <v>0.81701388888888904</v>
      </c>
      <c r="S2" s="44">
        <v>0.81701388888888904</v>
      </c>
      <c r="T2" s="44">
        <v>0.82743055555555567</v>
      </c>
      <c r="U2" s="44">
        <v>0.83784722222222241</v>
      </c>
      <c r="V2" s="44">
        <v>0.83784722222222241</v>
      </c>
      <c r="W2" s="44">
        <v>0.84826388888888904</v>
      </c>
      <c r="X2" s="44">
        <v>0.85868055555555578</v>
      </c>
      <c r="Y2" s="44">
        <v>0.85868055555555578</v>
      </c>
      <c r="Z2" s="44">
        <v>0.86909722222222241</v>
      </c>
      <c r="AA2" s="44">
        <v>0.87951388888888915</v>
      </c>
      <c r="AB2" s="44">
        <v>0.87951388888888915</v>
      </c>
      <c r="AC2" s="44">
        <v>0.88993055555555578</v>
      </c>
      <c r="AD2" s="44">
        <v>0.90034722222222252</v>
      </c>
      <c r="AE2" s="44">
        <v>0.90034722222222252</v>
      </c>
      <c r="AF2" s="44">
        <v>0.91076388888888915</v>
      </c>
      <c r="AG2" s="44">
        <v>0.92118055555555589</v>
      </c>
      <c r="AH2" s="44">
        <v>0.92118055555555589</v>
      </c>
      <c r="AI2" s="44">
        <v>0.93159722222222252</v>
      </c>
      <c r="AJ2" s="44">
        <v>0.94201388888888926</v>
      </c>
      <c r="AK2" s="44">
        <v>0.94201388888888926</v>
      </c>
      <c r="AL2" s="44">
        <v>0.95243055555555589</v>
      </c>
      <c r="AM2" s="44">
        <v>0.96284722222222263</v>
      </c>
      <c r="AN2" s="44">
        <v>0.96284722222222263</v>
      </c>
      <c r="AO2" s="44">
        <v>0.97326388888888926</v>
      </c>
      <c r="AP2" s="44">
        <v>0.983680555555556</v>
      </c>
      <c r="AQ2" s="44">
        <v>0.983680555555556</v>
      </c>
      <c r="AR2" s="44">
        <v>0.99409722222222263</v>
      </c>
      <c r="AS2" s="44">
        <v>1.0045138888888894</v>
      </c>
      <c r="AT2" s="44">
        <v>1.0045138888888894</v>
      </c>
      <c r="AU2" s="44">
        <v>1.0149305555555559</v>
      </c>
      <c r="AV2" s="44">
        <v>1.0253472222222226</v>
      </c>
      <c r="AW2" s="44">
        <v>1.0253472222222226</v>
      </c>
      <c r="AX2" s="44">
        <v>1.0357638888888892</v>
      </c>
      <c r="AY2" s="44">
        <v>1.0461805555555559</v>
      </c>
      <c r="AZ2" s="44">
        <v>1.0461805555555559</v>
      </c>
      <c r="BA2" s="44">
        <v>1.0565972222222224</v>
      </c>
      <c r="BB2" s="44">
        <v>1.0670138888888892</v>
      </c>
      <c r="BC2" s="44">
        <v>1.0670138888888892</v>
      </c>
      <c r="BD2" s="44">
        <v>1.0774305555555557</v>
      </c>
      <c r="BE2" s="44">
        <v>1.0878472222222224</v>
      </c>
      <c r="BF2" s="44">
        <v>1.0878472222222224</v>
      </c>
      <c r="BG2" s="44">
        <v>1.0982638888888889</v>
      </c>
      <c r="BH2" s="44">
        <v>1.1086805555555557</v>
      </c>
      <c r="BI2" s="44">
        <v>1.1086805555555557</v>
      </c>
      <c r="BJ2" s="44">
        <v>1.1190972222222222</v>
      </c>
      <c r="BK2" s="44">
        <v>1.1295138888888889</v>
      </c>
      <c r="BL2" s="44">
        <v>1.1295138888888889</v>
      </c>
      <c r="BM2" s="44">
        <v>1.1399305555555554</v>
      </c>
      <c r="BN2" s="44">
        <v>1.1503472222222222</v>
      </c>
      <c r="BO2" s="44">
        <v>1.1503472222222222</v>
      </c>
      <c r="BP2" s="44">
        <v>1.1607638888888887</v>
      </c>
      <c r="BQ2" s="44">
        <v>1.1711805555555554</v>
      </c>
      <c r="BR2" s="44">
        <v>1.1711805555555554</v>
      </c>
      <c r="BS2" s="44">
        <v>1.181597222222222</v>
      </c>
      <c r="BT2" s="44">
        <v>1.1920138888888887</v>
      </c>
      <c r="BU2" s="44">
        <v>1.1920138888888887</v>
      </c>
      <c r="BV2" s="44">
        <v>1.2024305555555552</v>
      </c>
      <c r="BW2" s="44">
        <v>1.212847222222222</v>
      </c>
      <c r="BX2" s="44">
        <v>1.212847222222222</v>
      </c>
      <c r="BY2" s="44">
        <v>1.2232638888888885</v>
      </c>
      <c r="BZ2" s="44">
        <v>1.2336805555555552</v>
      </c>
      <c r="CA2" s="44">
        <v>1.2336805555555552</v>
      </c>
      <c r="CB2" s="44">
        <v>1.2440972222222217</v>
      </c>
      <c r="CC2" s="44">
        <v>1.2545138888888885</v>
      </c>
      <c r="CD2" s="44">
        <v>1.2545138888888885</v>
      </c>
      <c r="CE2" s="44">
        <v>1.264930555555555</v>
      </c>
      <c r="CF2" s="44">
        <v>1.2753472222222217</v>
      </c>
      <c r="CG2" s="44">
        <v>1.2753472222222217</v>
      </c>
      <c r="CH2" s="44">
        <v>1.2857638888888883</v>
      </c>
      <c r="CI2" s="44">
        <v>1.296180555555555</v>
      </c>
      <c r="CJ2" s="44">
        <v>1.296180555555555</v>
      </c>
      <c r="CK2" s="44">
        <v>1.3065972222222215</v>
      </c>
      <c r="CL2" s="44">
        <v>1.3170138888888883</v>
      </c>
      <c r="CM2" s="44">
        <v>1.3170138888888883</v>
      </c>
      <c r="CN2" s="44">
        <v>1.3274305555555548</v>
      </c>
      <c r="CO2" s="44">
        <v>1.3378472222222215</v>
      </c>
      <c r="CP2" s="44">
        <v>1.3378472222222215</v>
      </c>
      <c r="CQ2" s="44">
        <v>1.348263888888888</v>
      </c>
      <c r="CR2" s="44">
        <v>1.3586805555555548</v>
      </c>
      <c r="CS2" s="44">
        <v>1.3586805555555548</v>
      </c>
      <c r="CT2" s="44">
        <v>1.3690972222222213</v>
      </c>
      <c r="CU2" s="44">
        <v>1.379513888888888</v>
      </c>
      <c r="CV2" s="44">
        <v>1.379513888888888</v>
      </c>
      <c r="CW2" s="44">
        <v>1.3899305555555546</v>
      </c>
      <c r="CX2" s="44">
        <v>1.4003472222222213</v>
      </c>
      <c r="CY2" s="44">
        <v>1.4003472222222213</v>
      </c>
      <c r="CZ2" s="44">
        <v>1.4107638888888878</v>
      </c>
      <c r="DA2" s="44">
        <v>1.4211805555555546</v>
      </c>
      <c r="DB2" s="44">
        <v>1.4211805555555546</v>
      </c>
      <c r="DC2" s="44">
        <v>1.4315972222222211</v>
      </c>
      <c r="DD2" s="44">
        <v>1.4420138888888878</v>
      </c>
      <c r="DE2" s="44">
        <v>1.4420138888888878</v>
      </c>
      <c r="DF2" s="44">
        <v>1.4524305555555543</v>
      </c>
      <c r="DG2" s="44">
        <v>1.4628472222222211</v>
      </c>
      <c r="DH2" s="44">
        <v>1.4628472222222211</v>
      </c>
      <c r="DI2" s="44">
        <v>1.4732638888888876</v>
      </c>
      <c r="DJ2" s="44">
        <v>1.4836805555555543</v>
      </c>
      <c r="DK2" s="44">
        <v>1.4836805555555543</v>
      </c>
      <c r="DL2" s="44">
        <v>1.4940972222222209</v>
      </c>
      <c r="DM2" s="44">
        <v>1.5045138888888876</v>
      </c>
      <c r="DN2" s="44">
        <v>1.5045138888888876</v>
      </c>
      <c r="DO2" s="44">
        <v>1.5149305555555541</v>
      </c>
      <c r="DP2" s="44">
        <v>1.5253472222222209</v>
      </c>
      <c r="DQ2" s="44">
        <v>1.5253472222222209</v>
      </c>
      <c r="DR2" s="44">
        <v>1.5357638888888874</v>
      </c>
      <c r="DS2" s="44">
        <v>1.5461805555555541</v>
      </c>
      <c r="DT2" s="44">
        <v>1.5461805555555541</v>
      </c>
      <c r="DU2" s="44">
        <v>1.5565972222222206</v>
      </c>
      <c r="DV2" s="44">
        <v>1.5670138888888874</v>
      </c>
      <c r="DW2" s="44">
        <v>1.5670138888888874</v>
      </c>
      <c r="DX2" s="44">
        <v>1.5774305555555539</v>
      </c>
      <c r="DY2" s="44">
        <v>1.5878472222222206</v>
      </c>
      <c r="DZ2" s="44">
        <v>1.5878472222222206</v>
      </c>
      <c r="EA2" s="44">
        <v>1.5982638888888872</v>
      </c>
      <c r="EB2" s="44">
        <v>1.6086805555555539</v>
      </c>
      <c r="EC2" s="44">
        <v>1.6086805555555539</v>
      </c>
      <c r="ED2" s="44">
        <v>1.6190972222222204</v>
      </c>
      <c r="EE2" s="44">
        <v>1.6295138888888872</v>
      </c>
      <c r="EF2" s="44">
        <v>1.6295138888888872</v>
      </c>
      <c r="EG2" s="44">
        <v>1.6399305555555537</v>
      </c>
      <c r="EH2" s="44">
        <v>1.6503472222222204</v>
      </c>
      <c r="EI2" s="44">
        <v>1.6503472222222204</v>
      </c>
      <c r="EJ2" s="44">
        <v>1.6607638888888869</v>
      </c>
      <c r="EK2" s="44">
        <v>1.6711805555555537</v>
      </c>
      <c r="EL2" s="44">
        <v>1.6711805555555537</v>
      </c>
      <c r="EM2" s="44">
        <v>1.6815972222222202</v>
      </c>
      <c r="EN2" s="44">
        <v>1.6920138888888869</v>
      </c>
      <c r="EO2" s="44">
        <v>1.6920138888888869</v>
      </c>
      <c r="EP2" s="44">
        <v>1.7024305555555534</v>
      </c>
      <c r="EQ2" s="44">
        <v>1.7128472222222202</v>
      </c>
      <c r="ER2" s="44">
        <v>1.7128472222222202</v>
      </c>
      <c r="ES2" s="44">
        <v>1.7232638888888867</v>
      </c>
      <c r="ET2" s="44">
        <v>1.7336805555555534</v>
      </c>
      <c r="EU2" s="44">
        <v>1.7336805555555534</v>
      </c>
      <c r="EV2" s="44">
        <v>1.74409722222222</v>
      </c>
      <c r="EW2" s="44">
        <v>1.7545138888888867</v>
      </c>
      <c r="EX2" s="44">
        <v>1.7545138888888867</v>
      </c>
      <c r="EY2" s="44">
        <v>1.7649305555555532</v>
      </c>
    </row>
    <row r="3" spans="1:155" x14ac:dyDescent="0.2">
      <c r="A3" s="28" t="s">
        <v>16</v>
      </c>
      <c r="B3" s="24">
        <v>8.6805555555555551E-4</v>
      </c>
      <c r="C3" s="18">
        <f t="shared" ref="C3:C22" si="0">C2+B3+$H2</f>
        <v>8.6805555555555551E-4</v>
      </c>
      <c r="D3" s="24">
        <v>8.6805555555555551E-4</v>
      </c>
      <c r="E3" s="18">
        <f t="shared" ref="E3:E21" si="1">E2+D3+$H2</f>
        <v>8.6805555555555551E-4</v>
      </c>
      <c r="F3" s="24">
        <v>8.6805555555555551E-4</v>
      </c>
      <c r="G3" s="18">
        <f t="shared" ref="G3:G21" si="2">G2+F3+$H2</f>
        <v>8.6805555555555551E-4</v>
      </c>
      <c r="H3" s="24">
        <v>3.4722222222222224E-4</v>
      </c>
      <c r="I3" s="4"/>
      <c r="L3" s="44">
        <f>L$2+$E3</f>
        <v>0.77621527777777788</v>
      </c>
      <c r="M3" s="44">
        <f>M$2+$G3</f>
        <v>0.77621527777777788</v>
      </c>
      <c r="N3" s="44">
        <f>N$2+$C3</f>
        <v>0.78663194444444451</v>
      </c>
      <c r="O3" s="44">
        <f>O$2+$E3</f>
        <v>0.79704861111111125</v>
      </c>
      <c r="P3" s="44">
        <f>P$2+$G3</f>
        <v>0.79704861111111125</v>
      </c>
      <c r="Q3" s="44">
        <f>Q$2+$C3</f>
        <v>0.80746527777777788</v>
      </c>
      <c r="R3" s="44">
        <f t="shared" ref="R3:BK18" si="3">R$2+$E3</f>
        <v>0.81788194444444462</v>
      </c>
      <c r="S3" s="44">
        <f t="shared" ref="S3:BI18" si="4">S$2+$G3</f>
        <v>0.81788194444444462</v>
      </c>
      <c r="T3" s="44">
        <f>T$2+$C3</f>
        <v>0.82829861111111125</v>
      </c>
      <c r="U3" s="44">
        <f t="shared" ref="U3" si="5">U$2+$E3</f>
        <v>0.83871527777777799</v>
      </c>
      <c r="V3" s="44">
        <f t="shared" ref="V3" si="6">V$2+$G3</f>
        <v>0.83871527777777799</v>
      </c>
      <c r="W3" s="44">
        <f>W$2+$C3</f>
        <v>0.84913194444444462</v>
      </c>
      <c r="X3" s="44">
        <f t="shared" ref="X3" si="7">X$2+$E3</f>
        <v>0.85954861111111136</v>
      </c>
      <c r="Y3" s="44">
        <f t="shared" ref="Y3" si="8">Y$2+$G3</f>
        <v>0.85954861111111136</v>
      </c>
      <c r="Z3" s="44">
        <f>Z$2+$C3</f>
        <v>0.86996527777777799</v>
      </c>
      <c r="AA3" s="44">
        <f t="shared" ref="AA3" si="9">AA$2+$E3</f>
        <v>0.88038194444444473</v>
      </c>
      <c r="AB3" s="44">
        <f t="shared" ref="AB3" si="10">AB$2+$G3</f>
        <v>0.88038194444444473</v>
      </c>
      <c r="AC3" s="44">
        <f>AC$2+$C3</f>
        <v>0.89079861111111136</v>
      </c>
      <c r="AD3" s="44">
        <f t="shared" ref="AD3" si="11">AD$2+$E3</f>
        <v>0.9012152777777781</v>
      </c>
      <c r="AE3" s="44">
        <f t="shared" ref="AE3" si="12">AE$2+$G3</f>
        <v>0.9012152777777781</v>
      </c>
      <c r="AF3" s="44">
        <f t="shared" ref="AF3" si="13">AF$2+$C3</f>
        <v>0.91163194444444473</v>
      </c>
      <c r="AG3" s="44">
        <f t="shared" ref="AG3" si="14">AG$2+$E3</f>
        <v>0.92204861111111147</v>
      </c>
      <c r="AH3" s="44">
        <f t="shared" ref="AH3" si="15">AH$2+$G3</f>
        <v>0.92204861111111147</v>
      </c>
      <c r="AI3" s="44">
        <f t="shared" ref="AI3" si="16">AI$2+$C3</f>
        <v>0.9324652777777781</v>
      </c>
      <c r="AJ3" s="44">
        <f t="shared" ref="AJ3" si="17">AJ$2+$E3</f>
        <v>0.94288194444444484</v>
      </c>
      <c r="AK3" s="44">
        <f t="shared" ref="AK3" si="18">AK$2+$G3</f>
        <v>0.94288194444444484</v>
      </c>
      <c r="AL3" s="44">
        <f t="shared" ref="AL3" si="19">AL$2+$C3</f>
        <v>0.95329861111111147</v>
      </c>
      <c r="AM3" s="44">
        <f t="shared" ref="AM3" si="20">AM$2+$E3</f>
        <v>0.96371527777777821</v>
      </c>
      <c r="AN3" s="44">
        <f t="shared" ref="AN3" si="21">AN$2+$G3</f>
        <v>0.96371527777777821</v>
      </c>
      <c r="AO3" s="44">
        <f t="shared" ref="AO3" si="22">AO$2+$C3</f>
        <v>0.97413194444444484</v>
      </c>
      <c r="AP3" s="44">
        <f t="shared" ref="AP3" si="23">AP$2+$E3</f>
        <v>0.98454861111111158</v>
      </c>
      <c r="AQ3" s="44">
        <f t="shared" ref="AQ3" si="24">AQ$2+$G3</f>
        <v>0.98454861111111158</v>
      </c>
      <c r="AR3" s="44">
        <f t="shared" ref="AR3" si="25">AR$2+$C3</f>
        <v>0.99496527777777821</v>
      </c>
      <c r="AS3" s="44">
        <f t="shared" ref="AS3" si="26">AS$2+$E3</f>
        <v>1.005381944444445</v>
      </c>
      <c r="AT3" s="44">
        <f t="shared" ref="AT3" si="27">AT$2+$G3</f>
        <v>1.005381944444445</v>
      </c>
      <c r="AU3" s="44">
        <f t="shared" ref="AU3" si="28">AU$2+$C3</f>
        <v>1.0157986111111115</v>
      </c>
      <c r="AV3" s="44">
        <f t="shared" ref="AV3" si="29">AV$2+$E3</f>
        <v>1.0262152777777782</v>
      </c>
      <c r="AW3" s="44">
        <f t="shared" ref="AW3" si="30">AW$2+$G3</f>
        <v>1.0262152777777782</v>
      </c>
      <c r="AX3" s="44">
        <f t="shared" ref="AX3" si="31">AX$2+$C3</f>
        <v>1.0366319444444447</v>
      </c>
      <c r="AY3" s="44">
        <f t="shared" ref="AY3" si="32">AY$2+$E3</f>
        <v>1.0470486111111115</v>
      </c>
      <c r="AZ3" s="44">
        <f t="shared" ref="AZ3" si="33">AZ$2+$G3</f>
        <v>1.0470486111111115</v>
      </c>
      <c r="BA3" s="44">
        <f t="shared" ref="BA3" si="34">BA$2+$C3</f>
        <v>1.057465277777778</v>
      </c>
      <c r="BB3" s="44">
        <f t="shared" ref="BB3" si="35">BB$2+$E3</f>
        <v>1.0678819444444447</v>
      </c>
      <c r="BC3" s="44">
        <f t="shared" ref="BC3" si="36">BC$2+$G3</f>
        <v>1.0678819444444447</v>
      </c>
      <c r="BD3" s="44">
        <f t="shared" ref="BD3" si="37">BD$2+$C3</f>
        <v>1.0782986111111112</v>
      </c>
      <c r="BE3" s="44">
        <f t="shared" ref="BE3" si="38">BE$2+$E3</f>
        <v>1.088715277777778</v>
      </c>
      <c r="BF3" s="44">
        <f t="shared" ref="BF3" si="39">BF$2+$G3</f>
        <v>1.088715277777778</v>
      </c>
      <c r="BG3" s="44">
        <f t="shared" ref="BG3:DF17" si="40">BG$2+$C3</f>
        <v>1.0991319444444445</v>
      </c>
      <c r="BH3" s="44">
        <f t="shared" ref="BH3:DG17" si="41">BH$2+$E3</f>
        <v>1.1095486111111112</v>
      </c>
      <c r="BI3" s="44">
        <f t="shared" ref="BI3" si="42">BI$2+$G3</f>
        <v>1.1095486111111112</v>
      </c>
      <c r="BJ3" s="44">
        <f t="shared" si="40"/>
        <v>1.1199652777777778</v>
      </c>
      <c r="BK3" s="44">
        <f t="shared" si="41"/>
        <v>1.1303819444444445</v>
      </c>
      <c r="BL3" s="44">
        <f t="shared" ref="BL3:DE18" si="43">BL$2+$G3</f>
        <v>1.1303819444444445</v>
      </c>
      <c r="BM3" s="44">
        <f t="shared" si="40"/>
        <v>1.140798611111111</v>
      </c>
      <c r="BN3" s="44">
        <f t="shared" si="41"/>
        <v>1.1512152777777778</v>
      </c>
      <c r="BO3" s="44">
        <f t="shared" si="43"/>
        <v>1.1512152777777778</v>
      </c>
      <c r="BP3" s="44">
        <f t="shared" si="40"/>
        <v>1.1616319444444443</v>
      </c>
      <c r="BQ3" s="44">
        <f t="shared" si="41"/>
        <v>1.172048611111111</v>
      </c>
      <c r="BR3" s="44">
        <f t="shared" si="43"/>
        <v>1.172048611111111</v>
      </c>
      <c r="BS3" s="44">
        <f t="shared" si="40"/>
        <v>1.1824652777777775</v>
      </c>
      <c r="BT3" s="44">
        <f t="shared" si="41"/>
        <v>1.1928819444444443</v>
      </c>
      <c r="BU3" s="44">
        <f t="shared" si="43"/>
        <v>1.1928819444444443</v>
      </c>
      <c r="BV3" s="44">
        <f t="shared" si="40"/>
        <v>1.2032986111111108</v>
      </c>
      <c r="BW3" s="44">
        <f t="shared" si="41"/>
        <v>1.2137152777777775</v>
      </c>
      <c r="BX3" s="44">
        <f t="shared" si="43"/>
        <v>1.2137152777777775</v>
      </c>
      <c r="BY3" s="44">
        <f t="shared" si="40"/>
        <v>1.2241319444444441</v>
      </c>
      <c r="BZ3" s="44">
        <f t="shared" si="41"/>
        <v>1.2345486111111108</v>
      </c>
      <c r="CA3" s="44">
        <f t="shared" si="43"/>
        <v>1.2345486111111108</v>
      </c>
      <c r="CB3" s="44">
        <f t="shared" si="40"/>
        <v>1.2449652777777773</v>
      </c>
      <c r="CC3" s="44">
        <f t="shared" si="41"/>
        <v>1.2553819444444441</v>
      </c>
      <c r="CD3" s="44">
        <f t="shared" si="43"/>
        <v>1.2553819444444441</v>
      </c>
      <c r="CE3" s="44">
        <f t="shared" si="40"/>
        <v>1.2657986111111106</v>
      </c>
      <c r="CF3" s="44">
        <f t="shared" si="41"/>
        <v>1.2762152777777773</v>
      </c>
      <c r="CG3" s="44">
        <f t="shared" si="43"/>
        <v>1.2762152777777773</v>
      </c>
      <c r="CH3" s="44">
        <f t="shared" si="40"/>
        <v>1.2866319444444438</v>
      </c>
      <c r="CI3" s="44">
        <f t="shared" si="41"/>
        <v>1.2970486111111106</v>
      </c>
      <c r="CJ3" s="44">
        <f t="shared" si="43"/>
        <v>1.2970486111111106</v>
      </c>
      <c r="CK3" s="44">
        <f t="shared" si="40"/>
        <v>1.3074652777777771</v>
      </c>
      <c r="CL3" s="44">
        <f t="shared" si="41"/>
        <v>1.3178819444444438</v>
      </c>
      <c r="CM3" s="44">
        <f t="shared" si="43"/>
        <v>1.3178819444444438</v>
      </c>
      <c r="CN3" s="44">
        <f t="shared" si="40"/>
        <v>1.3282986111111104</v>
      </c>
      <c r="CO3" s="44">
        <f t="shared" si="41"/>
        <v>1.3387152777777771</v>
      </c>
      <c r="CP3" s="44">
        <f t="shared" si="43"/>
        <v>1.3387152777777771</v>
      </c>
      <c r="CQ3" s="44">
        <f t="shared" si="40"/>
        <v>1.3491319444444436</v>
      </c>
      <c r="CR3" s="44">
        <f t="shared" si="41"/>
        <v>1.3595486111111104</v>
      </c>
      <c r="CS3" s="44">
        <f t="shared" si="43"/>
        <v>1.3595486111111104</v>
      </c>
      <c r="CT3" s="44">
        <f t="shared" si="40"/>
        <v>1.3699652777777769</v>
      </c>
      <c r="CU3" s="44">
        <f t="shared" si="41"/>
        <v>1.3803819444444436</v>
      </c>
      <c r="CV3" s="44">
        <f t="shared" si="43"/>
        <v>1.3803819444444436</v>
      </c>
      <c r="CW3" s="44">
        <f t="shared" si="40"/>
        <v>1.3907986111111101</v>
      </c>
      <c r="CX3" s="44">
        <f t="shared" si="41"/>
        <v>1.4012152777777769</v>
      </c>
      <c r="CY3" s="44">
        <f t="shared" si="43"/>
        <v>1.4012152777777769</v>
      </c>
      <c r="CZ3" s="44">
        <f t="shared" si="40"/>
        <v>1.4116319444444434</v>
      </c>
      <c r="DA3" s="44">
        <f t="shared" si="41"/>
        <v>1.4220486111111101</v>
      </c>
      <c r="DB3" s="44">
        <f t="shared" si="43"/>
        <v>1.4220486111111101</v>
      </c>
      <c r="DC3" s="44">
        <f t="shared" si="40"/>
        <v>1.4324652777777767</v>
      </c>
      <c r="DD3" s="44">
        <f t="shared" si="41"/>
        <v>1.4428819444444434</v>
      </c>
      <c r="DE3" s="44">
        <f t="shared" si="43"/>
        <v>1.4428819444444434</v>
      </c>
      <c r="DF3" s="44">
        <f t="shared" si="40"/>
        <v>1.4532986111111099</v>
      </c>
      <c r="DG3" s="44">
        <f t="shared" si="41"/>
        <v>1.4637152777777767</v>
      </c>
      <c r="DH3" s="44">
        <f t="shared" ref="DH3:EO18" si="44">DH$2+$C3</f>
        <v>1.4637152777777767</v>
      </c>
      <c r="DI3" s="44">
        <f t="shared" ref="DI3:EM18" si="45">DI$2+$E3</f>
        <v>1.4741319444444432</v>
      </c>
      <c r="DJ3" s="44">
        <f t="shared" ref="DJ3:DJ21" si="46">DJ$2+$G3</f>
        <v>1.4845486111111099</v>
      </c>
      <c r="DK3" s="44">
        <f t="shared" si="44"/>
        <v>1.4845486111111099</v>
      </c>
      <c r="DL3" s="44">
        <f t="shared" si="45"/>
        <v>1.4949652777777764</v>
      </c>
      <c r="DM3" s="44">
        <f t="shared" ref="DM3:EN18" si="47">DM$2+$G3</f>
        <v>1.5053819444444432</v>
      </c>
      <c r="DN3" s="44">
        <f t="shared" si="44"/>
        <v>1.5053819444444432</v>
      </c>
      <c r="DO3" s="44">
        <f t="shared" si="45"/>
        <v>1.5157986111111097</v>
      </c>
      <c r="DP3" s="44">
        <f t="shared" si="47"/>
        <v>1.5262152777777764</v>
      </c>
      <c r="DQ3" s="44">
        <f t="shared" si="44"/>
        <v>1.5262152777777764</v>
      </c>
      <c r="DR3" s="44">
        <f t="shared" si="45"/>
        <v>1.536631944444443</v>
      </c>
      <c r="DS3" s="44">
        <f t="shared" si="47"/>
        <v>1.5470486111111097</v>
      </c>
      <c r="DT3" s="44">
        <f t="shared" si="44"/>
        <v>1.5470486111111097</v>
      </c>
      <c r="DU3" s="44">
        <f t="shared" si="45"/>
        <v>1.5574652777777762</v>
      </c>
      <c r="DV3" s="44">
        <f t="shared" si="47"/>
        <v>1.567881944444443</v>
      </c>
      <c r="DW3" s="44">
        <f t="shared" si="44"/>
        <v>1.567881944444443</v>
      </c>
      <c r="DX3" s="44">
        <f t="shared" si="45"/>
        <v>1.5782986111111095</v>
      </c>
      <c r="DY3" s="44">
        <f t="shared" si="47"/>
        <v>1.5887152777777762</v>
      </c>
      <c r="DZ3" s="44">
        <f t="shared" si="44"/>
        <v>1.5887152777777762</v>
      </c>
      <c r="EA3" s="44">
        <f t="shared" si="45"/>
        <v>1.5991319444444427</v>
      </c>
      <c r="EB3" s="44">
        <f t="shared" si="47"/>
        <v>1.6095486111111095</v>
      </c>
      <c r="EC3" s="44">
        <f t="shared" si="44"/>
        <v>1.6095486111111095</v>
      </c>
      <c r="ED3" s="44">
        <f t="shared" si="45"/>
        <v>1.619965277777776</v>
      </c>
      <c r="EE3" s="44">
        <f t="shared" si="47"/>
        <v>1.6303819444444427</v>
      </c>
      <c r="EF3" s="44">
        <f t="shared" si="44"/>
        <v>1.6303819444444427</v>
      </c>
      <c r="EG3" s="44">
        <f t="shared" si="45"/>
        <v>1.6407986111111093</v>
      </c>
      <c r="EH3" s="44">
        <f t="shared" si="47"/>
        <v>1.651215277777776</v>
      </c>
      <c r="EI3" s="44">
        <f t="shared" si="44"/>
        <v>1.651215277777776</v>
      </c>
      <c r="EJ3" s="44">
        <f t="shared" si="45"/>
        <v>1.6616319444444425</v>
      </c>
      <c r="EK3" s="44">
        <f t="shared" si="47"/>
        <v>1.6720486111111093</v>
      </c>
      <c r="EL3" s="44">
        <f t="shared" si="44"/>
        <v>1.6720486111111093</v>
      </c>
      <c r="EM3" s="44">
        <f t="shared" si="45"/>
        <v>1.6824652777777758</v>
      </c>
      <c r="EN3" s="44">
        <f t="shared" si="47"/>
        <v>1.6928819444444425</v>
      </c>
      <c r="EO3" s="44">
        <f t="shared" si="44"/>
        <v>1.6928819444444425</v>
      </c>
      <c r="EP3" s="44">
        <f t="shared" ref="EP3:EV18" si="48">EP$2+$E3</f>
        <v>1.703298611111109</v>
      </c>
      <c r="EQ3" s="44">
        <f t="shared" ref="EN3:EW18" si="49">EQ$2+$G3</f>
        <v>1.7137152777777758</v>
      </c>
      <c r="ER3" s="44">
        <f t="shared" ref="EO3:EX18" si="50">ER$2+$C3</f>
        <v>1.7137152777777758</v>
      </c>
      <c r="ES3" s="44">
        <f t="shared" si="48"/>
        <v>1.7241319444444423</v>
      </c>
      <c r="ET3" s="44">
        <f t="shared" si="49"/>
        <v>1.734548611111109</v>
      </c>
      <c r="EU3" s="44">
        <f t="shared" si="50"/>
        <v>1.734548611111109</v>
      </c>
      <c r="EV3" s="44">
        <f t="shared" si="48"/>
        <v>1.7449652777777755</v>
      </c>
      <c r="EW3" s="44">
        <f t="shared" si="49"/>
        <v>1.7553819444444423</v>
      </c>
      <c r="EX3" s="44">
        <f t="shared" si="50"/>
        <v>1.7553819444444423</v>
      </c>
      <c r="EY3" s="44">
        <f t="shared" ref="EY3:EY21" si="51">EY$2+$E3</f>
        <v>1.7657986111111088</v>
      </c>
    </row>
    <row r="4" spans="1:155" x14ac:dyDescent="0.2">
      <c r="A4" s="28" t="s">
        <v>17</v>
      </c>
      <c r="B4" s="24">
        <v>1.3888888888888889E-3</v>
      </c>
      <c r="C4" s="18">
        <f t="shared" si="0"/>
        <v>2.6041666666666665E-3</v>
      </c>
      <c r="D4" s="24">
        <v>1.3888888888888889E-3</v>
      </c>
      <c r="E4" s="18">
        <f t="shared" si="1"/>
        <v>2.6041666666666665E-3</v>
      </c>
      <c r="F4" s="24">
        <v>1.3888888888888889E-3</v>
      </c>
      <c r="G4" s="18">
        <f t="shared" si="2"/>
        <v>2.6041666666666665E-3</v>
      </c>
      <c r="H4" s="24">
        <v>6.9444444444444447E-4</v>
      </c>
      <c r="I4" s="4"/>
      <c r="L4" s="44">
        <f t="shared" ref="L4:L21" si="52">L$2+$E4</f>
        <v>0.77795138888888893</v>
      </c>
      <c r="M4" s="44">
        <f t="shared" ref="M4:M21" si="53">M$2+$G4</f>
        <v>0.77795138888888893</v>
      </c>
      <c r="N4" s="44">
        <f t="shared" ref="N4:N38" si="54">N$2+$C4</f>
        <v>0.78836805555555556</v>
      </c>
      <c r="O4" s="44">
        <f t="shared" ref="O4:O21" si="55">O$2+$E4</f>
        <v>0.7987847222222223</v>
      </c>
      <c r="P4" s="44">
        <f t="shared" ref="P4:P21" si="56">P$2+$G4</f>
        <v>0.7987847222222223</v>
      </c>
      <c r="Q4" s="44">
        <f t="shared" ref="Q4:Q38" si="57">Q$2+$C4</f>
        <v>0.80920138888888893</v>
      </c>
      <c r="R4" s="44">
        <f t="shared" si="3"/>
        <v>0.81961805555555567</v>
      </c>
      <c r="S4" s="44">
        <f t="shared" si="4"/>
        <v>0.81961805555555567</v>
      </c>
      <c r="T4" s="44">
        <f t="shared" ref="T4:T38" si="58">T$2+$C4</f>
        <v>0.8300347222222223</v>
      </c>
      <c r="U4" s="44">
        <f t="shared" si="3"/>
        <v>0.84045138888888904</v>
      </c>
      <c r="V4" s="44">
        <f t="shared" si="4"/>
        <v>0.84045138888888904</v>
      </c>
      <c r="W4" s="44">
        <f t="shared" ref="W4:W38" si="59">W$2+$C4</f>
        <v>0.85086805555555567</v>
      </c>
      <c r="X4" s="44">
        <f t="shared" si="3"/>
        <v>0.86128472222222241</v>
      </c>
      <c r="Y4" s="44">
        <f t="shared" si="4"/>
        <v>0.86128472222222241</v>
      </c>
      <c r="Z4" s="44">
        <f t="shared" ref="Z4:Z38" si="60">Z$2+$C4</f>
        <v>0.87170138888888904</v>
      </c>
      <c r="AA4" s="44">
        <f t="shared" si="3"/>
        <v>0.88211805555555578</v>
      </c>
      <c r="AB4" s="44">
        <f t="shared" si="4"/>
        <v>0.88211805555555578</v>
      </c>
      <c r="AC4" s="44">
        <f t="shared" ref="AC4:AC38" si="61">AC$2+$C4</f>
        <v>0.89253472222222241</v>
      </c>
      <c r="AD4" s="44">
        <f t="shared" si="3"/>
        <v>0.90295138888888915</v>
      </c>
      <c r="AE4" s="44">
        <f t="shared" si="4"/>
        <v>0.90295138888888915</v>
      </c>
      <c r="AF4" s="44">
        <f t="shared" ref="AF4:BJ18" si="62">AF$2+$C4</f>
        <v>0.91336805555555578</v>
      </c>
      <c r="AG4" s="44">
        <f t="shared" si="3"/>
        <v>0.92378472222222252</v>
      </c>
      <c r="AH4" s="44">
        <f t="shared" si="4"/>
        <v>0.92378472222222252</v>
      </c>
      <c r="AI4" s="44">
        <f t="shared" si="62"/>
        <v>0.93420138888888915</v>
      </c>
      <c r="AJ4" s="44">
        <f t="shared" si="3"/>
        <v>0.94461805555555589</v>
      </c>
      <c r="AK4" s="44">
        <f t="shared" si="4"/>
        <v>0.94461805555555589</v>
      </c>
      <c r="AL4" s="44">
        <f t="shared" si="62"/>
        <v>0.95503472222222252</v>
      </c>
      <c r="AM4" s="44">
        <f t="shared" si="3"/>
        <v>0.96545138888888926</v>
      </c>
      <c r="AN4" s="44">
        <f t="shared" si="4"/>
        <v>0.96545138888888926</v>
      </c>
      <c r="AO4" s="44">
        <f t="shared" si="62"/>
        <v>0.97586805555555589</v>
      </c>
      <c r="AP4" s="44">
        <f t="shared" si="3"/>
        <v>0.98628472222222263</v>
      </c>
      <c r="AQ4" s="44">
        <f t="shared" si="4"/>
        <v>0.98628472222222263</v>
      </c>
      <c r="AR4" s="44">
        <f t="shared" si="62"/>
        <v>0.99670138888888926</v>
      </c>
      <c r="AS4" s="44">
        <f t="shared" si="3"/>
        <v>1.0071180555555561</v>
      </c>
      <c r="AT4" s="44">
        <f t="shared" si="4"/>
        <v>1.0071180555555561</v>
      </c>
      <c r="AU4" s="44">
        <f t="shared" si="62"/>
        <v>1.0175347222222226</v>
      </c>
      <c r="AV4" s="44">
        <f t="shared" si="3"/>
        <v>1.0279513888888894</v>
      </c>
      <c r="AW4" s="44">
        <f t="shared" si="4"/>
        <v>1.0279513888888894</v>
      </c>
      <c r="AX4" s="44">
        <f t="shared" si="62"/>
        <v>1.0383680555555559</v>
      </c>
      <c r="AY4" s="44">
        <f t="shared" si="3"/>
        <v>1.0487847222222226</v>
      </c>
      <c r="AZ4" s="44">
        <f t="shared" si="4"/>
        <v>1.0487847222222226</v>
      </c>
      <c r="BA4" s="44">
        <f t="shared" si="62"/>
        <v>1.0592013888888892</v>
      </c>
      <c r="BB4" s="44">
        <f t="shared" si="3"/>
        <v>1.0696180555555559</v>
      </c>
      <c r="BC4" s="44">
        <f t="shared" si="4"/>
        <v>1.0696180555555559</v>
      </c>
      <c r="BD4" s="44">
        <f t="shared" si="62"/>
        <v>1.0800347222222224</v>
      </c>
      <c r="BE4" s="44">
        <f t="shared" si="3"/>
        <v>1.0904513888888892</v>
      </c>
      <c r="BF4" s="44">
        <f t="shared" si="4"/>
        <v>1.0904513888888892</v>
      </c>
      <c r="BG4" s="44">
        <f t="shared" si="62"/>
        <v>1.1008680555555557</v>
      </c>
      <c r="BH4" s="44">
        <f t="shared" si="3"/>
        <v>1.1112847222222224</v>
      </c>
      <c r="BI4" s="44">
        <f t="shared" si="4"/>
        <v>1.1112847222222224</v>
      </c>
      <c r="BJ4" s="44">
        <f t="shared" si="62"/>
        <v>1.1217013888888889</v>
      </c>
      <c r="BK4" s="44">
        <f t="shared" si="3"/>
        <v>1.1321180555555557</v>
      </c>
      <c r="BL4" s="44">
        <f t="shared" si="43"/>
        <v>1.1321180555555557</v>
      </c>
      <c r="BM4" s="44">
        <f t="shared" si="40"/>
        <v>1.1425347222222222</v>
      </c>
      <c r="BN4" s="44">
        <f t="shared" si="41"/>
        <v>1.1529513888888889</v>
      </c>
      <c r="BO4" s="44">
        <f t="shared" si="43"/>
        <v>1.1529513888888889</v>
      </c>
      <c r="BP4" s="44">
        <f t="shared" si="40"/>
        <v>1.1633680555555554</v>
      </c>
      <c r="BQ4" s="44">
        <f t="shared" si="41"/>
        <v>1.1737847222222222</v>
      </c>
      <c r="BR4" s="44">
        <f t="shared" si="43"/>
        <v>1.1737847222222222</v>
      </c>
      <c r="BS4" s="44">
        <f t="shared" si="40"/>
        <v>1.1842013888888887</v>
      </c>
      <c r="BT4" s="44">
        <f t="shared" si="41"/>
        <v>1.1946180555555554</v>
      </c>
      <c r="BU4" s="44">
        <f t="shared" si="43"/>
        <v>1.1946180555555554</v>
      </c>
      <c r="BV4" s="44">
        <f t="shared" si="40"/>
        <v>1.205034722222222</v>
      </c>
      <c r="BW4" s="44">
        <f t="shared" si="41"/>
        <v>1.2154513888888887</v>
      </c>
      <c r="BX4" s="44">
        <f t="shared" si="43"/>
        <v>1.2154513888888887</v>
      </c>
      <c r="BY4" s="44">
        <f t="shared" si="40"/>
        <v>1.2258680555555552</v>
      </c>
      <c r="BZ4" s="44">
        <f t="shared" si="41"/>
        <v>1.236284722222222</v>
      </c>
      <c r="CA4" s="44">
        <f t="shared" si="43"/>
        <v>1.236284722222222</v>
      </c>
      <c r="CB4" s="44">
        <f t="shared" si="40"/>
        <v>1.2467013888888885</v>
      </c>
      <c r="CC4" s="44">
        <f t="shared" si="41"/>
        <v>1.2571180555555552</v>
      </c>
      <c r="CD4" s="44">
        <f t="shared" si="43"/>
        <v>1.2571180555555552</v>
      </c>
      <c r="CE4" s="44">
        <f t="shared" si="40"/>
        <v>1.2675347222222217</v>
      </c>
      <c r="CF4" s="44">
        <f t="shared" si="41"/>
        <v>1.2779513888888885</v>
      </c>
      <c r="CG4" s="44">
        <f t="shared" si="43"/>
        <v>1.2779513888888885</v>
      </c>
      <c r="CH4" s="44">
        <f t="shared" si="40"/>
        <v>1.288368055555555</v>
      </c>
      <c r="CI4" s="44">
        <f t="shared" si="41"/>
        <v>1.2987847222222217</v>
      </c>
      <c r="CJ4" s="44">
        <f t="shared" si="43"/>
        <v>1.2987847222222217</v>
      </c>
      <c r="CK4" s="44">
        <f t="shared" si="40"/>
        <v>1.3092013888888883</v>
      </c>
      <c r="CL4" s="44">
        <f t="shared" si="41"/>
        <v>1.319618055555555</v>
      </c>
      <c r="CM4" s="44">
        <f t="shared" si="43"/>
        <v>1.319618055555555</v>
      </c>
      <c r="CN4" s="44">
        <f t="shared" si="40"/>
        <v>1.3300347222222215</v>
      </c>
      <c r="CO4" s="44">
        <f t="shared" si="41"/>
        <v>1.3404513888888883</v>
      </c>
      <c r="CP4" s="44">
        <f t="shared" si="43"/>
        <v>1.3404513888888883</v>
      </c>
      <c r="CQ4" s="44">
        <f t="shared" si="40"/>
        <v>1.3508680555555548</v>
      </c>
      <c r="CR4" s="44">
        <f t="shared" si="41"/>
        <v>1.3612847222222215</v>
      </c>
      <c r="CS4" s="44">
        <f t="shared" si="43"/>
        <v>1.3612847222222215</v>
      </c>
      <c r="CT4" s="44">
        <f t="shared" si="40"/>
        <v>1.371701388888888</v>
      </c>
      <c r="CU4" s="44">
        <f t="shared" si="41"/>
        <v>1.3821180555555548</v>
      </c>
      <c r="CV4" s="44">
        <f t="shared" si="43"/>
        <v>1.3821180555555548</v>
      </c>
      <c r="CW4" s="44">
        <f t="shared" si="40"/>
        <v>1.3925347222222213</v>
      </c>
      <c r="CX4" s="44">
        <f t="shared" si="41"/>
        <v>1.402951388888888</v>
      </c>
      <c r="CY4" s="44">
        <f t="shared" si="43"/>
        <v>1.402951388888888</v>
      </c>
      <c r="CZ4" s="44">
        <f t="shared" si="40"/>
        <v>1.4133680555555546</v>
      </c>
      <c r="DA4" s="44">
        <f t="shared" si="41"/>
        <v>1.4237847222222213</v>
      </c>
      <c r="DB4" s="44">
        <f t="shared" si="43"/>
        <v>1.4237847222222213</v>
      </c>
      <c r="DC4" s="44">
        <f t="shared" si="40"/>
        <v>1.4342013888888878</v>
      </c>
      <c r="DD4" s="44">
        <f t="shared" si="41"/>
        <v>1.4446180555555546</v>
      </c>
      <c r="DE4" s="44">
        <f t="shared" si="43"/>
        <v>1.4446180555555546</v>
      </c>
      <c r="DF4" s="44">
        <f t="shared" si="40"/>
        <v>1.4550347222222211</v>
      </c>
      <c r="DG4" s="44">
        <f t="shared" si="41"/>
        <v>1.4654513888888878</v>
      </c>
      <c r="DH4" s="44">
        <f t="shared" si="44"/>
        <v>1.4654513888888878</v>
      </c>
      <c r="DI4" s="44">
        <f t="shared" si="45"/>
        <v>1.4758680555555543</v>
      </c>
      <c r="DJ4" s="44">
        <f t="shared" si="46"/>
        <v>1.4862847222222211</v>
      </c>
      <c r="DK4" s="44">
        <f t="shared" si="44"/>
        <v>1.4862847222222211</v>
      </c>
      <c r="DL4" s="44">
        <f t="shared" si="45"/>
        <v>1.4967013888888876</v>
      </c>
      <c r="DM4" s="44">
        <f t="shared" si="47"/>
        <v>1.5071180555555543</v>
      </c>
      <c r="DN4" s="44">
        <f t="shared" si="44"/>
        <v>1.5071180555555543</v>
      </c>
      <c r="DO4" s="44">
        <f t="shared" si="45"/>
        <v>1.5175347222222209</v>
      </c>
      <c r="DP4" s="44">
        <f t="shared" si="47"/>
        <v>1.5279513888888876</v>
      </c>
      <c r="DQ4" s="44">
        <f t="shared" si="44"/>
        <v>1.5279513888888876</v>
      </c>
      <c r="DR4" s="44">
        <f t="shared" si="45"/>
        <v>1.5383680555555541</v>
      </c>
      <c r="DS4" s="44">
        <f t="shared" si="47"/>
        <v>1.5487847222222209</v>
      </c>
      <c r="DT4" s="44">
        <f t="shared" si="44"/>
        <v>1.5487847222222209</v>
      </c>
      <c r="DU4" s="44">
        <f t="shared" si="45"/>
        <v>1.5592013888888874</v>
      </c>
      <c r="DV4" s="44">
        <f t="shared" si="47"/>
        <v>1.5696180555555541</v>
      </c>
      <c r="DW4" s="44">
        <f t="shared" si="44"/>
        <v>1.5696180555555541</v>
      </c>
      <c r="DX4" s="44">
        <f t="shared" si="45"/>
        <v>1.5800347222222206</v>
      </c>
      <c r="DY4" s="44">
        <f t="shared" si="47"/>
        <v>1.5904513888888874</v>
      </c>
      <c r="DZ4" s="44">
        <f t="shared" si="44"/>
        <v>1.5904513888888874</v>
      </c>
      <c r="EA4" s="44">
        <f t="shared" si="45"/>
        <v>1.6008680555555539</v>
      </c>
      <c r="EB4" s="44">
        <f t="shared" si="47"/>
        <v>1.6112847222222206</v>
      </c>
      <c r="EC4" s="44">
        <f t="shared" si="44"/>
        <v>1.6112847222222206</v>
      </c>
      <c r="ED4" s="44">
        <f t="shared" si="45"/>
        <v>1.6217013888888872</v>
      </c>
      <c r="EE4" s="44">
        <f t="shared" si="47"/>
        <v>1.6321180555555539</v>
      </c>
      <c r="EF4" s="44">
        <f t="shared" si="44"/>
        <v>1.6321180555555539</v>
      </c>
      <c r="EG4" s="44">
        <f t="shared" si="45"/>
        <v>1.6425347222222204</v>
      </c>
      <c r="EH4" s="44">
        <f t="shared" si="47"/>
        <v>1.6529513888888872</v>
      </c>
      <c r="EI4" s="44">
        <f t="shared" si="44"/>
        <v>1.6529513888888872</v>
      </c>
      <c r="EJ4" s="44">
        <f t="shared" si="45"/>
        <v>1.6633680555555537</v>
      </c>
      <c r="EK4" s="44">
        <f t="shared" si="47"/>
        <v>1.6737847222222204</v>
      </c>
      <c r="EL4" s="44">
        <f t="shared" si="44"/>
        <v>1.6737847222222204</v>
      </c>
      <c r="EM4" s="44">
        <f t="shared" si="45"/>
        <v>1.6842013888888869</v>
      </c>
      <c r="EN4" s="44">
        <f t="shared" si="49"/>
        <v>1.6946180555555537</v>
      </c>
      <c r="EO4" s="44">
        <f t="shared" si="50"/>
        <v>1.6946180555555537</v>
      </c>
      <c r="EP4" s="44">
        <f t="shared" si="48"/>
        <v>1.7050347222222202</v>
      </c>
      <c r="EQ4" s="44">
        <f t="shared" si="49"/>
        <v>1.7154513888888869</v>
      </c>
      <c r="ER4" s="44">
        <f t="shared" si="50"/>
        <v>1.7154513888888869</v>
      </c>
      <c r="ES4" s="44">
        <f t="shared" si="48"/>
        <v>1.7258680555555534</v>
      </c>
      <c r="ET4" s="44">
        <f t="shared" si="49"/>
        <v>1.7362847222222202</v>
      </c>
      <c r="EU4" s="44">
        <f t="shared" si="50"/>
        <v>1.7362847222222202</v>
      </c>
      <c r="EV4" s="44">
        <f t="shared" si="48"/>
        <v>1.7467013888888867</v>
      </c>
      <c r="EW4" s="44">
        <f t="shared" si="49"/>
        <v>1.7571180555555534</v>
      </c>
      <c r="EX4" s="44">
        <f t="shared" si="50"/>
        <v>1.7571180555555534</v>
      </c>
      <c r="EY4" s="44">
        <f t="shared" si="51"/>
        <v>1.76753472222222</v>
      </c>
    </row>
    <row r="5" spans="1:155" x14ac:dyDescent="0.2">
      <c r="A5" s="28" t="s">
        <v>18</v>
      </c>
      <c r="B5" s="24">
        <v>1.0416666666666667E-3</v>
      </c>
      <c r="C5" s="18">
        <f t="shared" si="0"/>
        <v>4.340277777777778E-3</v>
      </c>
      <c r="D5" s="24">
        <v>1.0416666666666667E-3</v>
      </c>
      <c r="E5" s="18">
        <f t="shared" si="1"/>
        <v>4.340277777777778E-3</v>
      </c>
      <c r="F5" s="24">
        <v>1.0416666666666667E-3</v>
      </c>
      <c r="G5" s="18">
        <f t="shared" si="2"/>
        <v>4.340277777777778E-3</v>
      </c>
      <c r="H5" s="24">
        <v>3.4722222222222224E-4</v>
      </c>
      <c r="I5" s="4"/>
      <c r="L5" s="44">
        <f t="shared" si="52"/>
        <v>0.77968750000000009</v>
      </c>
      <c r="M5" s="44">
        <f t="shared" si="53"/>
        <v>0.77968750000000009</v>
      </c>
      <c r="N5" s="44">
        <f t="shared" si="54"/>
        <v>0.79010416666666672</v>
      </c>
      <c r="O5" s="44">
        <f t="shared" si="55"/>
        <v>0.80052083333333346</v>
      </c>
      <c r="P5" s="44">
        <f t="shared" si="56"/>
        <v>0.80052083333333346</v>
      </c>
      <c r="Q5" s="44">
        <f t="shared" si="57"/>
        <v>0.81093750000000009</v>
      </c>
      <c r="R5" s="44">
        <f t="shared" si="3"/>
        <v>0.82135416666666683</v>
      </c>
      <c r="S5" s="44">
        <f t="shared" si="4"/>
        <v>0.82135416666666683</v>
      </c>
      <c r="T5" s="44">
        <f t="shared" si="58"/>
        <v>0.83177083333333346</v>
      </c>
      <c r="U5" s="44">
        <f t="shared" si="3"/>
        <v>0.8421875000000002</v>
      </c>
      <c r="V5" s="44">
        <f t="shared" si="4"/>
        <v>0.8421875000000002</v>
      </c>
      <c r="W5" s="44">
        <f t="shared" si="59"/>
        <v>0.85260416666666683</v>
      </c>
      <c r="X5" s="44">
        <f t="shared" si="3"/>
        <v>0.86302083333333357</v>
      </c>
      <c r="Y5" s="44">
        <f t="shared" si="4"/>
        <v>0.86302083333333357</v>
      </c>
      <c r="Z5" s="44">
        <f t="shared" si="60"/>
        <v>0.8734375000000002</v>
      </c>
      <c r="AA5" s="44">
        <f t="shared" si="3"/>
        <v>0.88385416666666694</v>
      </c>
      <c r="AB5" s="44">
        <f t="shared" si="4"/>
        <v>0.88385416666666694</v>
      </c>
      <c r="AC5" s="44">
        <f t="shared" si="61"/>
        <v>0.89427083333333357</v>
      </c>
      <c r="AD5" s="44">
        <f t="shared" si="3"/>
        <v>0.90468750000000031</v>
      </c>
      <c r="AE5" s="44">
        <f t="shared" si="4"/>
        <v>0.90468750000000031</v>
      </c>
      <c r="AF5" s="44">
        <f t="shared" si="62"/>
        <v>0.91510416666666694</v>
      </c>
      <c r="AG5" s="44">
        <f t="shared" si="3"/>
        <v>0.92552083333333368</v>
      </c>
      <c r="AH5" s="44">
        <f t="shared" si="4"/>
        <v>0.92552083333333368</v>
      </c>
      <c r="AI5" s="44">
        <f t="shared" si="62"/>
        <v>0.93593750000000031</v>
      </c>
      <c r="AJ5" s="44">
        <f t="shared" si="3"/>
        <v>0.94635416666666705</v>
      </c>
      <c r="AK5" s="44">
        <f t="shared" si="4"/>
        <v>0.94635416666666705</v>
      </c>
      <c r="AL5" s="44">
        <f t="shared" si="62"/>
        <v>0.95677083333333368</v>
      </c>
      <c r="AM5" s="44">
        <f t="shared" si="3"/>
        <v>0.96718750000000042</v>
      </c>
      <c r="AN5" s="44">
        <f t="shared" si="4"/>
        <v>0.96718750000000042</v>
      </c>
      <c r="AO5" s="44">
        <f t="shared" si="62"/>
        <v>0.97760416666666705</v>
      </c>
      <c r="AP5" s="44">
        <f t="shared" si="3"/>
        <v>0.98802083333333379</v>
      </c>
      <c r="AQ5" s="44">
        <f t="shared" si="4"/>
        <v>0.98802083333333379</v>
      </c>
      <c r="AR5" s="44">
        <f t="shared" si="62"/>
        <v>0.99843750000000042</v>
      </c>
      <c r="AS5" s="44">
        <f t="shared" si="3"/>
        <v>1.0088541666666671</v>
      </c>
      <c r="AT5" s="44">
        <f t="shared" si="4"/>
        <v>1.0088541666666671</v>
      </c>
      <c r="AU5" s="44">
        <f t="shared" si="62"/>
        <v>1.0192708333333336</v>
      </c>
      <c r="AV5" s="44">
        <f t="shared" si="3"/>
        <v>1.0296875000000003</v>
      </c>
      <c r="AW5" s="44">
        <f t="shared" si="4"/>
        <v>1.0296875000000003</v>
      </c>
      <c r="AX5" s="44">
        <f t="shared" si="62"/>
        <v>1.0401041666666668</v>
      </c>
      <c r="AY5" s="44">
        <f t="shared" si="3"/>
        <v>1.0505208333333336</v>
      </c>
      <c r="AZ5" s="44">
        <f t="shared" si="4"/>
        <v>1.0505208333333336</v>
      </c>
      <c r="BA5" s="44">
        <f t="shared" si="62"/>
        <v>1.0609375000000001</v>
      </c>
      <c r="BB5" s="44">
        <f t="shared" si="3"/>
        <v>1.0713541666666668</v>
      </c>
      <c r="BC5" s="44">
        <f t="shared" si="4"/>
        <v>1.0713541666666668</v>
      </c>
      <c r="BD5" s="44">
        <f t="shared" si="62"/>
        <v>1.0817708333333333</v>
      </c>
      <c r="BE5" s="44">
        <f t="shared" si="3"/>
        <v>1.0921875000000001</v>
      </c>
      <c r="BF5" s="44">
        <f t="shared" si="4"/>
        <v>1.0921875000000001</v>
      </c>
      <c r="BG5" s="44">
        <f t="shared" si="62"/>
        <v>1.1026041666666666</v>
      </c>
      <c r="BH5" s="44">
        <f t="shared" si="3"/>
        <v>1.1130208333333333</v>
      </c>
      <c r="BI5" s="44">
        <f t="shared" si="4"/>
        <v>1.1130208333333333</v>
      </c>
      <c r="BJ5" s="44">
        <f t="shared" si="40"/>
        <v>1.1234374999999999</v>
      </c>
      <c r="BK5" s="44">
        <f t="shared" si="41"/>
        <v>1.1338541666666666</v>
      </c>
      <c r="BL5" s="44">
        <f t="shared" si="43"/>
        <v>1.1338541666666666</v>
      </c>
      <c r="BM5" s="44">
        <f t="shared" si="40"/>
        <v>1.1442708333333331</v>
      </c>
      <c r="BN5" s="44">
        <f t="shared" si="41"/>
        <v>1.1546874999999999</v>
      </c>
      <c r="BO5" s="44">
        <f t="shared" si="43"/>
        <v>1.1546874999999999</v>
      </c>
      <c r="BP5" s="44">
        <f t="shared" si="40"/>
        <v>1.1651041666666664</v>
      </c>
      <c r="BQ5" s="44">
        <f t="shared" si="41"/>
        <v>1.1755208333333331</v>
      </c>
      <c r="BR5" s="44">
        <f t="shared" si="43"/>
        <v>1.1755208333333331</v>
      </c>
      <c r="BS5" s="44">
        <f t="shared" si="40"/>
        <v>1.1859374999999996</v>
      </c>
      <c r="BT5" s="44">
        <f t="shared" si="41"/>
        <v>1.1963541666666664</v>
      </c>
      <c r="BU5" s="44">
        <f t="shared" si="43"/>
        <v>1.1963541666666664</v>
      </c>
      <c r="BV5" s="44">
        <f t="shared" si="40"/>
        <v>1.2067708333333329</v>
      </c>
      <c r="BW5" s="44">
        <f t="shared" si="41"/>
        <v>1.2171874999999996</v>
      </c>
      <c r="BX5" s="44">
        <f t="shared" si="43"/>
        <v>1.2171874999999996</v>
      </c>
      <c r="BY5" s="44">
        <f t="shared" si="40"/>
        <v>1.2276041666666662</v>
      </c>
      <c r="BZ5" s="44">
        <f t="shared" si="41"/>
        <v>1.2380208333333329</v>
      </c>
      <c r="CA5" s="44">
        <f t="shared" si="43"/>
        <v>1.2380208333333329</v>
      </c>
      <c r="CB5" s="44">
        <f t="shared" si="40"/>
        <v>1.2484374999999994</v>
      </c>
      <c r="CC5" s="44">
        <f t="shared" si="41"/>
        <v>1.2588541666666662</v>
      </c>
      <c r="CD5" s="44">
        <f t="shared" si="43"/>
        <v>1.2588541666666662</v>
      </c>
      <c r="CE5" s="44">
        <f t="shared" si="40"/>
        <v>1.2692708333333327</v>
      </c>
      <c r="CF5" s="44">
        <f t="shared" si="41"/>
        <v>1.2796874999999994</v>
      </c>
      <c r="CG5" s="44">
        <f t="shared" si="43"/>
        <v>1.2796874999999994</v>
      </c>
      <c r="CH5" s="44">
        <f t="shared" si="40"/>
        <v>1.2901041666666659</v>
      </c>
      <c r="CI5" s="44">
        <f t="shared" si="41"/>
        <v>1.3005208333333327</v>
      </c>
      <c r="CJ5" s="44">
        <f t="shared" si="43"/>
        <v>1.3005208333333327</v>
      </c>
      <c r="CK5" s="44">
        <f t="shared" si="40"/>
        <v>1.3109374999999992</v>
      </c>
      <c r="CL5" s="44">
        <f t="shared" si="41"/>
        <v>1.3213541666666659</v>
      </c>
      <c r="CM5" s="44">
        <f t="shared" si="43"/>
        <v>1.3213541666666659</v>
      </c>
      <c r="CN5" s="44">
        <f t="shared" si="40"/>
        <v>1.3317708333333325</v>
      </c>
      <c r="CO5" s="44">
        <f t="shared" si="41"/>
        <v>1.3421874999999992</v>
      </c>
      <c r="CP5" s="44">
        <f t="shared" si="43"/>
        <v>1.3421874999999992</v>
      </c>
      <c r="CQ5" s="44">
        <f t="shared" si="40"/>
        <v>1.3526041666666657</v>
      </c>
      <c r="CR5" s="44">
        <f t="shared" si="41"/>
        <v>1.3630208333333325</v>
      </c>
      <c r="CS5" s="44">
        <f t="shared" si="43"/>
        <v>1.3630208333333325</v>
      </c>
      <c r="CT5" s="44">
        <f t="shared" si="40"/>
        <v>1.373437499999999</v>
      </c>
      <c r="CU5" s="44">
        <f t="shared" si="41"/>
        <v>1.3838541666666657</v>
      </c>
      <c r="CV5" s="44">
        <f t="shared" si="43"/>
        <v>1.3838541666666657</v>
      </c>
      <c r="CW5" s="44">
        <f t="shared" si="40"/>
        <v>1.3942708333333322</v>
      </c>
      <c r="CX5" s="44">
        <f t="shared" si="41"/>
        <v>1.404687499999999</v>
      </c>
      <c r="CY5" s="44">
        <f t="shared" si="43"/>
        <v>1.404687499999999</v>
      </c>
      <c r="CZ5" s="44">
        <f t="shared" si="40"/>
        <v>1.4151041666666655</v>
      </c>
      <c r="DA5" s="44">
        <f t="shared" si="41"/>
        <v>1.4255208333333322</v>
      </c>
      <c r="DB5" s="44">
        <f t="shared" si="43"/>
        <v>1.4255208333333322</v>
      </c>
      <c r="DC5" s="44">
        <f t="shared" si="40"/>
        <v>1.4359374999999988</v>
      </c>
      <c r="DD5" s="44">
        <f t="shared" si="41"/>
        <v>1.4463541666666655</v>
      </c>
      <c r="DE5" s="44">
        <f t="shared" si="43"/>
        <v>1.4463541666666655</v>
      </c>
      <c r="DF5" s="44">
        <f t="shared" si="40"/>
        <v>1.456770833333332</v>
      </c>
      <c r="DG5" s="44">
        <f t="shared" si="41"/>
        <v>1.4671874999999988</v>
      </c>
      <c r="DH5" s="44">
        <f t="shared" si="44"/>
        <v>1.4671874999999988</v>
      </c>
      <c r="DI5" s="44">
        <f t="shared" si="45"/>
        <v>1.4776041666666653</v>
      </c>
      <c r="DJ5" s="44">
        <f t="shared" si="46"/>
        <v>1.488020833333332</v>
      </c>
      <c r="DK5" s="44">
        <f t="shared" si="44"/>
        <v>1.488020833333332</v>
      </c>
      <c r="DL5" s="44">
        <f t="shared" si="45"/>
        <v>1.4984374999999985</v>
      </c>
      <c r="DM5" s="44">
        <f t="shared" si="47"/>
        <v>1.5088541666666653</v>
      </c>
      <c r="DN5" s="44">
        <f t="shared" si="44"/>
        <v>1.5088541666666653</v>
      </c>
      <c r="DO5" s="44">
        <f t="shared" si="45"/>
        <v>1.5192708333333318</v>
      </c>
      <c r="DP5" s="44">
        <f t="shared" si="47"/>
        <v>1.5296874999999985</v>
      </c>
      <c r="DQ5" s="44">
        <f t="shared" si="44"/>
        <v>1.5296874999999985</v>
      </c>
      <c r="DR5" s="44">
        <f t="shared" si="45"/>
        <v>1.5401041666666651</v>
      </c>
      <c r="DS5" s="44">
        <f t="shared" si="47"/>
        <v>1.5505208333333318</v>
      </c>
      <c r="DT5" s="44">
        <f t="shared" si="44"/>
        <v>1.5505208333333318</v>
      </c>
      <c r="DU5" s="44">
        <f t="shared" si="45"/>
        <v>1.5609374999999983</v>
      </c>
      <c r="DV5" s="44">
        <f t="shared" si="47"/>
        <v>1.5713541666666651</v>
      </c>
      <c r="DW5" s="44">
        <f t="shared" si="44"/>
        <v>1.5713541666666651</v>
      </c>
      <c r="DX5" s="44">
        <f t="shared" si="45"/>
        <v>1.5817708333333316</v>
      </c>
      <c r="DY5" s="44">
        <f t="shared" si="47"/>
        <v>1.5921874999999983</v>
      </c>
      <c r="DZ5" s="44">
        <f t="shared" si="44"/>
        <v>1.5921874999999983</v>
      </c>
      <c r="EA5" s="44">
        <f t="shared" si="45"/>
        <v>1.6026041666666648</v>
      </c>
      <c r="EB5" s="44">
        <f t="shared" si="47"/>
        <v>1.6130208333333316</v>
      </c>
      <c r="EC5" s="44">
        <f t="shared" si="44"/>
        <v>1.6130208333333316</v>
      </c>
      <c r="ED5" s="44">
        <f t="shared" si="45"/>
        <v>1.6234374999999981</v>
      </c>
      <c r="EE5" s="44">
        <f t="shared" si="47"/>
        <v>1.6338541666666648</v>
      </c>
      <c r="EF5" s="44">
        <f t="shared" si="44"/>
        <v>1.6338541666666648</v>
      </c>
      <c r="EG5" s="44">
        <f t="shared" si="45"/>
        <v>1.6442708333333313</v>
      </c>
      <c r="EH5" s="44">
        <f t="shared" si="47"/>
        <v>1.6546874999999981</v>
      </c>
      <c r="EI5" s="44">
        <f t="shared" si="44"/>
        <v>1.6546874999999981</v>
      </c>
      <c r="EJ5" s="44">
        <f t="shared" si="45"/>
        <v>1.6651041666666646</v>
      </c>
      <c r="EK5" s="44">
        <f t="shared" si="47"/>
        <v>1.6755208333333313</v>
      </c>
      <c r="EL5" s="44">
        <f t="shared" si="44"/>
        <v>1.6755208333333313</v>
      </c>
      <c r="EM5" s="44">
        <f t="shared" si="45"/>
        <v>1.6859374999999979</v>
      </c>
      <c r="EN5" s="44">
        <f t="shared" si="49"/>
        <v>1.6963541666666646</v>
      </c>
      <c r="EO5" s="44">
        <f t="shared" si="50"/>
        <v>1.6963541666666646</v>
      </c>
      <c r="EP5" s="44">
        <f t="shared" si="48"/>
        <v>1.7067708333333311</v>
      </c>
      <c r="EQ5" s="44">
        <f t="shared" si="49"/>
        <v>1.7171874999999979</v>
      </c>
      <c r="ER5" s="44">
        <f t="shared" si="50"/>
        <v>1.7171874999999979</v>
      </c>
      <c r="ES5" s="44">
        <f t="shared" si="48"/>
        <v>1.7276041666666644</v>
      </c>
      <c r="ET5" s="44">
        <f t="shared" si="49"/>
        <v>1.7380208333333311</v>
      </c>
      <c r="EU5" s="44">
        <f t="shared" si="50"/>
        <v>1.7380208333333311</v>
      </c>
      <c r="EV5" s="44">
        <f t="shared" si="48"/>
        <v>1.7484374999999976</v>
      </c>
      <c r="EW5" s="44">
        <f t="shared" si="49"/>
        <v>1.7588541666666644</v>
      </c>
      <c r="EX5" s="44">
        <f t="shared" si="50"/>
        <v>1.7588541666666644</v>
      </c>
      <c r="EY5" s="44">
        <f t="shared" si="51"/>
        <v>1.7692708333333309</v>
      </c>
    </row>
    <row r="6" spans="1:155" x14ac:dyDescent="0.2">
      <c r="A6" s="28" t="s">
        <v>19</v>
      </c>
      <c r="B6" s="24">
        <v>1.3888888888888889E-3</v>
      </c>
      <c r="C6" s="18">
        <f t="shared" si="0"/>
        <v>6.076388888888889E-3</v>
      </c>
      <c r="D6" s="24">
        <v>1.3888888888888889E-3</v>
      </c>
      <c r="E6" s="18">
        <f t="shared" si="1"/>
        <v>6.076388888888889E-3</v>
      </c>
      <c r="F6" s="24">
        <v>1.3888888888888889E-3</v>
      </c>
      <c r="G6" s="18">
        <f t="shared" si="2"/>
        <v>6.076388888888889E-3</v>
      </c>
      <c r="H6" s="24">
        <v>3.4722222222222224E-4</v>
      </c>
      <c r="I6" s="4"/>
      <c r="L6" s="44">
        <f t="shared" si="52"/>
        <v>0.78142361111111114</v>
      </c>
      <c r="M6" s="44">
        <f t="shared" si="53"/>
        <v>0.78142361111111114</v>
      </c>
      <c r="N6" s="44">
        <f t="shared" si="54"/>
        <v>0.79184027777777777</v>
      </c>
      <c r="O6" s="44">
        <f t="shared" si="55"/>
        <v>0.80225694444444451</v>
      </c>
      <c r="P6" s="44">
        <f t="shared" si="56"/>
        <v>0.80225694444444451</v>
      </c>
      <c r="Q6" s="44">
        <f t="shared" si="57"/>
        <v>0.81267361111111114</v>
      </c>
      <c r="R6" s="44">
        <f t="shared" si="3"/>
        <v>0.82309027777777788</v>
      </c>
      <c r="S6" s="44">
        <f t="shared" si="4"/>
        <v>0.82309027777777788</v>
      </c>
      <c r="T6" s="44">
        <f t="shared" si="58"/>
        <v>0.83350694444444451</v>
      </c>
      <c r="U6" s="44">
        <f t="shared" si="3"/>
        <v>0.84392361111111125</v>
      </c>
      <c r="V6" s="44">
        <f t="shared" si="4"/>
        <v>0.84392361111111125</v>
      </c>
      <c r="W6" s="44">
        <f t="shared" si="59"/>
        <v>0.85434027777777788</v>
      </c>
      <c r="X6" s="44">
        <f t="shared" si="3"/>
        <v>0.86475694444444462</v>
      </c>
      <c r="Y6" s="44">
        <f t="shared" si="4"/>
        <v>0.86475694444444462</v>
      </c>
      <c r="Z6" s="44">
        <f t="shared" si="60"/>
        <v>0.87517361111111125</v>
      </c>
      <c r="AA6" s="44">
        <f t="shared" si="3"/>
        <v>0.88559027777777799</v>
      </c>
      <c r="AB6" s="44">
        <f t="shared" si="4"/>
        <v>0.88559027777777799</v>
      </c>
      <c r="AC6" s="44">
        <f t="shared" si="61"/>
        <v>0.89600694444444462</v>
      </c>
      <c r="AD6" s="44">
        <f t="shared" si="3"/>
        <v>0.90642361111111136</v>
      </c>
      <c r="AE6" s="44">
        <f t="shared" si="4"/>
        <v>0.90642361111111136</v>
      </c>
      <c r="AF6" s="44">
        <f t="shared" si="62"/>
        <v>0.91684027777777799</v>
      </c>
      <c r="AG6" s="44">
        <f t="shared" si="3"/>
        <v>0.92725694444444473</v>
      </c>
      <c r="AH6" s="44">
        <f t="shared" si="4"/>
        <v>0.92725694444444473</v>
      </c>
      <c r="AI6" s="44">
        <f t="shared" si="62"/>
        <v>0.93767361111111136</v>
      </c>
      <c r="AJ6" s="44">
        <f t="shared" si="3"/>
        <v>0.9480902777777781</v>
      </c>
      <c r="AK6" s="44">
        <f t="shared" si="4"/>
        <v>0.9480902777777781</v>
      </c>
      <c r="AL6" s="44">
        <f t="shared" si="62"/>
        <v>0.95850694444444473</v>
      </c>
      <c r="AM6" s="44">
        <f t="shared" si="3"/>
        <v>0.96892361111111147</v>
      </c>
      <c r="AN6" s="44">
        <f t="shared" si="4"/>
        <v>0.96892361111111147</v>
      </c>
      <c r="AO6" s="44">
        <f t="shared" si="62"/>
        <v>0.9793402777777781</v>
      </c>
      <c r="AP6" s="44">
        <f t="shared" si="3"/>
        <v>0.98975694444444484</v>
      </c>
      <c r="AQ6" s="44">
        <f t="shared" si="4"/>
        <v>0.98975694444444484</v>
      </c>
      <c r="AR6" s="44">
        <f t="shared" si="62"/>
        <v>1.0001736111111115</v>
      </c>
      <c r="AS6" s="44">
        <f t="shared" si="3"/>
        <v>1.0105902777777782</v>
      </c>
      <c r="AT6" s="44">
        <f t="shared" si="4"/>
        <v>1.0105902777777782</v>
      </c>
      <c r="AU6" s="44">
        <f t="shared" si="62"/>
        <v>1.0210069444444447</v>
      </c>
      <c r="AV6" s="44">
        <f t="shared" si="3"/>
        <v>1.0314236111111115</v>
      </c>
      <c r="AW6" s="44">
        <f t="shared" si="4"/>
        <v>1.0314236111111115</v>
      </c>
      <c r="AX6" s="44">
        <f t="shared" si="62"/>
        <v>1.041840277777778</v>
      </c>
      <c r="AY6" s="44">
        <f t="shared" si="3"/>
        <v>1.0522569444444447</v>
      </c>
      <c r="AZ6" s="44">
        <f t="shared" si="4"/>
        <v>1.0522569444444447</v>
      </c>
      <c r="BA6" s="44">
        <f t="shared" si="62"/>
        <v>1.0626736111111112</v>
      </c>
      <c r="BB6" s="44">
        <f t="shared" si="3"/>
        <v>1.073090277777778</v>
      </c>
      <c r="BC6" s="44">
        <f t="shared" si="4"/>
        <v>1.073090277777778</v>
      </c>
      <c r="BD6" s="44">
        <f t="shared" si="62"/>
        <v>1.0835069444444445</v>
      </c>
      <c r="BE6" s="44">
        <f t="shared" si="3"/>
        <v>1.0939236111111112</v>
      </c>
      <c r="BF6" s="44">
        <f t="shared" si="4"/>
        <v>1.0939236111111112</v>
      </c>
      <c r="BG6" s="44">
        <f t="shared" si="62"/>
        <v>1.1043402777777778</v>
      </c>
      <c r="BH6" s="44">
        <f t="shared" si="3"/>
        <v>1.1147569444444445</v>
      </c>
      <c r="BI6" s="44">
        <f t="shared" si="4"/>
        <v>1.1147569444444445</v>
      </c>
      <c r="BJ6" s="44">
        <f t="shared" si="40"/>
        <v>1.125173611111111</v>
      </c>
      <c r="BK6" s="44">
        <f t="shared" si="41"/>
        <v>1.1355902777777778</v>
      </c>
      <c r="BL6" s="44">
        <f t="shared" si="43"/>
        <v>1.1355902777777778</v>
      </c>
      <c r="BM6" s="44">
        <f t="shared" si="40"/>
        <v>1.1460069444444443</v>
      </c>
      <c r="BN6" s="44">
        <f t="shared" si="41"/>
        <v>1.156423611111111</v>
      </c>
      <c r="BO6" s="44">
        <f t="shared" si="43"/>
        <v>1.156423611111111</v>
      </c>
      <c r="BP6" s="44">
        <f t="shared" si="40"/>
        <v>1.1668402777777775</v>
      </c>
      <c r="BQ6" s="44">
        <f t="shared" si="41"/>
        <v>1.1772569444444443</v>
      </c>
      <c r="BR6" s="44">
        <f t="shared" si="43"/>
        <v>1.1772569444444443</v>
      </c>
      <c r="BS6" s="44">
        <f t="shared" si="40"/>
        <v>1.1876736111111108</v>
      </c>
      <c r="BT6" s="44">
        <f t="shared" si="41"/>
        <v>1.1980902777777775</v>
      </c>
      <c r="BU6" s="44">
        <f t="shared" si="43"/>
        <v>1.1980902777777775</v>
      </c>
      <c r="BV6" s="44">
        <f t="shared" si="40"/>
        <v>1.2085069444444441</v>
      </c>
      <c r="BW6" s="44">
        <f t="shared" si="41"/>
        <v>1.2189236111111108</v>
      </c>
      <c r="BX6" s="44">
        <f t="shared" si="43"/>
        <v>1.2189236111111108</v>
      </c>
      <c r="BY6" s="44">
        <f t="shared" si="40"/>
        <v>1.2293402777777773</v>
      </c>
      <c r="BZ6" s="44">
        <f t="shared" si="41"/>
        <v>1.2397569444444441</v>
      </c>
      <c r="CA6" s="44">
        <f t="shared" si="43"/>
        <v>1.2397569444444441</v>
      </c>
      <c r="CB6" s="44">
        <f t="shared" si="40"/>
        <v>1.2501736111111106</v>
      </c>
      <c r="CC6" s="44">
        <f t="shared" si="41"/>
        <v>1.2605902777777773</v>
      </c>
      <c r="CD6" s="44">
        <f t="shared" si="43"/>
        <v>1.2605902777777773</v>
      </c>
      <c r="CE6" s="44">
        <f t="shared" si="40"/>
        <v>1.2710069444444438</v>
      </c>
      <c r="CF6" s="44">
        <f t="shared" si="41"/>
        <v>1.2814236111111106</v>
      </c>
      <c r="CG6" s="44">
        <f t="shared" si="43"/>
        <v>1.2814236111111106</v>
      </c>
      <c r="CH6" s="44">
        <f t="shared" si="40"/>
        <v>1.2918402777777771</v>
      </c>
      <c r="CI6" s="44">
        <f t="shared" si="41"/>
        <v>1.3022569444444438</v>
      </c>
      <c r="CJ6" s="44">
        <f t="shared" si="43"/>
        <v>1.3022569444444438</v>
      </c>
      <c r="CK6" s="44">
        <f t="shared" si="40"/>
        <v>1.3126736111111104</v>
      </c>
      <c r="CL6" s="44">
        <f t="shared" si="41"/>
        <v>1.3230902777777771</v>
      </c>
      <c r="CM6" s="44">
        <f t="shared" si="43"/>
        <v>1.3230902777777771</v>
      </c>
      <c r="CN6" s="44">
        <f t="shared" si="40"/>
        <v>1.3335069444444436</v>
      </c>
      <c r="CO6" s="44">
        <f t="shared" si="41"/>
        <v>1.3439236111111104</v>
      </c>
      <c r="CP6" s="44">
        <f t="shared" si="43"/>
        <v>1.3439236111111104</v>
      </c>
      <c r="CQ6" s="44">
        <f t="shared" si="40"/>
        <v>1.3543402777777769</v>
      </c>
      <c r="CR6" s="44">
        <f t="shared" si="41"/>
        <v>1.3647569444444436</v>
      </c>
      <c r="CS6" s="44">
        <f t="shared" si="43"/>
        <v>1.3647569444444436</v>
      </c>
      <c r="CT6" s="44">
        <f t="shared" si="40"/>
        <v>1.3751736111111101</v>
      </c>
      <c r="CU6" s="44">
        <f t="shared" si="41"/>
        <v>1.3855902777777769</v>
      </c>
      <c r="CV6" s="44">
        <f t="shared" si="43"/>
        <v>1.3855902777777769</v>
      </c>
      <c r="CW6" s="44">
        <f t="shared" si="40"/>
        <v>1.3960069444444434</v>
      </c>
      <c r="CX6" s="44">
        <f t="shared" si="41"/>
        <v>1.4064236111111101</v>
      </c>
      <c r="CY6" s="44">
        <f t="shared" si="43"/>
        <v>1.4064236111111101</v>
      </c>
      <c r="CZ6" s="44">
        <f t="shared" si="40"/>
        <v>1.4168402777777767</v>
      </c>
      <c r="DA6" s="44">
        <f t="shared" si="41"/>
        <v>1.4272569444444434</v>
      </c>
      <c r="DB6" s="44">
        <f t="shared" si="43"/>
        <v>1.4272569444444434</v>
      </c>
      <c r="DC6" s="44">
        <f t="shared" si="40"/>
        <v>1.4376736111111099</v>
      </c>
      <c r="DD6" s="44">
        <f t="shared" si="41"/>
        <v>1.4480902777777767</v>
      </c>
      <c r="DE6" s="44">
        <f t="shared" si="43"/>
        <v>1.4480902777777767</v>
      </c>
      <c r="DF6" s="44">
        <f t="shared" si="40"/>
        <v>1.4585069444444432</v>
      </c>
      <c r="DG6" s="44">
        <f t="shared" si="41"/>
        <v>1.4689236111111099</v>
      </c>
      <c r="DH6" s="44">
        <f t="shared" si="44"/>
        <v>1.4689236111111099</v>
      </c>
      <c r="DI6" s="44">
        <f t="shared" si="45"/>
        <v>1.4793402777777764</v>
      </c>
      <c r="DJ6" s="44">
        <f t="shared" si="46"/>
        <v>1.4897569444444432</v>
      </c>
      <c r="DK6" s="44">
        <f t="shared" si="44"/>
        <v>1.4897569444444432</v>
      </c>
      <c r="DL6" s="44">
        <f t="shared" si="45"/>
        <v>1.5001736111111097</v>
      </c>
      <c r="DM6" s="44">
        <f t="shared" si="47"/>
        <v>1.5105902777777764</v>
      </c>
      <c r="DN6" s="44">
        <f t="shared" si="44"/>
        <v>1.5105902777777764</v>
      </c>
      <c r="DO6" s="44">
        <f t="shared" si="45"/>
        <v>1.521006944444443</v>
      </c>
      <c r="DP6" s="44">
        <f t="shared" si="47"/>
        <v>1.5314236111111097</v>
      </c>
      <c r="DQ6" s="44">
        <f t="shared" si="44"/>
        <v>1.5314236111111097</v>
      </c>
      <c r="DR6" s="44">
        <f t="shared" si="45"/>
        <v>1.5418402777777762</v>
      </c>
      <c r="DS6" s="44">
        <f t="shared" si="47"/>
        <v>1.552256944444443</v>
      </c>
      <c r="DT6" s="44">
        <f t="shared" si="44"/>
        <v>1.552256944444443</v>
      </c>
      <c r="DU6" s="44">
        <f t="shared" si="45"/>
        <v>1.5626736111111095</v>
      </c>
      <c r="DV6" s="44">
        <f t="shared" si="47"/>
        <v>1.5730902777777762</v>
      </c>
      <c r="DW6" s="44">
        <f t="shared" si="44"/>
        <v>1.5730902777777762</v>
      </c>
      <c r="DX6" s="44">
        <f t="shared" si="45"/>
        <v>1.5835069444444427</v>
      </c>
      <c r="DY6" s="44">
        <f t="shared" si="47"/>
        <v>1.5939236111111095</v>
      </c>
      <c r="DZ6" s="44">
        <f t="shared" si="44"/>
        <v>1.5939236111111095</v>
      </c>
      <c r="EA6" s="44">
        <f t="shared" si="45"/>
        <v>1.604340277777776</v>
      </c>
      <c r="EB6" s="44">
        <f t="shared" si="47"/>
        <v>1.6147569444444427</v>
      </c>
      <c r="EC6" s="44">
        <f t="shared" si="44"/>
        <v>1.6147569444444427</v>
      </c>
      <c r="ED6" s="44">
        <f t="shared" si="45"/>
        <v>1.6251736111111093</v>
      </c>
      <c r="EE6" s="44">
        <f t="shared" si="47"/>
        <v>1.635590277777776</v>
      </c>
      <c r="EF6" s="44">
        <f t="shared" si="44"/>
        <v>1.635590277777776</v>
      </c>
      <c r="EG6" s="44">
        <f t="shared" si="45"/>
        <v>1.6460069444444425</v>
      </c>
      <c r="EH6" s="44">
        <f t="shared" si="47"/>
        <v>1.6564236111111093</v>
      </c>
      <c r="EI6" s="44">
        <f t="shared" si="44"/>
        <v>1.6564236111111093</v>
      </c>
      <c r="EJ6" s="44">
        <f t="shared" si="45"/>
        <v>1.6668402777777758</v>
      </c>
      <c r="EK6" s="44">
        <f t="shared" si="47"/>
        <v>1.6772569444444425</v>
      </c>
      <c r="EL6" s="44">
        <f t="shared" si="44"/>
        <v>1.6772569444444425</v>
      </c>
      <c r="EM6" s="44">
        <f t="shared" si="45"/>
        <v>1.687673611111109</v>
      </c>
      <c r="EN6" s="44">
        <f t="shared" si="49"/>
        <v>1.6980902777777758</v>
      </c>
      <c r="EO6" s="44">
        <f t="shared" si="50"/>
        <v>1.6980902777777758</v>
      </c>
      <c r="EP6" s="44">
        <f t="shared" si="48"/>
        <v>1.7085069444444423</v>
      </c>
      <c r="EQ6" s="44">
        <f t="shared" si="49"/>
        <v>1.718923611111109</v>
      </c>
      <c r="ER6" s="44">
        <f t="shared" si="50"/>
        <v>1.718923611111109</v>
      </c>
      <c r="ES6" s="44">
        <f t="shared" si="48"/>
        <v>1.7293402777777755</v>
      </c>
      <c r="ET6" s="44">
        <f t="shared" si="49"/>
        <v>1.7397569444444423</v>
      </c>
      <c r="EU6" s="44">
        <f t="shared" si="50"/>
        <v>1.7397569444444423</v>
      </c>
      <c r="EV6" s="44">
        <f t="shared" si="48"/>
        <v>1.7501736111111088</v>
      </c>
      <c r="EW6" s="44">
        <f t="shared" si="49"/>
        <v>1.7605902777777755</v>
      </c>
      <c r="EX6" s="44">
        <f t="shared" si="50"/>
        <v>1.7605902777777755</v>
      </c>
      <c r="EY6" s="44">
        <f t="shared" si="51"/>
        <v>1.7710069444444421</v>
      </c>
    </row>
    <row r="7" spans="1:155" x14ac:dyDescent="0.2">
      <c r="A7" s="28" t="s">
        <v>20</v>
      </c>
      <c r="B7" s="24">
        <v>1.0416666666666667E-3</v>
      </c>
      <c r="C7" s="18">
        <f t="shared" si="0"/>
        <v>7.4652777777777773E-3</v>
      </c>
      <c r="D7" s="24">
        <v>1.0416666666666667E-3</v>
      </c>
      <c r="E7" s="18">
        <f t="shared" si="1"/>
        <v>7.4652777777777773E-3</v>
      </c>
      <c r="F7" s="24">
        <v>1.0416666666666667E-3</v>
      </c>
      <c r="G7" s="18">
        <f t="shared" si="2"/>
        <v>7.4652777777777773E-3</v>
      </c>
      <c r="H7" s="24">
        <v>3.4722222222222224E-4</v>
      </c>
      <c r="I7" s="4"/>
      <c r="L7" s="44">
        <f t="shared" si="52"/>
        <v>0.78281250000000002</v>
      </c>
      <c r="M7" s="44">
        <f t="shared" si="53"/>
        <v>0.78281250000000002</v>
      </c>
      <c r="N7" s="44">
        <f t="shared" si="54"/>
        <v>0.79322916666666665</v>
      </c>
      <c r="O7" s="44">
        <f t="shared" si="55"/>
        <v>0.80364583333333339</v>
      </c>
      <c r="P7" s="44">
        <f t="shared" si="56"/>
        <v>0.80364583333333339</v>
      </c>
      <c r="Q7" s="44">
        <f t="shared" si="57"/>
        <v>0.81406250000000002</v>
      </c>
      <c r="R7" s="44">
        <f t="shared" si="3"/>
        <v>0.82447916666666676</v>
      </c>
      <c r="S7" s="44">
        <f t="shared" si="4"/>
        <v>0.82447916666666676</v>
      </c>
      <c r="T7" s="44">
        <f t="shared" si="58"/>
        <v>0.83489583333333339</v>
      </c>
      <c r="U7" s="44">
        <f t="shared" si="3"/>
        <v>0.84531250000000013</v>
      </c>
      <c r="V7" s="44">
        <f t="shared" si="4"/>
        <v>0.84531250000000013</v>
      </c>
      <c r="W7" s="44">
        <f t="shared" si="59"/>
        <v>0.85572916666666676</v>
      </c>
      <c r="X7" s="44">
        <f t="shared" si="3"/>
        <v>0.8661458333333335</v>
      </c>
      <c r="Y7" s="44">
        <f t="shared" si="4"/>
        <v>0.8661458333333335</v>
      </c>
      <c r="Z7" s="44">
        <f t="shared" si="60"/>
        <v>0.87656250000000013</v>
      </c>
      <c r="AA7" s="44">
        <f t="shared" si="3"/>
        <v>0.88697916666666687</v>
      </c>
      <c r="AB7" s="44">
        <f t="shared" si="4"/>
        <v>0.88697916666666687</v>
      </c>
      <c r="AC7" s="44">
        <f t="shared" si="61"/>
        <v>0.8973958333333335</v>
      </c>
      <c r="AD7" s="44">
        <f t="shared" si="3"/>
        <v>0.90781250000000024</v>
      </c>
      <c r="AE7" s="44">
        <f t="shared" si="4"/>
        <v>0.90781250000000024</v>
      </c>
      <c r="AF7" s="44">
        <f t="shared" si="62"/>
        <v>0.91822916666666687</v>
      </c>
      <c r="AG7" s="44">
        <f t="shared" si="3"/>
        <v>0.92864583333333361</v>
      </c>
      <c r="AH7" s="44">
        <f t="shared" si="4"/>
        <v>0.92864583333333361</v>
      </c>
      <c r="AI7" s="44">
        <f t="shared" si="62"/>
        <v>0.93906250000000024</v>
      </c>
      <c r="AJ7" s="44">
        <f t="shared" si="3"/>
        <v>0.94947916666666698</v>
      </c>
      <c r="AK7" s="44">
        <f t="shared" si="4"/>
        <v>0.94947916666666698</v>
      </c>
      <c r="AL7" s="44">
        <f t="shared" si="62"/>
        <v>0.95989583333333361</v>
      </c>
      <c r="AM7" s="44">
        <f t="shared" si="3"/>
        <v>0.97031250000000036</v>
      </c>
      <c r="AN7" s="44">
        <f t="shared" si="4"/>
        <v>0.97031250000000036</v>
      </c>
      <c r="AO7" s="44">
        <f t="shared" si="62"/>
        <v>0.98072916666666698</v>
      </c>
      <c r="AP7" s="44">
        <f t="shared" si="3"/>
        <v>0.99114583333333373</v>
      </c>
      <c r="AQ7" s="44">
        <f t="shared" si="4"/>
        <v>0.99114583333333373</v>
      </c>
      <c r="AR7" s="44">
        <f t="shared" si="62"/>
        <v>1.0015625000000004</v>
      </c>
      <c r="AS7" s="44">
        <f t="shared" si="3"/>
        <v>1.0119791666666671</v>
      </c>
      <c r="AT7" s="44">
        <f t="shared" si="4"/>
        <v>1.0119791666666671</v>
      </c>
      <c r="AU7" s="44">
        <f t="shared" si="62"/>
        <v>1.0223958333333336</v>
      </c>
      <c r="AV7" s="44">
        <f t="shared" si="3"/>
        <v>1.0328125000000004</v>
      </c>
      <c r="AW7" s="44">
        <f t="shared" si="4"/>
        <v>1.0328125000000004</v>
      </c>
      <c r="AX7" s="44">
        <f t="shared" si="62"/>
        <v>1.0432291666666669</v>
      </c>
      <c r="AY7" s="44">
        <f t="shared" si="3"/>
        <v>1.0536458333333336</v>
      </c>
      <c r="AZ7" s="44">
        <f t="shared" si="4"/>
        <v>1.0536458333333336</v>
      </c>
      <c r="BA7" s="44">
        <f t="shared" si="62"/>
        <v>1.0640625000000001</v>
      </c>
      <c r="BB7" s="44">
        <f t="shared" si="3"/>
        <v>1.0744791666666669</v>
      </c>
      <c r="BC7" s="44">
        <f t="shared" si="4"/>
        <v>1.0744791666666669</v>
      </c>
      <c r="BD7" s="44">
        <f t="shared" si="62"/>
        <v>1.0848958333333334</v>
      </c>
      <c r="BE7" s="44">
        <f t="shared" si="3"/>
        <v>1.0953125000000001</v>
      </c>
      <c r="BF7" s="44">
        <f t="shared" si="4"/>
        <v>1.0953125000000001</v>
      </c>
      <c r="BG7" s="44">
        <f t="shared" si="62"/>
        <v>1.1057291666666667</v>
      </c>
      <c r="BH7" s="44">
        <f t="shared" si="3"/>
        <v>1.1161458333333334</v>
      </c>
      <c r="BI7" s="44">
        <f t="shared" si="4"/>
        <v>1.1161458333333334</v>
      </c>
      <c r="BJ7" s="44">
        <f t="shared" si="40"/>
        <v>1.1265624999999999</v>
      </c>
      <c r="BK7" s="44">
        <f t="shared" si="41"/>
        <v>1.1369791666666667</v>
      </c>
      <c r="BL7" s="44">
        <f t="shared" si="43"/>
        <v>1.1369791666666667</v>
      </c>
      <c r="BM7" s="44">
        <f t="shared" si="40"/>
        <v>1.1473958333333332</v>
      </c>
      <c r="BN7" s="44">
        <f t="shared" si="41"/>
        <v>1.1578124999999999</v>
      </c>
      <c r="BO7" s="44">
        <f t="shared" si="43"/>
        <v>1.1578124999999999</v>
      </c>
      <c r="BP7" s="44">
        <f t="shared" si="40"/>
        <v>1.1682291666666664</v>
      </c>
      <c r="BQ7" s="44">
        <f t="shared" si="41"/>
        <v>1.1786458333333332</v>
      </c>
      <c r="BR7" s="44">
        <f t="shared" si="43"/>
        <v>1.1786458333333332</v>
      </c>
      <c r="BS7" s="44">
        <f t="shared" si="40"/>
        <v>1.1890624999999997</v>
      </c>
      <c r="BT7" s="44">
        <f t="shared" si="41"/>
        <v>1.1994791666666664</v>
      </c>
      <c r="BU7" s="44">
        <f t="shared" si="43"/>
        <v>1.1994791666666664</v>
      </c>
      <c r="BV7" s="44">
        <f t="shared" si="40"/>
        <v>1.2098958333333329</v>
      </c>
      <c r="BW7" s="44">
        <f t="shared" si="41"/>
        <v>1.2203124999999997</v>
      </c>
      <c r="BX7" s="44">
        <f t="shared" si="43"/>
        <v>1.2203124999999997</v>
      </c>
      <c r="BY7" s="44">
        <f t="shared" si="40"/>
        <v>1.2307291666666662</v>
      </c>
      <c r="BZ7" s="44">
        <f t="shared" si="41"/>
        <v>1.2411458333333329</v>
      </c>
      <c r="CA7" s="44">
        <f t="shared" si="43"/>
        <v>1.2411458333333329</v>
      </c>
      <c r="CB7" s="44">
        <f t="shared" si="40"/>
        <v>1.2515624999999995</v>
      </c>
      <c r="CC7" s="44">
        <f t="shared" si="41"/>
        <v>1.2619791666666662</v>
      </c>
      <c r="CD7" s="44">
        <f t="shared" si="43"/>
        <v>1.2619791666666662</v>
      </c>
      <c r="CE7" s="44">
        <f t="shared" si="40"/>
        <v>1.2723958333333327</v>
      </c>
      <c r="CF7" s="44">
        <f t="shared" si="41"/>
        <v>1.2828124999999995</v>
      </c>
      <c r="CG7" s="44">
        <f t="shared" si="43"/>
        <v>1.2828124999999995</v>
      </c>
      <c r="CH7" s="44">
        <f t="shared" si="40"/>
        <v>1.293229166666666</v>
      </c>
      <c r="CI7" s="44">
        <f t="shared" si="41"/>
        <v>1.3036458333333327</v>
      </c>
      <c r="CJ7" s="44">
        <f t="shared" si="43"/>
        <v>1.3036458333333327</v>
      </c>
      <c r="CK7" s="44">
        <f t="shared" si="40"/>
        <v>1.3140624999999992</v>
      </c>
      <c r="CL7" s="44">
        <f t="shared" si="41"/>
        <v>1.324479166666666</v>
      </c>
      <c r="CM7" s="44">
        <f t="shared" si="43"/>
        <v>1.324479166666666</v>
      </c>
      <c r="CN7" s="44">
        <f t="shared" si="40"/>
        <v>1.3348958333333325</v>
      </c>
      <c r="CO7" s="44">
        <f t="shared" si="41"/>
        <v>1.3453124999999992</v>
      </c>
      <c r="CP7" s="44">
        <f t="shared" si="43"/>
        <v>1.3453124999999992</v>
      </c>
      <c r="CQ7" s="44">
        <f t="shared" si="40"/>
        <v>1.3557291666666658</v>
      </c>
      <c r="CR7" s="44">
        <f t="shared" si="41"/>
        <v>1.3661458333333325</v>
      </c>
      <c r="CS7" s="44">
        <f t="shared" si="43"/>
        <v>1.3661458333333325</v>
      </c>
      <c r="CT7" s="44">
        <f t="shared" si="40"/>
        <v>1.376562499999999</v>
      </c>
      <c r="CU7" s="44">
        <f t="shared" si="41"/>
        <v>1.3869791666666658</v>
      </c>
      <c r="CV7" s="44">
        <f t="shared" si="43"/>
        <v>1.3869791666666658</v>
      </c>
      <c r="CW7" s="44">
        <f t="shared" si="40"/>
        <v>1.3973958333333323</v>
      </c>
      <c r="CX7" s="44">
        <f t="shared" si="41"/>
        <v>1.407812499999999</v>
      </c>
      <c r="CY7" s="44">
        <f t="shared" si="43"/>
        <v>1.407812499999999</v>
      </c>
      <c r="CZ7" s="44">
        <f t="shared" si="40"/>
        <v>1.4182291666666655</v>
      </c>
      <c r="DA7" s="44">
        <f t="shared" si="41"/>
        <v>1.4286458333333323</v>
      </c>
      <c r="DB7" s="44">
        <f t="shared" si="43"/>
        <v>1.4286458333333323</v>
      </c>
      <c r="DC7" s="44">
        <f t="shared" si="40"/>
        <v>1.4390624999999988</v>
      </c>
      <c r="DD7" s="44">
        <f t="shared" si="41"/>
        <v>1.4494791666666655</v>
      </c>
      <c r="DE7" s="44">
        <f t="shared" si="43"/>
        <v>1.4494791666666655</v>
      </c>
      <c r="DF7" s="44">
        <f t="shared" si="40"/>
        <v>1.4598958333333321</v>
      </c>
      <c r="DG7" s="44">
        <f t="shared" si="41"/>
        <v>1.4703124999999988</v>
      </c>
      <c r="DH7" s="44">
        <f t="shared" si="44"/>
        <v>1.4703124999999988</v>
      </c>
      <c r="DI7" s="44">
        <f t="shared" si="45"/>
        <v>1.4807291666666653</v>
      </c>
      <c r="DJ7" s="44">
        <f t="shared" si="46"/>
        <v>1.4911458333333321</v>
      </c>
      <c r="DK7" s="44">
        <f t="shared" si="44"/>
        <v>1.4911458333333321</v>
      </c>
      <c r="DL7" s="44">
        <f t="shared" si="45"/>
        <v>1.5015624999999986</v>
      </c>
      <c r="DM7" s="44">
        <f t="shared" si="47"/>
        <v>1.5119791666666653</v>
      </c>
      <c r="DN7" s="44">
        <f t="shared" si="44"/>
        <v>1.5119791666666653</v>
      </c>
      <c r="DO7" s="44">
        <f t="shared" si="45"/>
        <v>1.5223958333333318</v>
      </c>
      <c r="DP7" s="44">
        <f t="shared" si="47"/>
        <v>1.5328124999999986</v>
      </c>
      <c r="DQ7" s="44">
        <f t="shared" si="44"/>
        <v>1.5328124999999986</v>
      </c>
      <c r="DR7" s="44">
        <f t="shared" si="45"/>
        <v>1.5432291666666651</v>
      </c>
      <c r="DS7" s="44">
        <f t="shared" si="47"/>
        <v>1.5536458333333318</v>
      </c>
      <c r="DT7" s="44">
        <f t="shared" si="44"/>
        <v>1.5536458333333318</v>
      </c>
      <c r="DU7" s="44">
        <f t="shared" si="45"/>
        <v>1.5640624999999984</v>
      </c>
      <c r="DV7" s="44">
        <f t="shared" si="47"/>
        <v>1.5744791666666651</v>
      </c>
      <c r="DW7" s="44">
        <f t="shared" si="44"/>
        <v>1.5744791666666651</v>
      </c>
      <c r="DX7" s="44">
        <f t="shared" si="45"/>
        <v>1.5848958333333316</v>
      </c>
      <c r="DY7" s="44">
        <f t="shared" si="47"/>
        <v>1.5953124999999984</v>
      </c>
      <c r="DZ7" s="44">
        <f t="shared" si="44"/>
        <v>1.5953124999999984</v>
      </c>
      <c r="EA7" s="44">
        <f t="shared" si="45"/>
        <v>1.6057291666666649</v>
      </c>
      <c r="EB7" s="44">
        <f t="shared" si="47"/>
        <v>1.6161458333333316</v>
      </c>
      <c r="EC7" s="44">
        <f t="shared" si="44"/>
        <v>1.6161458333333316</v>
      </c>
      <c r="ED7" s="44">
        <f t="shared" si="45"/>
        <v>1.6265624999999981</v>
      </c>
      <c r="EE7" s="44">
        <f t="shared" si="47"/>
        <v>1.6369791666666649</v>
      </c>
      <c r="EF7" s="44">
        <f t="shared" si="44"/>
        <v>1.6369791666666649</v>
      </c>
      <c r="EG7" s="44">
        <f t="shared" si="45"/>
        <v>1.6473958333333314</v>
      </c>
      <c r="EH7" s="44">
        <f t="shared" si="47"/>
        <v>1.6578124999999981</v>
      </c>
      <c r="EI7" s="44">
        <f t="shared" si="44"/>
        <v>1.6578124999999981</v>
      </c>
      <c r="EJ7" s="44">
        <f t="shared" si="45"/>
        <v>1.6682291666666647</v>
      </c>
      <c r="EK7" s="44">
        <f t="shared" si="47"/>
        <v>1.6786458333333314</v>
      </c>
      <c r="EL7" s="44">
        <f t="shared" si="44"/>
        <v>1.6786458333333314</v>
      </c>
      <c r="EM7" s="44">
        <f t="shared" si="45"/>
        <v>1.6890624999999979</v>
      </c>
      <c r="EN7" s="44">
        <f t="shared" si="49"/>
        <v>1.6994791666666647</v>
      </c>
      <c r="EO7" s="44">
        <f t="shared" si="50"/>
        <v>1.6994791666666647</v>
      </c>
      <c r="EP7" s="44">
        <f t="shared" si="48"/>
        <v>1.7098958333333312</v>
      </c>
      <c r="EQ7" s="44">
        <f t="shared" si="49"/>
        <v>1.7203124999999979</v>
      </c>
      <c r="ER7" s="44">
        <f t="shared" si="50"/>
        <v>1.7203124999999979</v>
      </c>
      <c r="ES7" s="44">
        <f t="shared" si="48"/>
        <v>1.7307291666666644</v>
      </c>
      <c r="ET7" s="44">
        <f t="shared" si="49"/>
        <v>1.7411458333333312</v>
      </c>
      <c r="EU7" s="44">
        <f t="shared" si="50"/>
        <v>1.7411458333333312</v>
      </c>
      <c r="EV7" s="44">
        <f t="shared" si="48"/>
        <v>1.7515624999999977</v>
      </c>
      <c r="EW7" s="44">
        <f t="shared" si="49"/>
        <v>1.7619791666666644</v>
      </c>
      <c r="EX7" s="44">
        <f t="shared" si="50"/>
        <v>1.7619791666666644</v>
      </c>
      <c r="EY7" s="44">
        <f t="shared" si="51"/>
        <v>1.772395833333331</v>
      </c>
    </row>
    <row r="8" spans="1:155" x14ac:dyDescent="0.2">
      <c r="A8" s="28" t="s">
        <v>21</v>
      </c>
      <c r="B8" s="24">
        <v>6.9444444444444447E-4</v>
      </c>
      <c r="C8" s="18">
        <f t="shared" si="0"/>
        <v>8.5069444444444437E-3</v>
      </c>
      <c r="D8" s="24">
        <v>6.9444444444444447E-4</v>
      </c>
      <c r="E8" s="18">
        <f t="shared" si="1"/>
        <v>8.5069444444444437E-3</v>
      </c>
      <c r="F8" s="24">
        <v>6.9444444444444447E-4</v>
      </c>
      <c r="G8" s="18">
        <f t="shared" si="2"/>
        <v>8.5069444444444437E-3</v>
      </c>
      <c r="H8" s="24">
        <v>3.4722222222222224E-4</v>
      </c>
      <c r="I8" s="4"/>
      <c r="L8" s="44">
        <f t="shared" si="52"/>
        <v>0.78385416666666674</v>
      </c>
      <c r="M8" s="44">
        <f t="shared" si="53"/>
        <v>0.78385416666666674</v>
      </c>
      <c r="N8" s="44">
        <f t="shared" si="54"/>
        <v>0.79427083333333337</v>
      </c>
      <c r="O8" s="44">
        <f t="shared" si="55"/>
        <v>0.80468750000000011</v>
      </c>
      <c r="P8" s="44">
        <f t="shared" si="56"/>
        <v>0.80468750000000011</v>
      </c>
      <c r="Q8" s="44">
        <f t="shared" si="57"/>
        <v>0.81510416666666674</v>
      </c>
      <c r="R8" s="44">
        <f t="shared" si="3"/>
        <v>0.82552083333333348</v>
      </c>
      <c r="S8" s="44">
        <f t="shared" si="4"/>
        <v>0.82552083333333348</v>
      </c>
      <c r="T8" s="44">
        <f t="shared" si="58"/>
        <v>0.83593750000000011</v>
      </c>
      <c r="U8" s="44">
        <f t="shared" si="3"/>
        <v>0.84635416666666685</v>
      </c>
      <c r="V8" s="44">
        <f t="shared" si="4"/>
        <v>0.84635416666666685</v>
      </c>
      <c r="W8" s="44">
        <f t="shared" si="59"/>
        <v>0.85677083333333348</v>
      </c>
      <c r="X8" s="44">
        <f t="shared" si="3"/>
        <v>0.86718750000000022</v>
      </c>
      <c r="Y8" s="44">
        <f t="shared" si="4"/>
        <v>0.86718750000000022</v>
      </c>
      <c r="Z8" s="44">
        <f t="shared" si="60"/>
        <v>0.87760416666666685</v>
      </c>
      <c r="AA8" s="44">
        <f t="shared" si="3"/>
        <v>0.88802083333333359</v>
      </c>
      <c r="AB8" s="44">
        <f t="shared" si="4"/>
        <v>0.88802083333333359</v>
      </c>
      <c r="AC8" s="44">
        <f t="shared" si="61"/>
        <v>0.89843750000000022</v>
      </c>
      <c r="AD8" s="44">
        <f t="shared" si="3"/>
        <v>0.90885416666666696</v>
      </c>
      <c r="AE8" s="44">
        <f t="shared" si="4"/>
        <v>0.90885416666666696</v>
      </c>
      <c r="AF8" s="44">
        <f t="shared" si="62"/>
        <v>0.91927083333333359</v>
      </c>
      <c r="AG8" s="44">
        <f t="shared" si="3"/>
        <v>0.92968750000000033</v>
      </c>
      <c r="AH8" s="44">
        <f t="shared" si="4"/>
        <v>0.92968750000000033</v>
      </c>
      <c r="AI8" s="44">
        <f t="shared" si="62"/>
        <v>0.94010416666666696</v>
      </c>
      <c r="AJ8" s="44">
        <f t="shared" si="3"/>
        <v>0.9505208333333337</v>
      </c>
      <c r="AK8" s="44">
        <f t="shared" si="4"/>
        <v>0.9505208333333337</v>
      </c>
      <c r="AL8" s="44">
        <f t="shared" si="62"/>
        <v>0.96093750000000033</v>
      </c>
      <c r="AM8" s="44">
        <f t="shared" si="3"/>
        <v>0.97135416666666707</v>
      </c>
      <c r="AN8" s="44">
        <f t="shared" si="4"/>
        <v>0.97135416666666707</v>
      </c>
      <c r="AO8" s="44">
        <f t="shared" si="62"/>
        <v>0.9817708333333337</v>
      </c>
      <c r="AP8" s="44">
        <f t="shared" si="3"/>
        <v>0.99218750000000044</v>
      </c>
      <c r="AQ8" s="44">
        <f t="shared" si="4"/>
        <v>0.99218750000000044</v>
      </c>
      <c r="AR8" s="44">
        <f t="shared" si="62"/>
        <v>1.0026041666666672</v>
      </c>
      <c r="AS8" s="44">
        <f t="shared" si="3"/>
        <v>1.0130208333333339</v>
      </c>
      <c r="AT8" s="44">
        <f t="shared" si="4"/>
        <v>1.0130208333333339</v>
      </c>
      <c r="AU8" s="44">
        <f t="shared" si="62"/>
        <v>1.0234375000000004</v>
      </c>
      <c r="AV8" s="44">
        <f t="shared" si="3"/>
        <v>1.0338541666666672</v>
      </c>
      <c r="AW8" s="44">
        <f t="shared" si="4"/>
        <v>1.0338541666666672</v>
      </c>
      <c r="AX8" s="44">
        <f t="shared" si="62"/>
        <v>1.0442708333333337</v>
      </c>
      <c r="AY8" s="44">
        <f t="shared" si="3"/>
        <v>1.0546875000000004</v>
      </c>
      <c r="AZ8" s="44">
        <f t="shared" si="4"/>
        <v>1.0546875000000004</v>
      </c>
      <c r="BA8" s="44">
        <f t="shared" si="62"/>
        <v>1.065104166666667</v>
      </c>
      <c r="BB8" s="44">
        <f t="shared" si="3"/>
        <v>1.0755208333333337</v>
      </c>
      <c r="BC8" s="44">
        <f t="shared" si="4"/>
        <v>1.0755208333333337</v>
      </c>
      <c r="BD8" s="44">
        <f t="shared" si="62"/>
        <v>1.0859375000000002</v>
      </c>
      <c r="BE8" s="44">
        <f t="shared" si="3"/>
        <v>1.096354166666667</v>
      </c>
      <c r="BF8" s="44">
        <f t="shared" si="4"/>
        <v>1.096354166666667</v>
      </c>
      <c r="BG8" s="44">
        <f t="shared" si="62"/>
        <v>1.1067708333333335</v>
      </c>
      <c r="BH8" s="44">
        <f t="shared" si="3"/>
        <v>1.1171875000000002</v>
      </c>
      <c r="BI8" s="44">
        <f t="shared" si="4"/>
        <v>1.1171875000000002</v>
      </c>
      <c r="BJ8" s="44">
        <f t="shared" si="40"/>
        <v>1.1276041666666667</v>
      </c>
      <c r="BK8" s="44">
        <f t="shared" si="41"/>
        <v>1.1380208333333335</v>
      </c>
      <c r="BL8" s="44">
        <f t="shared" si="43"/>
        <v>1.1380208333333335</v>
      </c>
      <c r="BM8" s="44">
        <f t="shared" si="40"/>
        <v>1.1484375</v>
      </c>
      <c r="BN8" s="44">
        <f t="shared" si="41"/>
        <v>1.1588541666666667</v>
      </c>
      <c r="BO8" s="44">
        <f t="shared" si="43"/>
        <v>1.1588541666666667</v>
      </c>
      <c r="BP8" s="44">
        <f t="shared" si="40"/>
        <v>1.1692708333333333</v>
      </c>
      <c r="BQ8" s="44">
        <f t="shared" si="41"/>
        <v>1.1796875</v>
      </c>
      <c r="BR8" s="44">
        <f t="shared" si="43"/>
        <v>1.1796875</v>
      </c>
      <c r="BS8" s="44">
        <f t="shared" si="40"/>
        <v>1.1901041666666665</v>
      </c>
      <c r="BT8" s="44">
        <f t="shared" si="41"/>
        <v>1.2005208333333333</v>
      </c>
      <c r="BU8" s="44">
        <f t="shared" si="43"/>
        <v>1.2005208333333333</v>
      </c>
      <c r="BV8" s="44">
        <f t="shared" si="40"/>
        <v>1.2109374999999998</v>
      </c>
      <c r="BW8" s="44">
        <f t="shared" si="41"/>
        <v>1.2213541666666665</v>
      </c>
      <c r="BX8" s="44">
        <f t="shared" si="43"/>
        <v>1.2213541666666665</v>
      </c>
      <c r="BY8" s="44">
        <f t="shared" si="40"/>
        <v>1.231770833333333</v>
      </c>
      <c r="BZ8" s="44">
        <f t="shared" si="41"/>
        <v>1.2421874999999998</v>
      </c>
      <c r="CA8" s="44">
        <f t="shared" si="43"/>
        <v>1.2421874999999998</v>
      </c>
      <c r="CB8" s="44">
        <f t="shared" si="40"/>
        <v>1.2526041666666663</v>
      </c>
      <c r="CC8" s="44">
        <f t="shared" si="41"/>
        <v>1.263020833333333</v>
      </c>
      <c r="CD8" s="44">
        <f t="shared" si="43"/>
        <v>1.263020833333333</v>
      </c>
      <c r="CE8" s="44">
        <f t="shared" si="40"/>
        <v>1.2734374999999996</v>
      </c>
      <c r="CF8" s="44">
        <f t="shared" si="41"/>
        <v>1.2838541666666663</v>
      </c>
      <c r="CG8" s="44">
        <f t="shared" si="43"/>
        <v>1.2838541666666663</v>
      </c>
      <c r="CH8" s="44">
        <f t="shared" si="40"/>
        <v>1.2942708333333328</v>
      </c>
      <c r="CI8" s="44">
        <f t="shared" si="41"/>
        <v>1.3046874999999996</v>
      </c>
      <c r="CJ8" s="44">
        <f t="shared" si="43"/>
        <v>1.3046874999999996</v>
      </c>
      <c r="CK8" s="44">
        <f t="shared" si="40"/>
        <v>1.3151041666666661</v>
      </c>
      <c r="CL8" s="44">
        <f t="shared" si="41"/>
        <v>1.3255208333333328</v>
      </c>
      <c r="CM8" s="44">
        <f t="shared" si="43"/>
        <v>1.3255208333333328</v>
      </c>
      <c r="CN8" s="44">
        <f t="shared" si="40"/>
        <v>1.3359374999999993</v>
      </c>
      <c r="CO8" s="44">
        <f t="shared" si="41"/>
        <v>1.3463541666666661</v>
      </c>
      <c r="CP8" s="44">
        <f t="shared" si="43"/>
        <v>1.3463541666666661</v>
      </c>
      <c r="CQ8" s="44">
        <f t="shared" si="40"/>
        <v>1.3567708333333326</v>
      </c>
      <c r="CR8" s="44">
        <f t="shared" si="41"/>
        <v>1.3671874999999993</v>
      </c>
      <c r="CS8" s="44">
        <f t="shared" si="43"/>
        <v>1.3671874999999993</v>
      </c>
      <c r="CT8" s="44">
        <f t="shared" si="40"/>
        <v>1.3776041666666659</v>
      </c>
      <c r="CU8" s="44">
        <f t="shared" si="41"/>
        <v>1.3880208333333326</v>
      </c>
      <c r="CV8" s="44">
        <f t="shared" si="43"/>
        <v>1.3880208333333326</v>
      </c>
      <c r="CW8" s="44">
        <f t="shared" si="40"/>
        <v>1.3984374999999991</v>
      </c>
      <c r="CX8" s="44">
        <f t="shared" si="41"/>
        <v>1.4088541666666659</v>
      </c>
      <c r="CY8" s="44">
        <f t="shared" si="43"/>
        <v>1.4088541666666659</v>
      </c>
      <c r="CZ8" s="44">
        <f t="shared" si="40"/>
        <v>1.4192708333333324</v>
      </c>
      <c r="DA8" s="44">
        <f t="shared" si="41"/>
        <v>1.4296874999999991</v>
      </c>
      <c r="DB8" s="44">
        <f t="shared" si="43"/>
        <v>1.4296874999999991</v>
      </c>
      <c r="DC8" s="44">
        <f t="shared" si="40"/>
        <v>1.4401041666666656</v>
      </c>
      <c r="DD8" s="44">
        <f t="shared" si="41"/>
        <v>1.4505208333333324</v>
      </c>
      <c r="DE8" s="44">
        <f t="shared" si="43"/>
        <v>1.4505208333333324</v>
      </c>
      <c r="DF8" s="44">
        <f t="shared" si="40"/>
        <v>1.4609374999999989</v>
      </c>
      <c r="DG8" s="44">
        <f t="shared" si="41"/>
        <v>1.4713541666666656</v>
      </c>
      <c r="DH8" s="44">
        <f t="shared" si="44"/>
        <v>1.4713541666666656</v>
      </c>
      <c r="DI8" s="44">
        <f t="shared" si="45"/>
        <v>1.4817708333333321</v>
      </c>
      <c r="DJ8" s="44">
        <f t="shared" si="46"/>
        <v>1.4921874999999989</v>
      </c>
      <c r="DK8" s="44">
        <f t="shared" si="44"/>
        <v>1.4921874999999989</v>
      </c>
      <c r="DL8" s="44">
        <f t="shared" si="45"/>
        <v>1.5026041666666654</v>
      </c>
      <c r="DM8" s="44">
        <f t="shared" si="47"/>
        <v>1.5130208333333321</v>
      </c>
      <c r="DN8" s="44">
        <f t="shared" si="44"/>
        <v>1.5130208333333321</v>
      </c>
      <c r="DO8" s="44">
        <f t="shared" si="45"/>
        <v>1.5234374999999987</v>
      </c>
      <c r="DP8" s="44">
        <f t="shared" si="47"/>
        <v>1.5338541666666654</v>
      </c>
      <c r="DQ8" s="44">
        <f t="shared" si="44"/>
        <v>1.5338541666666654</v>
      </c>
      <c r="DR8" s="44">
        <f t="shared" si="45"/>
        <v>1.5442708333333319</v>
      </c>
      <c r="DS8" s="44">
        <f t="shared" si="47"/>
        <v>1.5546874999999987</v>
      </c>
      <c r="DT8" s="44">
        <f t="shared" si="44"/>
        <v>1.5546874999999987</v>
      </c>
      <c r="DU8" s="44">
        <f t="shared" si="45"/>
        <v>1.5651041666666652</v>
      </c>
      <c r="DV8" s="44">
        <f t="shared" si="47"/>
        <v>1.5755208333333319</v>
      </c>
      <c r="DW8" s="44">
        <f t="shared" si="44"/>
        <v>1.5755208333333319</v>
      </c>
      <c r="DX8" s="44">
        <f t="shared" si="45"/>
        <v>1.5859374999999984</v>
      </c>
      <c r="DY8" s="44">
        <f t="shared" si="47"/>
        <v>1.5963541666666652</v>
      </c>
      <c r="DZ8" s="44">
        <f t="shared" si="44"/>
        <v>1.5963541666666652</v>
      </c>
      <c r="EA8" s="44">
        <f t="shared" si="45"/>
        <v>1.6067708333333317</v>
      </c>
      <c r="EB8" s="44">
        <f t="shared" si="47"/>
        <v>1.6171874999999984</v>
      </c>
      <c r="EC8" s="44">
        <f t="shared" si="44"/>
        <v>1.6171874999999984</v>
      </c>
      <c r="ED8" s="44">
        <f t="shared" si="45"/>
        <v>1.627604166666665</v>
      </c>
      <c r="EE8" s="44">
        <f t="shared" si="47"/>
        <v>1.6380208333333317</v>
      </c>
      <c r="EF8" s="44">
        <f t="shared" si="44"/>
        <v>1.6380208333333317</v>
      </c>
      <c r="EG8" s="44">
        <f t="shared" si="45"/>
        <v>1.6484374999999982</v>
      </c>
      <c r="EH8" s="44">
        <f t="shared" si="47"/>
        <v>1.658854166666665</v>
      </c>
      <c r="EI8" s="44">
        <f t="shared" si="44"/>
        <v>1.658854166666665</v>
      </c>
      <c r="EJ8" s="44">
        <f t="shared" si="45"/>
        <v>1.6692708333333315</v>
      </c>
      <c r="EK8" s="44">
        <f t="shared" si="47"/>
        <v>1.6796874999999982</v>
      </c>
      <c r="EL8" s="44">
        <f t="shared" si="44"/>
        <v>1.6796874999999982</v>
      </c>
      <c r="EM8" s="44">
        <f t="shared" si="45"/>
        <v>1.6901041666666647</v>
      </c>
      <c r="EN8" s="44">
        <f t="shared" si="49"/>
        <v>1.7005208333333315</v>
      </c>
      <c r="EO8" s="44">
        <f t="shared" si="50"/>
        <v>1.7005208333333315</v>
      </c>
      <c r="EP8" s="44">
        <f t="shared" si="48"/>
        <v>1.710937499999998</v>
      </c>
      <c r="EQ8" s="44">
        <f t="shared" si="49"/>
        <v>1.7213541666666647</v>
      </c>
      <c r="ER8" s="44">
        <f t="shared" si="50"/>
        <v>1.7213541666666647</v>
      </c>
      <c r="ES8" s="44">
        <f t="shared" si="48"/>
        <v>1.7317708333333313</v>
      </c>
      <c r="ET8" s="44">
        <f t="shared" si="49"/>
        <v>1.742187499999998</v>
      </c>
      <c r="EU8" s="44">
        <f t="shared" si="50"/>
        <v>1.742187499999998</v>
      </c>
      <c r="EV8" s="44">
        <f t="shared" si="48"/>
        <v>1.7526041666666645</v>
      </c>
      <c r="EW8" s="44">
        <f t="shared" si="49"/>
        <v>1.7630208333333313</v>
      </c>
      <c r="EX8" s="44">
        <f t="shared" si="50"/>
        <v>1.7630208333333313</v>
      </c>
      <c r="EY8" s="44">
        <f t="shared" si="51"/>
        <v>1.7734374999999978</v>
      </c>
    </row>
    <row r="9" spans="1:155" x14ac:dyDescent="0.2">
      <c r="A9" s="28" t="s">
        <v>22</v>
      </c>
      <c r="B9" s="24">
        <v>6.9444444444444447E-4</v>
      </c>
      <c r="C9" s="18">
        <f t="shared" si="0"/>
        <v>9.5486111111111101E-3</v>
      </c>
      <c r="D9" s="24">
        <v>6.9444444444444447E-4</v>
      </c>
      <c r="E9" s="18">
        <f t="shared" si="1"/>
        <v>9.5486111111111101E-3</v>
      </c>
      <c r="F9" s="24">
        <v>6.9444444444444447E-4</v>
      </c>
      <c r="G9" s="18">
        <f t="shared" si="2"/>
        <v>9.5486111111111101E-3</v>
      </c>
      <c r="H9" s="24">
        <v>3.4722222222222224E-4</v>
      </c>
      <c r="I9" s="4"/>
      <c r="L9" s="44">
        <f t="shared" si="52"/>
        <v>0.78489583333333346</v>
      </c>
      <c r="M9" s="44">
        <f t="shared" si="53"/>
        <v>0.78489583333333346</v>
      </c>
      <c r="N9" s="44">
        <f t="shared" si="54"/>
        <v>0.79531250000000009</v>
      </c>
      <c r="O9" s="44">
        <f t="shared" si="55"/>
        <v>0.80572916666666683</v>
      </c>
      <c r="P9" s="44">
        <f t="shared" si="56"/>
        <v>0.80572916666666683</v>
      </c>
      <c r="Q9" s="44">
        <f t="shared" si="57"/>
        <v>0.81614583333333346</v>
      </c>
      <c r="R9" s="44">
        <f t="shared" si="3"/>
        <v>0.8265625000000002</v>
      </c>
      <c r="S9" s="44">
        <f t="shared" si="4"/>
        <v>0.8265625000000002</v>
      </c>
      <c r="T9" s="44">
        <f t="shared" si="58"/>
        <v>0.83697916666666683</v>
      </c>
      <c r="U9" s="44">
        <f t="shared" si="3"/>
        <v>0.84739583333333357</v>
      </c>
      <c r="V9" s="44">
        <f t="shared" si="4"/>
        <v>0.84739583333333357</v>
      </c>
      <c r="W9" s="44">
        <f t="shared" si="59"/>
        <v>0.8578125000000002</v>
      </c>
      <c r="X9" s="44">
        <f t="shared" si="3"/>
        <v>0.86822916666666694</v>
      </c>
      <c r="Y9" s="44">
        <f t="shared" si="4"/>
        <v>0.86822916666666694</v>
      </c>
      <c r="Z9" s="44">
        <f t="shared" si="60"/>
        <v>0.87864583333333357</v>
      </c>
      <c r="AA9" s="44">
        <f t="shared" si="3"/>
        <v>0.88906250000000031</v>
      </c>
      <c r="AB9" s="44">
        <f t="shared" si="4"/>
        <v>0.88906250000000031</v>
      </c>
      <c r="AC9" s="44">
        <f t="shared" si="61"/>
        <v>0.89947916666666694</v>
      </c>
      <c r="AD9" s="44">
        <f t="shared" si="3"/>
        <v>0.90989583333333368</v>
      </c>
      <c r="AE9" s="44">
        <f t="shared" si="4"/>
        <v>0.90989583333333368</v>
      </c>
      <c r="AF9" s="44">
        <f t="shared" si="62"/>
        <v>0.92031250000000031</v>
      </c>
      <c r="AG9" s="44">
        <f t="shared" si="3"/>
        <v>0.93072916666666705</v>
      </c>
      <c r="AH9" s="44">
        <f t="shared" si="4"/>
        <v>0.93072916666666705</v>
      </c>
      <c r="AI9" s="44">
        <f t="shared" si="62"/>
        <v>0.94114583333333368</v>
      </c>
      <c r="AJ9" s="44">
        <f t="shared" si="3"/>
        <v>0.95156250000000042</v>
      </c>
      <c r="AK9" s="44">
        <f t="shared" si="4"/>
        <v>0.95156250000000042</v>
      </c>
      <c r="AL9" s="44">
        <f t="shared" si="62"/>
        <v>0.96197916666666705</v>
      </c>
      <c r="AM9" s="44">
        <f t="shared" si="3"/>
        <v>0.97239583333333379</v>
      </c>
      <c r="AN9" s="44">
        <f t="shared" si="4"/>
        <v>0.97239583333333379</v>
      </c>
      <c r="AO9" s="44">
        <f t="shared" si="62"/>
        <v>0.98281250000000042</v>
      </c>
      <c r="AP9" s="44">
        <f t="shared" si="3"/>
        <v>0.99322916666666716</v>
      </c>
      <c r="AQ9" s="44">
        <f t="shared" si="4"/>
        <v>0.99322916666666716</v>
      </c>
      <c r="AR9" s="44">
        <f t="shared" si="62"/>
        <v>1.0036458333333338</v>
      </c>
      <c r="AS9" s="44">
        <f t="shared" si="3"/>
        <v>1.0140625000000005</v>
      </c>
      <c r="AT9" s="44">
        <f t="shared" si="4"/>
        <v>1.0140625000000005</v>
      </c>
      <c r="AU9" s="44">
        <f t="shared" si="62"/>
        <v>1.0244791666666671</v>
      </c>
      <c r="AV9" s="44">
        <f t="shared" si="3"/>
        <v>1.0348958333333338</v>
      </c>
      <c r="AW9" s="44">
        <f t="shared" si="4"/>
        <v>1.0348958333333338</v>
      </c>
      <c r="AX9" s="44">
        <f t="shared" si="62"/>
        <v>1.0453125000000003</v>
      </c>
      <c r="AY9" s="44">
        <f t="shared" si="3"/>
        <v>1.0557291666666671</v>
      </c>
      <c r="AZ9" s="44">
        <f t="shared" si="4"/>
        <v>1.0557291666666671</v>
      </c>
      <c r="BA9" s="44">
        <f t="shared" si="62"/>
        <v>1.0661458333333336</v>
      </c>
      <c r="BB9" s="44">
        <f t="shared" si="3"/>
        <v>1.0765625000000003</v>
      </c>
      <c r="BC9" s="44">
        <f t="shared" si="4"/>
        <v>1.0765625000000003</v>
      </c>
      <c r="BD9" s="44">
        <f t="shared" si="62"/>
        <v>1.0869791666666668</v>
      </c>
      <c r="BE9" s="44">
        <f t="shared" si="3"/>
        <v>1.0973958333333336</v>
      </c>
      <c r="BF9" s="44">
        <f t="shared" si="4"/>
        <v>1.0973958333333336</v>
      </c>
      <c r="BG9" s="44">
        <f t="shared" si="62"/>
        <v>1.1078125000000001</v>
      </c>
      <c r="BH9" s="44">
        <f t="shared" si="3"/>
        <v>1.1182291666666668</v>
      </c>
      <c r="BI9" s="44">
        <f t="shared" si="4"/>
        <v>1.1182291666666668</v>
      </c>
      <c r="BJ9" s="44">
        <f t="shared" si="40"/>
        <v>1.1286458333333333</v>
      </c>
      <c r="BK9" s="44">
        <f t="shared" si="41"/>
        <v>1.1390625000000001</v>
      </c>
      <c r="BL9" s="44">
        <f t="shared" si="43"/>
        <v>1.1390625000000001</v>
      </c>
      <c r="BM9" s="44">
        <f t="shared" si="40"/>
        <v>1.1494791666666666</v>
      </c>
      <c r="BN9" s="44">
        <f t="shared" si="41"/>
        <v>1.1598958333333333</v>
      </c>
      <c r="BO9" s="44">
        <f t="shared" si="43"/>
        <v>1.1598958333333333</v>
      </c>
      <c r="BP9" s="44">
        <f t="shared" si="40"/>
        <v>1.1703124999999999</v>
      </c>
      <c r="BQ9" s="44">
        <f t="shared" si="41"/>
        <v>1.1807291666666666</v>
      </c>
      <c r="BR9" s="44">
        <f t="shared" si="43"/>
        <v>1.1807291666666666</v>
      </c>
      <c r="BS9" s="44">
        <f t="shared" si="40"/>
        <v>1.1911458333333331</v>
      </c>
      <c r="BT9" s="44">
        <f t="shared" si="41"/>
        <v>1.2015624999999999</v>
      </c>
      <c r="BU9" s="44">
        <f t="shared" si="43"/>
        <v>1.2015624999999999</v>
      </c>
      <c r="BV9" s="44">
        <f t="shared" si="40"/>
        <v>1.2119791666666664</v>
      </c>
      <c r="BW9" s="44">
        <f t="shared" si="41"/>
        <v>1.2223958333333331</v>
      </c>
      <c r="BX9" s="44">
        <f t="shared" si="43"/>
        <v>1.2223958333333331</v>
      </c>
      <c r="BY9" s="44">
        <f t="shared" si="40"/>
        <v>1.2328124999999996</v>
      </c>
      <c r="BZ9" s="44">
        <f t="shared" si="41"/>
        <v>1.2432291666666664</v>
      </c>
      <c r="CA9" s="44">
        <f t="shared" si="43"/>
        <v>1.2432291666666664</v>
      </c>
      <c r="CB9" s="44">
        <f t="shared" si="40"/>
        <v>1.2536458333333329</v>
      </c>
      <c r="CC9" s="44">
        <f t="shared" si="41"/>
        <v>1.2640624999999996</v>
      </c>
      <c r="CD9" s="44">
        <f t="shared" si="43"/>
        <v>1.2640624999999996</v>
      </c>
      <c r="CE9" s="44">
        <f t="shared" si="40"/>
        <v>1.2744791666666662</v>
      </c>
      <c r="CF9" s="44">
        <f t="shared" si="41"/>
        <v>1.2848958333333329</v>
      </c>
      <c r="CG9" s="44">
        <f t="shared" si="43"/>
        <v>1.2848958333333329</v>
      </c>
      <c r="CH9" s="44">
        <f t="shared" si="40"/>
        <v>1.2953124999999994</v>
      </c>
      <c r="CI9" s="44">
        <f t="shared" si="41"/>
        <v>1.3057291666666662</v>
      </c>
      <c r="CJ9" s="44">
        <f t="shared" si="43"/>
        <v>1.3057291666666662</v>
      </c>
      <c r="CK9" s="44">
        <f t="shared" si="40"/>
        <v>1.3161458333333327</v>
      </c>
      <c r="CL9" s="44">
        <f t="shared" si="41"/>
        <v>1.3265624999999994</v>
      </c>
      <c r="CM9" s="44">
        <f t="shared" si="43"/>
        <v>1.3265624999999994</v>
      </c>
      <c r="CN9" s="44">
        <f t="shared" si="40"/>
        <v>1.3369791666666659</v>
      </c>
      <c r="CO9" s="44">
        <f t="shared" si="41"/>
        <v>1.3473958333333327</v>
      </c>
      <c r="CP9" s="44">
        <f t="shared" si="43"/>
        <v>1.3473958333333327</v>
      </c>
      <c r="CQ9" s="44">
        <f t="shared" si="40"/>
        <v>1.3578124999999992</v>
      </c>
      <c r="CR9" s="44">
        <f t="shared" si="41"/>
        <v>1.3682291666666659</v>
      </c>
      <c r="CS9" s="44">
        <f t="shared" si="43"/>
        <v>1.3682291666666659</v>
      </c>
      <c r="CT9" s="44">
        <f t="shared" si="40"/>
        <v>1.3786458333333325</v>
      </c>
      <c r="CU9" s="44">
        <f t="shared" si="41"/>
        <v>1.3890624999999992</v>
      </c>
      <c r="CV9" s="44">
        <f t="shared" si="43"/>
        <v>1.3890624999999992</v>
      </c>
      <c r="CW9" s="44">
        <f t="shared" si="40"/>
        <v>1.3994791666666657</v>
      </c>
      <c r="CX9" s="44">
        <f t="shared" si="41"/>
        <v>1.4098958333333325</v>
      </c>
      <c r="CY9" s="44">
        <f t="shared" si="43"/>
        <v>1.4098958333333325</v>
      </c>
      <c r="CZ9" s="44">
        <f t="shared" si="40"/>
        <v>1.420312499999999</v>
      </c>
      <c r="DA9" s="44">
        <f t="shared" si="41"/>
        <v>1.4307291666666657</v>
      </c>
      <c r="DB9" s="44">
        <f t="shared" si="43"/>
        <v>1.4307291666666657</v>
      </c>
      <c r="DC9" s="44">
        <f t="shared" si="40"/>
        <v>1.4411458333333322</v>
      </c>
      <c r="DD9" s="44">
        <f t="shared" si="41"/>
        <v>1.451562499999999</v>
      </c>
      <c r="DE9" s="44">
        <f t="shared" si="43"/>
        <v>1.451562499999999</v>
      </c>
      <c r="DF9" s="44">
        <f t="shared" si="40"/>
        <v>1.4619791666666655</v>
      </c>
      <c r="DG9" s="44">
        <f t="shared" si="41"/>
        <v>1.4723958333333322</v>
      </c>
      <c r="DH9" s="44">
        <f t="shared" si="44"/>
        <v>1.4723958333333322</v>
      </c>
      <c r="DI9" s="44">
        <f t="shared" si="45"/>
        <v>1.4828124999999988</v>
      </c>
      <c r="DJ9" s="44">
        <f t="shared" si="46"/>
        <v>1.4932291666666655</v>
      </c>
      <c r="DK9" s="44">
        <f t="shared" si="44"/>
        <v>1.4932291666666655</v>
      </c>
      <c r="DL9" s="44">
        <f t="shared" si="45"/>
        <v>1.503645833333332</v>
      </c>
      <c r="DM9" s="44">
        <f t="shared" si="47"/>
        <v>1.5140624999999988</v>
      </c>
      <c r="DN9" s="44">
        <f t="shared" si="44"/>
        <v>1.5140624999999988</v>
      </c>
      <c r="DO9" s="44">
        <f t="shared" si="45"/>
        <v>1.5244791666666653</v>
      </c>
      <c r="DP9" s="44">
        <f t="shared" si="47"/>
        <v>1.534895833333332</v>
      </c>
      <c r="DQ9" s="44">
        <f t="shared" si="44"/>
        <v>1.534895833333332</v>
      </c>
      <c r="DR9" s="44">
        <f t="shared" si="45"/>
        <v>1.5453124999999985</v>
      </c>
      <c r="DS9" s="44">
        <f t="shared" si="47"/>
        <v>1.5557291666666653</v>
      </c>
      <c r="DT9" s="44">
        <f t="shared" si="44"/>
        <v>1.5557291666666653</v>
      </c>
      <c r="DU9" s="44">
        <f t="shared" si="45"/>
        <v>1.5661458333333318</v>
      </c>
      <c r="DV9" s="44">
        <f t="shared" si="47"/>
        <v>1.5765624999999985</v>
      </c>
      <c r="DW9" s="44">
        <f t="shared" si="44"/>
        <v>1.5765624999999985</v>
      </c>
      <c r="DX9" s="44">
        <f t="shared" si="45"/>
        <v>1.5869791666666651</v>
      </c>
      <c r="DY9" s="44">
        <f t="shared" si="47"/>
        <v>1.5973958333333318</v>
      </c>
      <c r="DZ9" s="44">
        <f t="shared" si="44"/>
        <v>1.5973958333333318</v>
      </c>
      <c r="EA9" s="44">
        <f t="shared" si="45"/>
        <v>1.6078124999999983</v>
      </c>
      <c r="EB9" s="44">
        <f t="shared" si="47"/>
        <v>1.6182291666666651</v>
      </c>
      <c r="EC9" s="44">
        <f t="shared" si="44"/>
        <v>1.6182291666666651</v>
      </c>
      <c r="ED9" s="44">
        <f t="shared" si="45"/>
        <v>1.6286458333333316</v>
      </c>
      <c r="EE9" s="44">
        <f t="shared" si="47"/>
        <v>1.6390624999999983</v>
      </c>
      <c r="EF9" s="44">
        <f t="shared" si="44"/>
        <v>1.6390624999999983</v>
      </c>
      <c r="EG9" s="44">
        <f t="shared" si="45"/>
        <v>1.6494791666666648</v>
      </c>
      <c r="EH9" s="44">
        <f t="shared" si="47"/>
        <v>1.6598958333333316</v>
      </c>
      <c r="EI9" s="44">
        <f t="shared" si="44"/>
        <v>1.6598958333333316</v>
      </c>
      <c r="EJ9" s="44">
        <f t="shared" si="45"/>
        <v>1.6703124999999981</v>
      </c>
      <c r="EK9" s="44">
        <f t="shared" si="47"/>
        <v>1.6807291666666648</v>
      </c>
      <c r="EL9" s="44">
        <f t="shared" si="44"/>
        <v>1.6807291666666648</v>
      </c>
      <c r="EM9" s="44">
        <f t="shared" si="45"/>
        <v>1.6911458333333313</v>
      </c>
      <c r="EN9" s="44">
        <f t="shared" si="49"/>
        <v>1.7015624999999981</v>
      </c>
      <c r="EO9" s="44">
        <f t="shared" si="50"/>
        <v>1.7015624999999981</v>
      </c>
      <c r="EP9" s="44">
        <f t="shared" si="48"/>
        <v>1.7119791666666646</v>
      </c>
      <c r="EQ9" s="44">
        <f t="shared" si="49"/>
        <v>1.7223958333333313</v>
      </c>
      <c r="ER9" s="44">
        <f t="shared" si="50"/>
        <v>1.7223958333333313</v>
      </c>
      <c r="ES9" s="44">
        <f t="shared" si="48"/>
        <v>1.7328124999999979</v>
      </c>
      <c r="ET9" s="44">
        <f t="shared" si="49"/>
        <v>1.7432291666666646</v>
      </c>
      <c r="EU9" s="44">
        <f t="shared" si="50"/>
        <v>1.7432291666666646</v>
      </c>
      <c r="EV9" s="44">
        <f t="shared" si="48"/>
        <v>1.7536458333333311</v>
      </c>
      <c r="EW9" s="44">
        <f t="shared" si="49"/>
        <v>1.7640624999999979</v>
      </c>
      <c r="EX9" s="44">
        <f t="shared" si="50"/>
        <v>1.7640624999999979</v>
      </c>
      <c r="EY9" s="44">
        <f t="shared" si="51"/>
        <v>1.7744791666666644</v>
      </c>
    </row>
    <row r="10" spans="1:155" x14ac:dyDescent="0.2">
      <c r="A10" s="28" t="s">
        <v>23</v>
      </c>
      <c r="B10" s="24">
        <v>1.2152777777777778E-3</v>
      </c>
      <c r="C10" s="18">
        <f t="shared" si="0"/>
        <v>1.1111111111111112E-2</v>
      </c>
      <c r="D10" s="24">
        <v>1.2152777777777778E-3</v>
      </c>
      <c r="E10" s="18">
        <f t="shared" si="1"/>
        <v>1.1111111111111112E-2</v>
      </c>
      <c r="F10" s="24">
        <v>1.2152777777777778E-3</v>
      </c>
      <c r="G10" s="18">
        <f t="shared" si="2"/>
        <v>1.1111111111111112E-2</v>
      </c>
      <c r="H10" s="24">
        <v>6.9444444444444447E-4</v>
      </c>
      <c r="I10" s="4"/>
      <c r="L10" s="44">
        <f t="shared" si="52"/>
        <v>0.78645833333333337</v>
      </c>
      <c r="M10" s="44">
        <f t="shared" si="53"/>
        <v>0.78645833333333337</v>
      </c>
      <c r="N10" s="44">
        <f t="shared" si="54"/>
        <v>0.796875</v>
      </c>
      <c r="O10" s="44">
        <f t="shared" si="55"/>
        <v>0.80729166666666674</v>
      </c>
      <c r="P10" s="44">
        <f t="shared" si="56"/>
        <v>0.80729166666666674</v>
      </c>
      <c r="Q10" s="44">
        <f t="shared" si="57"/>
        <v>0.81770833333333337</v>
      </c>
      <c r="R10" s="44">
        <f t="shared" si="3"/>
        <v>0.82812500000000011</v>
      </c>
      <c r="S10" s="44">
        <f t="shared" si="4"/>
        <v>0.82812500000000011</v>
      </c>
      <c r="T10" s="44">
        <f t="shared" si="58"/>
        <v>0.83854166666666674</v>
      </c>
      <c r="U10" s="44">
        <f t="shared" si="3"/>
        <v>0.84895833333333348</v>
      </c>
      <c r="V10" s="44">
        <f t="shared" si="4"/>
        <v>0.84895833333333348</v>
      </c>
      <c r="W10" s="44">
        <f t="shared" si="59"/>
        <v>0.85937500000000011</v>
      </c>
      <c r="X10" s="44">
        <f t="shared" si="3"/>
        <v>0.86979166666666685</v>
      </c>
      <c r="Y10" s="44">
        <f t="shared" si="4"/>
        <v>0.86979166666666685</v>
      </c>
      <c r="Z10" s="44">
        <f t="shared" si="60"/>
        <v>0.88020833333333348</v>
      </c>
      <c r="AA10" s="44">
        <f t="shared" si="3"/>
        <v>0.89062500000000022</v>
      </c>
      <c r="AB10" s="44">
        <f t="shared" si="4"/>
        <v>0.89062500000000022</v>
      </c>
      <c r="AC10" s="44">
        <f t="shared" si="61"/>
        <v>0.90104166666666685</v>
      </c>
      <c r="AD10" s="44">
        <f t="shared" si="3"/>
        <v>0.91145833333333359</v>
      </c>
      <c r="AE10" s="44">
        <f t="shared" si="4"/>
        <v>0.91145833333333359</v>
      </c>
      <c r="AF10" s="44">
        <f t="shared" si="62"/>
        <v>0.92187500000000022</v>
      </c>
      <c r="AG10" s="44">
        <f t="shared" si="3"/>
        <v>0.93229166666666696</v>
      </c>
      <c r="AH10" s="44">
        <f t="shared" si="4"/>
        <v>0.93229166666666696</v>
      </c>
      <c r="AI10" s="44">
        <f t="shared" si="62"/>
        <v>0.94270833333333359</v>
      </c>
      <c r="AJ10" s="44">
        <f t="shared" si="3"/>
        <v>0.95312500000000033</v>
      </c>
      <c r="AK10" s="44">
        <f t="shared" si="4"/>
        <v>0.95312500000000033</v>
      </c>
      <c r="AL10" s="44">
        <f t="shared" si="62"/>
        <v>0.96354166666666696</v>
      </c>
      <c r="AM10" s="44">
        <f t="shared" si="3"/>
        <v>0.9739583333333337</v>
      </c>
      <c r="AN10" s="44">
        <f t="shared" si="4"/>
        <v>0.9739583333333337</v>
      </c>
      <c r="AO10" s="44">
        <f t="shared" si="62"/>
        <v>0.98437500000000033</v>
      </c>
      <c r="AP10" s="44">
        <f t="shared" si="3"/>
        <v>0.99479166666666707</v>
      </c>
      <c r="AQ10" s="44">
        <f t="shared" si="4"/>
        <v>0.99479166666666707</v>
      </c>
      <c r="AR10" s="44">
        <f t="shared" si="62"/>
        <v>1.0052083333333337</v>
      </c>
      <c r="AS10" s="44">
        <f t="shared" si="3"/>
        <v>1.0156250000000004</v>
      </c>
      <c r="AT10" s="44">
        <f t="shared" si="4"/>
        <v>1.0156250000000004</v>
      </c>
      <c r="AU10" s="44">
        <f t="shared" si="62"/>
        <v>1.026041666666667</v>
      </c>
      <c r="AV10" s="44">
        <f t="shared" si="3"/>
        <v>1.0364583333333337</v>
      </c>
      <c r="AW10" s="44">
        <f t="shared" si="4"/>
        <v>1.0364583333333337</v>
      </c>
      <c r="AX10" s="44">
        <f t="shared" si="62"/>
        <v>1.0468750000000002</v>
      </c>
      <c r="AY10" s="44">
        <f t="shared" si="3"/>
        <v>1.057291666666667</v>
      </c>
      <c r="AZ10" s="44">
        <f t="shared" si="4"/>
        <v>1.057291666666667</v>
      </c>
      <c r="BA10" s="44">
        <f t="shared" si="62"/>
        <v>1.0677083333333335</v>
      </c>
      <c r="BB10" s="44">
        <f t="shared" si="3"/>
        <v>1.0781250000000002</v>
      </c>
      <c r="BC10" s="44">
        <f t="shared" si="4"/>
        <v>1.0781250000000002</v>
      </c>
      <c r="BD10" s="44">
        <f t="shared" si="62"/>
        <v>1.0885416666666667</v>
      </c>
      <c r="BE10" s="44">
        <f t="shared" si="3"/>
        <v>1.0989583333333335</v>
      </c>
      <c r="BF10" s="44">
        <f t="shared" si="4"/>
        <v>1.0989583333333335</v>
      </c>
      <c r="BG10" s="44">
        <f t="shared" si="62"/>
        <v>1.109375</v>
      </c>
      <c r="BH10" s="44">
        <f t="shared" si="3"/>
        <v>1.1197916666666667</v>
      </c>
      <c r="BI10" s="44">
        <f t="shared" si="4"/>
        <v>1.1197916666666667</v>
      </c>
      <c r="BJ10" s="44">
        <f t="shared" si="40"/>
        <v>1.1302083333333333</v>
      </c>
      <c r="BK10" s="44">
        <f t="shared" si="41"/>
        <v>1.140625</v>
      </c>
      <c r="BL10" s="44">
        <f t="shared" si="43"/>
        <v>1.140625</v>
      </c>
      <c r="BM10" s="44">
        <f t="shared" si="40"/>
        <v>1.1510416666666665</v>
      </c>
      <c r="BN10" s="44">
        <f t="shared" si="41"/>
        <v>1.1614583333333333</v>
      </c>
      <c r="BO10" s="44">
        <f t="shared" si="43"/>
        <v>1.1614583333333333</v>
      </c>
      <c r="BP10" s="44">
        <f t="shared" si="40"/>
        <v>1.1718749999999998</v>
      </c>
      <c r="BQ10" s="44">
        <f t="shared" si="41"/>
        <v>1.1822916666666665</v>
      </c>
      <c r="BR10" s="44">
        <f t="shared" si="43"/>
        <v>1.1822916666666665</v>
      </c>
      <c r="BS10" s="44">
        <f t="shared" si="40"/>
        <v>1.192708333333333</v>
      </c>
      <c r="BT10" s="44">
        <f t="shared" si="41"/>
        <v>1.2031249999999998</v>
      </c>
      <c r="BU10" s="44">
        <f t="shared" si="43"/>
        <v>1.2031249999999998</v>
      </c>
      <c r="BV10" s="44">
        <f t="shared" si="40"/>
        <v>1.2135416666666663</v>
      </c>
      <c r="BW10" s="44">
        <f t="shared" si="41"/>
        <v>1.223958333333333</v>
      </c>
      <c r="BX10" s="44">
        <f t="shared" si="43"/>
        <v>1.223958333333333</v>
      </c>
      <c r="BY10" s="44">
        <f t="shared" si="40"/>
        <v>1.2343749999999996</v>
      </c>
      <c r="BZ10" s="44">
        <f t="shared" si="41"/>
        <v>1.2447916666666663</v>
      </c>
      <c r="CA10" s="44">
        <f t="shared" si="43"/>
        <v>1.2447916666666663</v>
      </c>
      <c r="CB10" s="44">
        <f t="shared" si="40"/>
        <v>1.2552083333333328</v>
      </c>
      <c r="CC10" s="44">
        <f t="shared" si="41"/>
        <v>1.2656249999999996</v>
      </c>
      <c r="CD10" s="44">
        <f t="shared" si="43"/>
        <v>1.2656249999999996</v>
      </c>
      <c r="CE10" s="44">
        <f t="shared" si="40"/>
        <v>1.2760416666666661</v>
      </c>
      <c r="CF10" s="44">
        <f t="shared" si="41"/>
        <v>1.2864583333333328</v>
      </c>
      <c r="CG10" s="44">
        <f t="shared" si="43"/>
        <v>1.2864583333333328</v>
      </c>
      <c r="CH10" s="44">
        <f t="shared" si="40"/>
        <v>1.2968749999999993</v>
      </c>
      <c r="CI10" s="44">
        <f t="shared" si="41"/>
        <v>1.3072916666666661</v>
      </c>
      <c r="CJ10" s="44">
        <f t="shared" si="43"/>
        <v>1.3072916666666661</v>
      </c>
      <c r="CK10" s="44">
        <f t="shared" si="40"/>
        <v>1.3177083333333326</v>
      </c>
      <c r="CL10" s="44">
        <f t="shared" si="41"/>
        <v>1.3281249999999993</v>
      </c>
      <c r="CM10" s="44">
        <f t="shared" si="43"/>
        <v>1.3281249999999993</v>
      </c>
      <c r="CN10" s="44">
        <f t="shared" si="40"/>
        <v>1.3385416666666659</v>
      </c>
      <c r="CO10" s="44">
        <f t="shared" si="41"/>
        <v>1.3489583333333326</v>
      </c>
      <c r="CP10" s="44">
        <f t="shared" si="43"/>
        <v>1.3489583333333326</v>
      </c>
      <c r="CQ10" s="44">
        <f t="shared" si="40"/>
        <v>1.3593749999999991</v>
      </c>
      <c r="CR10" s="44">
        <f t="shared" si="41"/>
        <v>1.3697916666666659</v>
      </c>
      <c r="CS10" s="44">
        <f t="shared" si="43"/>
        <v>1.3697916666666659</v>
      </c>
      <c r="CT10" s="44">
        <f t="shared" si="40"/>
        <v>1.3802083333333324</v>
      </c>
      <c r="CU10" s="44">
        <f t="shared" si="41"/>
        <v>1.3906249999999991</v>
      </c>
      <c r="CV10" s="44">
        <f t="shared" si="43"/>
        <v>1.3906249999999991</v>
      </c>
      <c r="CW10" s="44">
        <f t="shared" si="40"/>
        <v>1.4010416666666656</v>
      </c>
      <c r="CX10" s="44">
        <f t="shared" si="41"/>
        <v>1.4114583333333324</v>
      </c>
      <c r="CY10" s="44">
        <f t="shared" si="43"/>
        <v>1.4114583333333324</v>
      </c>
      <c r="CZ10" s="44">
        <f t="shared" si="40"/>
        <v>1.4218749999999989</v>
      </c>
      <c r="DA10" s="44">
        <f t="shared" si="41"/>
        <v>1.4322916666666656</v>
      </c>
      <c r="DB10" s="44">
        <f t="shared" si="43"/>
        <v>1.4322916666666656</v>
      </c>
      <c r="DC10" s="44">
        <f t="shared" si="40"/>
        <v>1.4427083333333321</v>
      </c>
      <c r="DD10" s="44">
        <f t="shared" si="41"/>
        <v>1.4531249999999989</v>
      </c>
      <c r="DE10" s="44">
        <f t="shared" si="43"/>
        <v>1.4531249999999989</v>
      </c>
      <c r="DF10" s="44">
        <f t="shared" si="40"/>
        <v>1.4635416666666654</v>
      </c>
      <c r="DG10" s="44">
        <f t="shared" si="41"/>
        <v>1.4739583333333321</v>
      </c>
      <c r="DH10" s="44">
        <f t="shared" si="44"/>
        <v>1.4739583333333321</v>
      </c>
      <c r="DI10" s="44">
        <f t="shared" si="45"/>
        <v>1.4843749999999987</v>
      </c>
      <c r="DJ10" s="44">
        <f t="shared" si="46"/>
        <v>1.4947916666666654</v>
      </c>
      <c r="DK10" s="44">
        <f t="shared" si="44"/>
        <v>1.4947916666666654</v>
      </c>
      <c r="DL10" s="44">
        <f t="shared" si="45"/>
        <v>1.5052083333333319</v>
      </c>
      <c r="DM10" s="44">
        <f t="shared" si="47"/>
        <v>1.5156249999999987</v>
      </c>
      <c r="DN10" s="44">
        <f t="shared" si="44"/>
        <v>1.5156249999999987</v>
      </c>
      <c r="DO10" s="44">
        <f t="shared" si="45"/>
        <v>1.5260416666666652</v>
      </c>
      <c r="DP10" s="44">
        <f t="shared" si="47"/>
        <v>1.5364583333333319</v>
      </c>
      <c r="DQ10" s="44">
        <f t="shared" si="44"/>
        <v>1.5364583333333319</v>
      </c>
      <c r="DR10" s="44">
        <f t="shared" si="45"/>
        <v>1.5468749999999984</v>
      </c>
      <c r="DS10" s="44">
        <f t="shared" si="47"/>
        <v>1.5572916666666652</v>
      </c>
      <c r="DT10" s="44">
        <f t="shared" si="44"/>
        <v>1.5572916666666652</v>
      </c>
      <c r="DU10" s="44">
        <f t="shared" si="45"/>
        <v>1.5677083333333317</v>
      </c>
      <c r="DV10" s="44">
        <f t="shared" si="47"/>
        <v>1.5781249999999984</v>
      </c>
      <c r="DW10" s="44">
        <f t="shared" si="44"/>
        <v>1.5781249999999984</v>
      </c>
      <c r="DX10" s="44">
        <f t="shared" si="45"/>
        <v>1.588541666666665</v>
      </c>
      <c r="DY10" s="44">
        <f t="shared" si="47"/>
        <v>1.5989583333333317</v>
      </c>
      <c r="DZ10" s="44">
        <f t="shared" si="44"/>
        <v>1.5989583333333317</v>
      </c>
      <c r="EA10" s="44">
        <f t="shared" si="45"/>
        <v>1.6093749999999982</v>
      </c>
      <c r="EB10" s="44">
        <f t="shared" si="47"/>
        <v>1.619791666666665</v>
      </c>
      <c r="EC10" s="44">
        <f t="shared" si="44"/>
        <v>1.619791666666665</v>
      </c>
      <c r="ED10" s="44">
        <f t="shared" si="45"/>
        <v>1.6302083333333315</v>
      </c>
      <c r="EE10" s="44">
        <f t="shared" si="47"/>
        <v>1.6406249999999982</v>
      </c>
      <c r="EF10" s="44">
        <f t="shared" si="44"/>
        <v>1.6406249999999982</v>
      </c>
      <c r="EG10" s="44">
        <f t="shared" si="45"/>
        <v>1.6510416666666647</v>
      </c>
      <c r="EH10" s="44">
        <f t="shared" si="47"/>
        <v>1.6614583333333315</v>
      </c>
      <c r="EI10" s="44">
        <f t="shared" si="44"/>
        <v>1.6614583333333315</v>
      </c>
      <c r="EJ10" s="44">
        <f t="shared" si="45"/>
        <v>1.671874999999998</v>
      </c>
      <c r="EK10" s="44">
        <f t="shared" si="47"/>
        <v>1.6822916666666647</v>
      </c>
      <c r="EL10" s="44">
        <f t="shared" si="44"/>
        <v>1.6822916666666647</v>
      </c>
      <c r="EM10" s="44">
        <f t="shared" si="45"/>
        <v>1.6927083333333313</v>
      </c>
      <c r="EN10" s="44">
        <f t="shared" si="49"/>
        <v>1.703124999999998</v>
      </c>
      <c r="EO10" s="44">
        <f t="shared" si="50"/>
        <v>1.703124999999998</v>
      </c>
      <c r="EP10" s="44">
        <f t="shared" si="48"/>
        <v>1.7135416666666645</v>
      </c>
      <c r="EQ10" s="44">
        <f t="shared" si="49"/>
        <v>1.7239583333333313</v>
      </c>
      <c r="ER10" s="44">
        <f t="shared" si="50"/>
        <v>1.7239583333333313</v>
      </c>
      <c r="ES10" s="44">
        <f t="shared" si="48"/>
        <v>1.7343749999999978</v>
      </c>
      <c r="ET10" s="44">
        <f t="shared" si="49"/>
        <v>1.7447916666666645</v>
      </c>
      <c r="EU10" s="44">
        <f t="shared" si="50"/>
        <v>1.7447916666666645</v>
      </c>
      <c r="EV10" s="44">
        <f t="shared" si="48"/>
        <v>1.755208333333331</v>
      </c>
      <c r="EW10" s="44">
        <f t="shared" si="49"/>
        <v>1.7656249999999978</v>
      </c>
      <c r="EX10" s="44">
        <f t="shared" si="50"/>
        <v>1.7656249999999978</v>
      </c>
      <c r="EY10" s="44">
        <f t="shared" si="51"/>
        <v>1.7760416666666643</v>
      </c>
    </row>
    <row r="11" spans="1:155" x14ac:dyDescent="0.2">
      <c r="A11" s="28" t="s">
        <v>24</v>
      </c>
      <c r="B11" s="24">
        <v>1.736111111111111E-3</v>
      </c>
      <c r="C11" s="18">
        <f t="shared" si="0"/>
        <v>1.3541666666666665E-2</v>
      </c>
      <c r="D11" s="24">
        <v>1.736111111111111E-3</v>
      </c>
      <c r="E11" s="18">
        <f t="shared" si="1"/>
        <v>1.3541666666666665E-2</v>
      </c>
      <c r="F11" s="24">
        <v>1.736111111111111E-3</v>
      </c>
      <c r="G11" s="18">
        <f t="shared" si="2"/>
        <v>1.3541666666666665E-2</v>
      </c>
      <c r="H11" s="24">
        <v>3.4722222222222224E-4</v>
      </c>
      <c r="I11" s="4"/>
      <c r="L11" s="44">
        <f t="shared" si="52"/>
        <v>0.78888888888888897</v>
      </c>
      <c r="M11" s="44">
        <f t="shared" si="53"/>
        <v>0.78888888888888897</v>
      </c>
      <c r="N11" s="44">
        <f t="shared" si="54"/>
        <v>0.7993055555555556</v>
      </c>
      <c r="O11" s="44">
        <f t="shared" si="55"/>
        <v>0.80972222222222234</v>
      </c>
      <c r="P11" s="44">
        <f t="shared" si="56"/>
        <v>0.80972222222222234</v>
      </c>
      <c r="Q11" s="44">
        <f t="shared" si="57"/>
        <v>0.82013888888888897</v>
      </c>
      <c r="R11" s="44">
        <f t="shared" si="3"/>
        <v>0.83055555555555571</v>
      </c>
      <c r="S11" s="44">
        <f t="shared" si="4"/>
        <v>0.83055555555555571</v>
      </c>
      <c r="T11" s="44">
        <f t="shared" si="58"/>
        <v>0.84097222222222234</v>
      </c>
      <c r="U11" s="44">
        <f t="shared" si="3"/>
        <v>0.85138888888888908</v>
      </c>
      <c r="V11" s="44">
        <f t="shared" si="4"/>
        <v>0.85138888888888908</v>
      </c>
      <c r="W11" s="44">
        <f t="shared" si="59"/>
        <v>0.86180555555555571</v>
      </c>
      <c r="X11" s="44">
        <f t="shared" si="3"/>
        <v>0.87222222222222245</v>
      </c>
      <c r="Y11" s="44">
        <f t="shared" si="4"/>
        <v>0.87222222222222245</v>
      </c>
      <c r="Z11" s="44">
        <f t="shared" si="60"/>
        <v>0.88263888888888908</v>
      </c>
      <c r="AA11" s="44">
        <f t="shared" si="3"/>
        <v>0.89305555555555582</v>
      </c>
      <c r="AB11" s="44">
        <f t="shared" si="4"/>
        <v>0.89305555555555582</v>
      </c>
      <c r="AC11" s="44">
        <f t="shared" si="61"/>
        <v>0.90347222222222245</v>
      </c>
      <c r="AD11" s="44">
        <f t="shared" si="3"/>
        <v>0.91388888888888919</v>
      </c>
      <c r="AE11" s="44">
        <f t="shared" si="4"/>
        <v>0.91388888888888919</v>
      </c>
      <c r="AF11" s="44">
        <f t="shared" si="62"/>
        <v>0.92430555555555582</v>
      </c>
      <c r="AG11" s="44">
        <f t="shared" si="3"/>
        <v>0.93472222222222257</v>
      </c>
      <c r="AH11" s="44">
        <f t="shared" si="4"/>
        <v>0.93472222222222257</v>
      </c>
      <c r="AI11" s="44">
        <f t="shared" si="62"/>
        <v>0.94513888888888919</v>
      </c>
      <c r="AJ11" s="44">
        <f t="shared" si="3"/>
        <v>0.95555555555555594</v>
      </c>
      <c r="AK11" s="44">
        <f t="shared" si="4"/>
        <v>0.95555555555555594</v>
      </c>
      <c r="AL11" s="44">
        <f t="shared" si="62"/>
        <v>0.96597222222222257</v>
      </c>
      <c r="AM11" s="44">
        <f t="shared" si="3"/>
        <v>0.97638888888888931</v>
      </c>
      <c r="AN11" s="44">
        <f t="shared" si="4"/>
        <v>0.97638888888888931</v>
      </c>
      <c r="AO11" s="44">
        <f t="shared" si="62"/>
        <v>0.98680555555555594</v>
      </c>
      <c r="AP11" s="44">
        <f t="shared" si="3"/>
        <v>0.99722222222222268</v>
      </c>
      <c r="AQ11" s="44">
        <f t="shared" si="4"/>
        <v>0.99722222222222268</v>
      </c>
      <c r="AR11" s="44">
        <f t="shared" si="62"/>
        <v>1.0076388888888892</v>
      </c>
      <c r="AS11" s="44">
        <f t="shared" si="3"/>
        <v>1.0180555555555559</v>
      </c>
      <c r="AT11" s="44">
        <f t="shared" si="4"/>
        <v>1.0180555555555559</v>
      </c>
      <c r="AU11" s="44">
        <f t="shared" si="62"/>
        <v>1.0284722222222225</v>
      </c>
      <c r="AV11" s="44">
        <f t="shared" si="3"/>
        <v>1.0388888888888892</v>
      </c>
      <c r="AW11" s="44">
        <f t="shared" si="4"/>
        <v>1.0388888888888892</v>
      </c>
      <c r="AX11" s="44">
        <f t="shared" si="62"/>
        <v>1.0493055555555557</v>
      </c>
      <c r="AY11" s="44">
        <f t="shared" si="3"/>
        <v>1.0597222222222225</v>
      </c>
      <c r="AZ11" s="44">
        <f t="shared" si="4"/>
        <v>1.0597222222222225</v>
      </c>
      <c r="BA11" s="44">
        <f t="shared" si="62"/>
        <v>1.070138888888889</v>
      </c>
      <c r="BB11" s="44">
        <f t="shared" si="3"/>
        <v>1.0805555555555557</v>
      </c>
      <c r="BC11" s="44">
        <f t="shared" si="4"/>
        <v>1.0805555555555557</v>
      </c>
      <c r="BD11" s="44">
        <f t="shared" si="62"/>
        <v>1.0909722222222222</v>
      </c>
      <c r="BE11" s="44">
        <f t="shared" si="3"/>
        <v>1.101388888888889</v>
      </c>
      <c r="BF11" s="44">
        <f t="shared" si="4"/>
        <v>1.101388888888889</v>
      </c>
      <c r="BG11" s="44">
        <f t="shared" si="62"/>
        <v>1.1118055555555555</v>
      </c>
      <c r="BH11" s="44">
        <f t="shared" si="3"/>
        <v>1.1222222222222222</v>
      </c>
      <c r="BI11" s="44">
        <f t="shared" si="4"/>
        <v>1.1222222222222222</v>
      </c>
      <c r="BJ11" s="44">
        <f t="shared" si="40"/>
        <v>1.1326388888888888</v>
      </c>
      <c r="BK11" s="44">
        <f t="shared" si="41"/>
        <v>1.1430555555555555</v>
      </c>
      <c r="BL11" s="44">
        <f t="shared" si="43"/>
        <v>1.1430555555555555</v>
      </c>
      <c r="BM11" s="44">
        <f t="shared" si="40"/>
        <v>1.153472222222222</v>
      </c>
      <c r="BN11" s="44">
        <f t="shared" si="41"/>
        <v>1.1638888888888888</v>
      </c>
      <c r="BO11" s="44">
        <f t="shared" si="43"/>
        <v>1.1638888888888888</v>
      </c>
      <c r="BP11" s="44">
        <f t="shared" si="40"/>
        <v>1.1743055555555553</v>
      </c>
      <c r="BQ11" s="44">
        <f t="shared" si="41"/>
        <v>1.184722222222222</v>
      </c>
      <c r="BR11" s="44">
        <f t="shared" si="43"/>
        <v>1.184722222222222</v>
      </c>
      <c r="BS11" s="44">
        <f t="shared" si="40"/>
        <v>1.1951388888888885</v>
      </c>
      <c r="BT11" s="44">
        <f t="shared" si="41"/>
        <v>1.2055555555555553</v>
      </c>
      <c r="BU11" s="44">
        <f t="shared" si="43"/>
        <v>1.2055555555555553</v>
      </c>
      <c r="BV11" s="44">
        <f t="shared" si="40"/>
        <v>1.2159722222222218</v>
      </c>
      <c r="BW11" s="44">
        <f t="shared" si="41"/>
        <v>1.2263888888888885</v>
      </c>
      <c r="BX11" s="44">
        <f t="shared" si="43"/>
        <v>1.2263888888888885</v>
      </c>
      <c r="BY11" s="44">
        <f t="shared" si="40"/>
        <v>1.236805555555555</v>
      </c>
      <c r="BZ11" s="44">
        <f t="shared" si="41"/>
        <v>1.2472222222222218</v>
      </c>
      <c r="CA11" s="44">
        <f t="shared" si="43"/>
        <v>1.2472222222222218</v>
      </c>
      <c r="CB11" s="44">
        <f t="shared" si="40"/>
        <v>1.2576388888888883</v>
      </c>
      <c r="CC11" s="44">
        <f t="shared" si="41"/>
        <v>1.268055555555555</v>
      </c>
      <c r="CD11" s="44">
        <f t="shared" si="43"/>
        <v>1.268055555555555</v>
      </c>
      <c r="CE11" s="44">
        <f t="shared" si="40"/>
        <v>1.2784722222222216</v>
      </c>
      <c r="CF11" s="44">
        <f t="shared" si="41"/>
        <v>1.2888888888888883</v>
      </c>
      <c r="CG11" s="44">
        <f t="shared" si="43"/>
        <v>1.2888888888888883</v>
      </c>
      <c r="CH11" s="44">
        <f t="shared" si="40"/>
        <v>1.2993055555555548</v>
      </c>
      <c r="CI11" s="44">
        <f t="shared" si="41"/>
        <v>1.3097222222222216</v>
      </c>
      <c r="CJ11" s="44">
        <f t="shared" si="43"/>
        <v>1.3097222222222216</v>
      </c>
      <c r="CK11" s="44">
        <f t="shared" si="40"/>
        <v>1.3201388888888881</v>
      </c>
      <c r="CL11" s="44">
        <f t="shared" si="41"/>
        <v>1.3305555555555548</v>
      </c>
      <c r="CM11" s="44">
        <f t="shared" si="43"/>
        <v>1.3305555555555548</v>
      </c>
      <c r="CN11" s="44">
        <f t="shared" si="40"/>
        <v>1.3409722222222213</v>
      </c>
      <c r="CO11" s="44">
        <f t="shared" si="41"/>
        <v>1.3513888888888881</v>
      </c>
      <c r="CP11" s="44">
        <f t="shared" si="43"/>
        <v>1.3513888888888881</v>
      </c>
      <c r="CQ11" s="44">
        <f t="shared" si="40"/>
        <v>1.3618055555555546</v>
      </c>
      <c r="CR11" s="44">
        <f t="shared" si="41"/>
        <v>1.3722222222222213</v>
      </c>
      <c r="CS11" s="44">
        <f t="shared" si="43"/>
        <v>1.3722222222222213</v>
      </c>
      <c r="CT11" s="44">
        <f t="shared" si="40"/>
        <v>1.3826388888888879</v>
      </c>
      <c r="CU11" s="44">
        <f t="shared" si="41"/>
        <v>1.3930555555555546</v>
      </c>
      <c r="CV11" s="44">
        <f t="shared" si="43"/>
        <v>1.3930555555555546</v>
      </c>
      <c r="CW11" s="44">
        <f t="shared" si="40"/>
        <v>1.4034722222222211</v>
      </c>
      <c r="CX11" s="44">
        <f t="shared" si="41"/>
        <v>1.4138888888888879</v>
      </c>
      <c r="CY11" s="44">
        <f t="shared" si="43"/>
        <v>1.4138888888888879</v>
      </c>
      <c r="CZ11" s="44">
        <f t="shared" si="40"/>
        <v>1.4243055555555544</v>
      </c>
      <c r="DA11" s="44">
        <f t="shared" si="41"/>
        <v>1.4347222222222211</v>
      </c>
      <c r="DB11" s="44">
        <f t="shared" si="43"/>
        <v>1.4347222222222211</v>
      </c>
      <c r="DC11" s="44">
        <f t="shared" si="40"/>
        <v>1.4451388888888876</v>
      </c>
      <c r="DD11" s="44">
        <f t="shared" si="41"/>
        <v>1.4555555555555544</v>
      </c>
      <c r="DE11" s="44">
        <f t="shared" si="43"/>
        <v>1.4555555555555544</v>
      </c>
      <c r="DF11" s="44">
        <f t="shared" si="40"/>
        <v>1.4659722222222209</v>
      </c>
      <c r="DG11" s="44">
        <f t="shared" si="41"/>
        <v>1.4763888888888876</v>
      </c>
      <c r="DH11" s="44">
        <f t="shared" si="44"/>
        <v>1.4763888888888876</v>
      </c>
      <c r="DI11" s="44">
        <f t="shared" si="45"/>
        <v>1.4868055555555542</v>
      </c>
      <c r="DJ11" s="44">
        <f t="shared" si="46"/>
        <v>1.4972222222222209</v>
      </c>
      <c r="DK11" s="44">
        <f t="shared" si="44"/>
        <v>1.4972222222222209</v>
      </c>
      <c r="DL11" s="44">
        <f t="shared" si="45"/>
        <v>1.5076388888888874</v>
      </c>
      <c r="DM11" s="44">
        <f t="shared" si="47"/>
        <v>1.5180555555555542</v>
      </c>
      <c r="DN11" s="44">
        <f t="shared" si="44"/>
        <v>1.5180555555555542</v>
      </c>
      <c r="DO11" s="44">
        <f t="shared" si="45"/>
        <v>1.5284722222222207</v>
      </c>
      <c r="DP11" s="44">
        <f t="shared" si="47"/>
        <v>1.5388888888888874</v>
      </c>
      <c r="DQ11" s="44">
        <f t="shared" si="44"/>
        <v>1.5388888888888874</v>
      </c>
      <c r="DR11" s="44">
        <f t="shared" si="45"/>
        <v>1.5493055555555539</v>
      </c>
      <c r="DS11" s="44">
        <f t="shared" si="47"/>
        <v>1.5597222222222207</v>
      </c>
      <c r="DT11" s="44">
        <f t="shared" si="44"/>
        <v>1.5597222222222207</v>
      </c>
      <c r="DU11" s="44">
        <f t="shared" si="45"/>
        <v>1.5701388888888872</v>
      </c>
      <c r="DV11" s="44">
        <f t="shared" si="47"/>
        <v>1.5805555555555539</v>
      </c>
      <c r="DW11" s="44">
        <f t="shared" si="44"/>
        <v>1.5805555555555539</v>
      </c>
      <c r="DX11" s="44">
        <f t="shared" si="45"/>
        <v>1.5909722222222205</v>
      </c>
      <c r="DY11" s="44">
        <f t="shared" si="47"/>
        <v>1.6013888888888872</v>
      </c>
      <c r="DZ11" s="44">
        <f t="shared" si="44"/>
        <v>1.6013888888888872</v>
      </c>
      <c r="EA11" s="44">
        <f t="shared" si="45"/>
        <v>1.6118055555555537</v>
      </c>
      <c r="EB11" s="44">
        <f t="shared" si="47"/>
        <v>1.6222222222222205</v>
      </c>
      <c r="EC11" s="44">
        <f t="shared" si="44"/>
        <v>1.6222222222222205</v>
      </c>
      <c r="ED11" s="44">
        <f t="shared" si="45"/>
        <v>1.632638888888887</v>
      </c>
      <c r="EE11" s="44">
        <f t="shared" si="47"/>
        <v>1.6430555555555537</v>
      </c>
      <c r="EF11" s="44">
        <f t="shared" si="44"/>
        <v>1.6430555555555537</v>
      </c>
      <c r="EG11" s="44">
        <f t="shared" si="45"/>
        <v>1.6534722222222202</v>
      </c>
      <c r="EH11" s="44">
        <f t="shared" si="47"/>
        <v>1.663888888888887</v>
      </c>
      <c r="EI11" s="44">
        <f t="shared" si="44"/>
        <v>1.663888888888887</v>
      </c>
      <c r="EJ11" s="44">
        <f t="shared" si="45"/>
        <v>1.6743055555555535</v>
      </c>
      <c r="EK11" s="44">
        <f t="shared" si="47"/>
        <v>1.6847222222222202</v>
      </c>
      <c r="EL11" s="44">
        <f t="shared" si="44"/>
        <v>1.6847222222222202</v>
      </c>
      <c r="EM11" s="44">
        <f t="shared" si="45"/>
        <v>1.6951388888888868</v>
      </c>
      <c r="EN11" s="44">
        <f t="shared" si="49"/>
        <v>1.7055555555555535</v>
      </c>
      <c r="EO11" s="44">
        <f t="shared" si="50"/>
        <v>1.7055555555555535</v>
      </c>
      <c r="EP11" s="44">
        <f t="shared" si="48"/>
        <v>1.71597222222222</v>
      </c>
      <c r="EQ11" s="44">
        <f t="shared" si="49"/>
        <v>1.7263888888888868</v>
      </c>
      <c r="ER11" s="44">
        <f t="shared" si="50"/>
        <v>1.7263888888888868</v>
      </c>
      <c r="ES11" s="44">
        <f t="shared" si="48"/>
        <v>1.7368055555555533</v>
      </c>
      <c r="ET11" s="44">
        <f t="shared" si="49"/>
        <v>1.74722222222222</v>
      </c>
      <c r="EU11" s="44">
        <f t="shared" si="50"/>
        <v>1.74722222222222</v>
      </c>
      <c r="EV11" s="44">
        <f t="shared" si="48"/>
        <v>1.7576388888888865</v>
      </c>
      <c r="EW11" s="44">
        <f t="shared" si="49"/>
        <v>1.7680555555555533</v>
      </c>
      <c r="EX11" s="44">
        <f t="shared" si="50"/>
        <v>1.7680555555555533</v>
      </c>
      <c r="EY11" s="44">
        <f t="shared" si="51"/>
        <v>1.7784722222222198</v>
      </c>
    </row>
    <row r="12" spans="1:155" x14ac:dyDescent="0.2">
      <c r="A12" s="28" t="s">
        <v>25</v>
      </c>
      <c r="B12" s="24">
        <v>1.3888888888888889E-3</v>
      </c>
      <c r="C12" s="18">
        <f t="shared" si="0"/>
        <v>1.5277777777777777E-2</v>
      </c>
      <c r="D12" s="24">
        <v>1.3888888888888889E-3</v>
      </c>
      <c r="E12" s="18">
        <f t="shared" si="1"/>
        <v>1.5277777777777777E-2</v>
      </c>
      <c r="F12" s="24">
        <v>1.3888888888888889E-3</v>
      </c>
      <c r="G12" s="18">
        <f t="shared" si="2"/>
        <v>1.5277777777777777E-2</v>
      </c>
      <c r="H12" s="24">
        <v>3.4722222222222224E-4</v>
      </c>
      <c r="I12" s="4"/>
      <c r="L12" s="44">
        <f t="shared" si="52"/>
        <v>0.79062500000000002</v>
      </c>
      <c r="M12" s="44">
        <f t="shared" si="53"/>
        <v>0.79062500000000002</v>
      </c>
      <c r="N12" s="44">
        <f t="shared" si="54"/>
        <v>0.80104166666666665</v>
      </c>
      <c r="O12" s="44">
        <f t="shared" si="55"/>
        <v>0.81145833333333339</v>
      </c>
      <c r="P12" s="44">
        <f t="shared" si="56"/>
        <v>0.81145833333333339</v>
      </c>
      <c r="Q12" s="44">
        <f t="shared" si="57"/>
        <v>0.82187500000000002</v>
      </c>
      <c r="R12" s="44">
        <f t="shared" si="3"/>
        <v>0.83229166666666676</v>
      </c>
      <c r="S12" s="44">
        <f t="shared" si="4"/>
        <v>0.83229166666666676</v>
      </c>
      <c r="T12" s="44">
        <f t="shared" si="58"/>
        <v>0.84270833333333339</v>
      </c>
      <c r="U12" s="44">
        <f t="shared" si="3"/>
        <v>0.85312500000000013</v>
      </c>
      <c r="V12" s="44">
        <f t="shared" si="4"/>
        <v>0.85312500000000013</v>
      </c>
      <c r="W12" s="44">
        <f t="shared" si="59"/>
        <v>0.86354166666666676</v>
      </c>
      <c r="X12" s="44">
        <f t="shared" si="3"/>
        <v>0.8739583333333335</v>
      </c>
      <c r="Y12" s="44">
        <f t="shared" si="4"/>
        <v>0.8739583333333335</v>
      </c>
      <c r="Z12" s="44">
        <f t="shared" si="60"/>
        <v>0.88437500000000013</v>
      </c>
      <c r="AA12" s="44">
        <f t="shared" si="3"/>
        <v>0.89479166666666687</v>
      </c>
      <c r="AB12" s="44">
        <f t="shared" si="4"/>
        <v>0.89479166666666687</v>
      </c>
      <c r="AC12" s="44">
        <f t="shared" si="61"/>
        <v>0.9052083333333335</v>
      </c>
      <c r="AD12" s="44">
        <f t="shared" si="3"/>
        <v>0.91562500000000024</v>
      </c>
      <c r="AE12" s="44">
        <f t="shared" si="4"/>
        <v>0.91562500000000024</v>
      </c>
      <c r="AF12" s="44">
        <f t="shared" si="62"/>
        <v>0.92604166666666687</v>
      </c>
      <c r="AG12" s="44">
        <f t="shared" si="3"/>
        <v>0.93645833333333361</v>
      </c>
      <c r="AH12" s="44">
        <f t="shared" si="4"/>
        <v>0.93645833333333361</v>
      </c>
      <c r="AI12" s="44">
        <f t="shared" si="62"/>
        <v>0.94687500000000024</v>
      </c>
      <c r="AJ12" s="44">
        <f t="shared" si="3"/>
        <v>0.95729166666666698</v>
      </c>
      <c r="AK12" s="44">
        <f t="shared" si="4"/>
        <v>0.95729166666666698</v>
      </c>
      <c r="AL12" s="44">
        <f t="shared" si="62"/>
        <v>0.96770833333333361</v>
      </c>
      <c r="AM12" s="44">
        <f t="shared" si="3"/>
        <v>0.97812500000000036</v>
      </c>
      <c r="AN12" s="44">
        <f t="shared" si="4"/>
        <v>0.97812500000000036</v>
      </c>
      <c r="AO12" s="44">
        <f t="shared" si="62"/>
        <v>0.98854166666666698</v>
      </c>
      <c r="AP12" s="44">
        <f t="shared" si="3"/>
        <v>0.99895833333333373</v>
      </c>
      <c r="AQ12" s="44">
        <f t="shared" si="4"/>
        <v>0.99895833333333373</v>
      </c>
      <c r="AR12" s="44">
        <f t="shared" si="62"/>
        <v>1.0093750000000004</v>
      </c>
      <c r="AS12" s="44">
        <f t="shared" si="3"/>
        <v>1.0197916666666671</v>
      </c>
      <c r="AT12" s="44">
        <f t="shared" si="4"/>
        <v>1.0197916666666671</v>
      </c>
      <c r="AU12" s="44">
        <f t="shared" si="62"/>
        <v>1.0302083333333336</v>
      </c>
      <c r="AV12" s="44">
        <f t="shared" si="3"/>
        <v>1.0406250000000004</v>
      </c>
      <c r="AW12" s="44">
        <f t="shared" si="4"/>
        <v>1.0406250000000004</v>
      </c>
      <c r="AX12" s="44">
        <f t="shared" si="62"/>
        <v>1.0510416666666669</v>
      </c>
      <c r="AY12" s="44">
        <f t="shared" si="3"/>
        <v>1.0614583333333336</v>
      </c>
      <c r="AZ12" s="44">
        <f t="shared" si="4"/>
        <v>1.0614583333333336</v>
      </c>
      <c r="BA12" s="44">
        <f t="shared" si="62"/>
        <v>1.0718750000000001</v>
      </c>
      <c r="BB12" s="44">
        <f t="shared" si="3"/>
        <v>1.0822916666666669</v>
      </c>
      <c r="BC12" s="44">
        <f t="shared" si="4"/>
        <v>1.0822916666666669</v>
      </c>
      <c r="BD12" s="44">
        <f t="shared" si="62"/>
        <v>1.0927083333333334</v>
      </c>
      <c r="BE12" s="44">
        <f t="shared" si="3"/>
        <v>1.1031250000000001</v>
      </c>
      <c r="BF12" s="44">
        <f t="shared" si="4"/>
        <v>1.1031250000000001</v>
      </c>
      <c r="BG12" s="44">
        <f t="shared" si="62"/>
        <v>1.1135416666666667</v>
      </c>
      <c r="BH12" s="44">
        <f t="shared" si="3"/>
        <v>1.1239583333333334</v>
      </c>
      <c r="BI12" s="44">
        <f t="shared" si="4"/>
        <v>1.1239583333333334</v>
      </c>
      <c r="BJ12" s="44">
        <f t="shared" si="40"/>
        <v>1.1343749999999999</v>
      </c>
      <c r="BK12" s="44">
        <f t="shared" si="41"/>
        <v>1.1447916666666667</v>
      </c>
      <c r="BL12" s="44">
        <f t="shared" si="43"/>
        <v>1.1447916666666667</v>
      </c>
      <c r="BM12" s="44">
        <f t="shared" si="40"/>
        <v>1.1552083333333332</v>
      </c>
      <c r="BN12" s="44">
        <f t="shared" si="41"/>
        <v>1.1656249999999999</v>
      </c>
      <c r="BO12" s="44">
        <f t="shared" si="43"/>
        <v>1.1656249999999999</v>
      </c>
      <c r="BP12" s="44">
        <f t="shared" si="40"/>
        <v>1.1760416666666664</v>
      </c>
      <c r="BQ12" s="44">
        <f t="shared" si="41"/>
        <v>1.1864583333333332</v>
      </c>
      <c r="BR12" s="44">
        <f t="shared" si="43"/>
        <v>1.1864583333333332</v>
      </c>
      <c r="BS12" s="44">
        <f t="shared" si="40"/>
        <v>1.1968749999999997</v>
      </c>
      <c r="BT12" s="44">
        <f t="shared" si="41"/>
        <v>1.2072916666666664</v>
      </c>
      <c r="BU12" s="44">
        <f t="shared" si="43"/>
        <v>1.2072916666666664</v>
      </c>
      <c r="BV12" s="44">
        <f t="shared" si="40"/>
        <v>1.2177083333333329</v>
      </c>
      <c r="BW12" s="44">
        <f t="shared" si="41"/>
        <v>1.2281249999999997</v>
      </c>
      <c r="BX12" s="44">
        <f t="shared" si="43"/>
        <v>1.2281249999999997</v>
      </c>
      <c r="BY12" s="44">
        <f t="shared" si="40"/>
        <v>1.2385416666666662</v>
      </c>
      <c r="BZ12" s="44">
        <f t="shared" si="41"/>
        <v>1.2489583333333329</v>
      </c>
      <c r="CA12" s="44">
        <f t="shared" si="43"/>
        <v>1.2489583333333329</v>
      </c>
      <c r="CB12" s="44">
        <f t="shared" si="40"/>
        <v>1.2593749999999995</v>
      </c>
      <c r="CC12" s="44">
        <f t="shared" si="41"/>
        <v>1.2697916666666662</v>
      </c>
      <c r="CD12" s="44">
        <f t="shared" si="43"/>
        <v>1.2697916666666662</v>
      </c>
      <c r="CE12" s="44">
        <f t="shared" si="40"/>
        <v>1.2802083333333327</v>
      </c>
      <c r="CF12" s="44">
        <f t="shared" si="41"/>
        <v>1.2906249999999995</v>
      </c>
      <c r="CG12" s="44">
        <f t="shared" si="43"/>
        <v>1.2906249999999995</v>
      </c>
      <c r="CH12" s="44">
        <f t="shared" si="40"/>
        <v>1.301041666666666</v>
      </c>
      <c r="CI12" s="44">
        <f t="shared" si="41"/>
        <v>1.3114583333333327</v>
      </c>
      <c r="CJ12" s="44">
        <f t="shared" si="43"/>
        <v>1.3114583333333327</v>
      </c>
      <c r="CK12" s="44">
        <f t="shared" si="40"/>
        <v>1.3218749999999992</v>
      </c>
      <c r="CL12" s="44">
        <f t="shared" si="41"/>
        <v>1.332291666666666</v>
      </c>
      <c r="CM12" s="44">
        <f t="shared" si="43"/>
        <v>1.332291666666666</v>
      </c>
      <c r="CN12" s="44">
        <f t="shared" si="40"/>
        <v>1.3427083333333325</v>
      </c>
      <c r="CO12" s="44">
        <f t="shared" si="41"/>
        <v>1.3531249999999992</v>
      </c>
      <c r="CP12" s="44">
        <f t="shared" si="43"/>
        <v>1.3531249999999992</v>
      </c>
      <c r="CQ12" s="44">
        <f t="shared" si="40"/>
        <v>1.3635416666666658</v>
      </c>
      <c r="CR12" s="44">
        <f t="shared" si="41"/>
        <v>1.3739583333333325</v>
      </c>
      <c r="CS12" s="44">
        <f t="shared" si="43"/>
        <v>1.3739583333333325</v>
      </c>
      <c r="CT12" s="44">
        <f t="shared" si="40"/>
        <v>1.384374999999999</v>
      </c>
      <c r="CU12" s="44">
        <f t="shared" si="41"/>
        <v>1.3947916666666658</v>
      </c>
      <c r="CV12" s="44">
        <f t="shared" si="43"/>
        <v>1.3947916666666658</v>
      </c>
      <c r="CW12" s="44">
        <f t="shared" si="40"/>
        <v>1.4052083333333323</v>
      </c>
      <c r="CX12" s="44">
        <f t="shared" si="41"/>
        <v>1.415624999999999</v>
      </c>
      <c r="CY12" s="44">
        <f t="shared" si="43"/>
        <v>1.415624999999999</v>
      </c>
      <c r="CZ12" s="44">
        <f t="shared" si="40"/>
        <v>1.4260416666666655</v>
      </c>
      <c r="DA12" s="44">
        <f t="shared" si="41"/>
        <v>1.4364583333333323</v>
      </c>
      <c r="DB12" s="44">
        <f t="shared" si="43"/>
        <v>1.4364583333333323</v>
      </c>
      <c r="DC12" s="44">
        <f t="shared" si="40"/>
        <v>1.4468749999999988</v>
      </c>
      <c r="DD12" s="44">
        <f t="shared" si="41"/>
        <v>1.4572916666666655</v>
      </c>
      <c r="DE12" s="44">
        <f t="shared" si="43"/>
        <v>1.4572916666666655</v>
      </c>
      <c r="DF12" s="44">
        <f t="shared" si="40"/>
        <v>1.4677083333333321</v>
      </c>
      <c r="DG12" s="44">
        <f t="shared" si="41"/>
        <v>1.4781249999999988</v>
      </c>
      <c r="DH12" s="44">
        <f t="shared" si="44"/>
        <v>1.4781249999999988</v>
      </c>
      <c r="DI12" s="44">
        <f t="shared" si="45"/>
        <v>1.4885416666666653</v>
      </c>
      <c r="DJ12" s="44">
        <f t="shared" si="46"/>
        <v>1.4989583333333321</v>
      </c>
      <c r="DK12" s="44">
        <f t="shared" si="44"/>
        <v>1.4989583333333321</v>
      </c>
      <c r="DL12" s="44">
        <f t="shared" si="45"/>
        <v>1.5093749999999986</v>
      </c>
      <c r="DM12" s="44">
        <f t="shared" si="47"/>
        <v>1.5197916666666653</v>
      </c>
      <c r="DN12" s="44">
        <f t="shared" si="44"/>
        <v>1.5197916666666653</v>
      </c>
      <c r="DO12" s="44">
        <f t="shared" si="45"/>
        <v>1.5302083333333318</v>
      </c>
      <c r="DP12" s="44">
        <f t="shared" si="47"/>
        <v>1.5406249999999986</v>
      </c>
      <c r="DQ12" s="44">
        <f t="shared" si="44"/>
        <v>1.5406249999999986</v>
      </c>
      <c r="DR12" s="44">
        <f t="shared" si="45"/>
        <v>1.5510416666666651</v>
      </c>
      <c r="DS12" s="44">
        <f t="shared" si="47"/>
        <v>1.5614583333333318</v>
      </c>
      <c r="DT12" s="44">
        <f t="shared" si="44"/>
        <v>1.5614583333333318</v>
      </c>
      <c r="DU12" s="44">
        <f t="shared" si="45"/>
        <v>1.5718749999999984</v>
      </c>
      <c r="DV12" s="44">
        <f t="shared" si="47"/>
        <v>1.5822916666666651</v>
      </c>
      <c r="DW12" s="44">
        <f t="shared" si="44"/>
        <v>1.5822916666666651</v>
      </c>
      <c r="DX12" s="44">
        <f t="shared" si="45"/>
        <v>1.5927083333333316</v>
      </c>
      <c r="DY12" s="44">
        <f t="shared" si="47"/>
        <v>1.6031249999999984</v>
      </c>
      <c r="DZ12" s="44">
        <f t="shared" si="44"/>
        <v>1.6031249999999984</v>
      </c>
      <c r="EA12" s="44">
        <f t="shared" si="45"/>
        <v>1.6135416666666649</v>
      </c>
      <c r="EB12" s="44">
        <f t="shared" si="47"/>
        <v>1.6239583333333316</v>
      </c>
      <c r="EC12" s="44">
        <f t="shared" si="44"/>
        <v>1.6239583333333316</v>
      </c>
      <c r="ED12" s="44">
        <f t="shared" si="45"/>
        <v>1.6343749999999981</v>
      </c>
      <c r="EE12" s="44">
        <f t="shared" si="47"/>
        <v>1.6447916666666649</v>
      </c>
      <c r="EF12" s="44">
        <f t="shared" si="44"/>
        <v>1.6447916666666649</v>
      </c>
      <c r="EG12" s="44">
        <f t="shared" si="45"/>
        <v>1.6552083333333314</v>
      </c>
      <c r="EH12" s="44">
        <f t="shared" si="47"/>
        <v>1.6656249999999981</v>
      </c>
      <c r="EI12" s="44">
        <f t="shared" si="44"/>
        <v>1.6656249999999981</v>
      </c>
      <c r="EJ12" s="44">
        <f t="shared" si="45"/>
        <v>1.6760416666666647</v>
      </c>
      <c r="EK12" s="44">
        <f t="shared" si="47"/>
        <v>1.6864583333333314</v>
      </c>
      <c r="EL12" s="44">
        <f t="shared" si="44"/>
        <v>1.6864583333333314</v>
      </c>
      <c r="EM12" s="44">
        <f t="shared" si="45"/>
        <v>1.6968749999999979</v>
      </c>
      <c r="EN12" s="44">
        <f t="shared" si="49"/>
        <v>1.7072916666666647</v>
      </c>
      <c r="EO12" s="44">
        <f t="shared" si="50"/>
        <v>1.7072916666666647</v>
      </c>
      <c r="EP12" s="44">
        <f t="shared" si="48"/>
        <v>1.7177083333333312</v>
      </c>
      <c r="EQ12" s="44">
        <f t="shared" si="49"/>
        <v>1.7281249999999979</v>
      </c>
      <c r="ER12" s="44">
        <f t="shared" si="50"/>
        <v>1.7281249999999979</v>
      </c>
      <c r="ES12" s="44">
        <f t="shared" si="48"/>
        <v>1.7385416666666644</v>
      </c>
      <c r="ET12" s="44">
        <f t="shared" si="49"/>
        <v>1.7489583333333312</v>
      </c>
      <c r="EU12" s="44">
        <f t="shared" si="50"/>
        <v>1.7489583333333312</v>
      </c>
      <c r="EV12" s="44">
        <f t="shared" si="48"/>
        <v>1.7593749999999977</v>
      </c>
      <c r="EW12" s="44">
        <f t="shared" si="49"/>
        <v>1.7697916666666644</v>
      </c>
      <c r="EX12" s="44">
        <f t="shared" si="50"/>
        <v>1.7697916666666644</v>
      </c>
      <c r="EY12" s="44">
        <f t="shared" si="51"/>
        <v>1.780208333333331</v>
      </c>
    </row>
    <row r="13" spans="1:155" x14ac:dyDescent="0.2">
      <c r="A13" s="28" t="s">
        <v>26</v>
      </c>
      <c r="B13" s="24">
        <v>2.2569444444444447E-3</v>
      </c>
      <c r="C13" s="18">
        <f t="shared" si="0"/>
        <v>1.7881944444444443E-2</v>
      </c>
      <c r="D13" s="24">
        <v>2.2569444444444447E-3</v>
      </c>
      <c r="E13" s="18">
        <f t="shared" si="1"/>
        <v>1.7881944444444443E-2</v>
      </c>
      <c r="F13" s="24">
        <v>2.2569444444444447E-3</v>
      </c>
      <c r="G13" s="18">
        <f t="shared" si="2"/>
        <v>1.7881944444444443E-2</v>
      </c>
      <c r="H13" s="24">
        <v>3.4722222222222224E-4</v>
      </c>
      <c r="I13" s="4"/>
      <c r="L13" s="44">
        <f t="shared" si="52"/>
        <v>0.79322916666666676</v>
      </c>
      <c r="M13" s="44">
        <f t="shared" si="53"/>
        <v>0.79322916666666676</v>
      </c>
      <c r="N13" s="44">
        <f t="shared" si="54"/>
        <v>0.80364583333333339</v>
      </c>
      <c r="O13" s="44">
        <f t="shared" si="55"/>
        <v>0.81406250000000013</v>
      </c>
      <c r="P13" s="44">
        <f t="shared" si="56"/>
        <v>0.81406250000000013</v>
      </c>
      <c r="Q13" s="44">
        <f t="shared" si="57"/>
        <v>0.82447916666666676</v>
      </c>
      <c r="R13" s="44">
        <f t="shared" si="3"/>
        <v>0.8348958333333335</v>
      </c>
      <c r="S13" s="44">
        <f t="shared" si="4"/>
        <v>0.8348958333333335</v>
      </c>
      <c r="T13" s="44">
        <f t="shared" si="58"/>
        <v>0.84531250000000013</v>
      </c>
      <c r="U13" s="44">
        <f t="shared" si="3"/>
        <v>0.85572916666666687</v>
      </c>
      <c r="V13" s="44">
        <f t="shared" si="4"/>
        <v>0.85572916666666687</v>
      </c>
      <c r="W13" s="44">
        <f t="shared" si="59"/>
        <v>0.8661458333333335</v>
      </c>
      <c r="X13" s="44">
        <f t="shared" si="3"/>
        <v>0.87656250000000024</v>
      </c>
      <c r="Y13" s="44">
        <f t="shared" si="4"/>
        <v>0.87656250000000024</v>
      </c>
      <c r="Z13" s="44">
        <f t="shared" si="60"/>
        <v>0.88697916666666687</v>
      </c>
      <c r="AA13" s="44">
        <f t="shared" si="3"/>
        <v>0.89739583333333361</v>
      </c>
      <c r="AB13" s="44">
        <f t="shared" si="4"/>
        <v>0.89739583333333361</v>
      </c>
      <c r="AC13" s="44">
        <f t="shared" si="61"/>
        <v>0.90781250000000024</v>
      </c>
      <c r="AD13" s="44">
        <f t="shared" si="3"/>
        <v>0.91822916666666698</v>
      </c>
      <c r="AE13" s="44">
        <f t="shared" si="4"/>
        <v>0.91822916666666698</v>
      </c>
      <c r="AF13" s="44">
        <f t="shared" si="62"/>
        <v>0.92864583333333361</v>
      </c>
      <c r="AG13" s="44">
        <f t="shared" si="3"/>
        <v>0.93906250000000036</v>
      </c>
      <c r="AH13" s="44">
        <f t="shared" si="4"/>
        <v>0.93906250000000036</v>
      </c>
      <c r="AI13" s="44">
        <f t="shared" si="62"/>
        <v>0.94947916666666698</v>
      </c>
      <c r="AJ13" s="44">
        <f t="shared" si="3"/>
        <v>0.95989583333333373</v>
      </c>
      <c r="AK13" s="44">
        <f t="shared" si="4"/>
        <v>0.95989583333333373</v>
      </c>
      <c r="AL13" s="44">
        <f t="shared" si="62"/>
        <v>0.97031250000000036</v>
      </c>
      <c r="AM13" s="44">
        <f t="shared" si="3"/>
        <v>0.9807291666666671</v>
      </c>
      <c r="AN13" s="44">
        <f t="shared" si="4"/>
        <v>0.9807291666666671</v>
      </c>
      <c r="AO13" s="44">
        <f t="shared" si="62"/>
        <v>0.99114583333333373</v>
      </c>
      <c r="AP13" s="44">
        <f t="shared" si="3"/>
        <v>1.0015625000000004</v>
      </c>
      <c r="AQ13" s="44">
        <f t="shared" si="4"/>
        <v>1.0015625000000004</v>
      </c>
      <c r="AR13" s="44">
        <f t="shared" si="62"/>
        <v>1.0119791666666671</v>
      </c>
      <c r="AS13" s="44">
        <f t="shared" si="3"/>
        <v>1.0223958333333338</v>
      </c>
      <c r="AT13" s="44">
        <f t="shared" si="4"/>
        <v>1.0223958333333338</v>
      </c>
      <c r="AU13" s="44">
        <f t="shared" si="62"/>
        <v>1.0328125000000004</v>
      </c>
      <c r="AV13" s="44">
        <f t="shared" si="3"/>
        <v>1.0432291666666671</v>
      </c>
      <c r="AW13" s="44">
        <f t="shared" si="4"/>
        <v>1.0432291666666671</v>
      </c>
      <c r="AX13" s="44">
        <f t="shared" si="62"/>
        <v>1.0536458333333336</v>
      </c>
      <c r="AY13" s="44">
        <f t="shared" si="3"/>
        <v>1.0640625000000004</v>
      </c>
      <c r="AZ13" s="44">
        <f t="shared" si="4"/>
        <v>1.0640625000000004</v>
      </c>
      <c r="BA13" s="44">
        <f t="shared" si="62"/>
        <v>1.0744791666666669</v>
      </c>
      <c r="BB13" s="44">
        <f t="shared" si="3"/>
        <v>1.0848958333333336</v>
      </c>
      <c r="BC13" s="44">
        <f t="shared" si="4"/>
        <v>1.0848958333333336</v>
      </c>
      <c r="BD13" s="44">
        <f t="shared" si="62"/>
        <v>1.0953125000000001</v>
      </c>
      <c r="BE13" s="44">
        <f t="shared" si="3"/>
        <v>1.1057291666666669</v>
      </c>
      <c r="BF13" s="44">
        <f t="shared" si="4"/>
        <v>1.1057291666666669</v>
      </c>
      <c r="BG13" s="44">
        <f t="shared" si="62"/>
        <v>1.1161458333333334</v>
      </c>
      <c r="BH13" s="44">
        <f t="shared" si="3"/>
        <v>1.1265625000000001</v>
      </c>
      <c r="BI13" s="44">
        <f t="shared" si="4"/>
        <v>1.1265625000000001</v>
      </c>
      <c r="BJ13" s="44">
        <f t="shared" si="40"/>
        <v>1.1369791666666667</v>
      </c>
      <c r="BK13" s="44">
        <f t="shared" si="41"/>
        <v>1.1473958333333334</v>
      </c>
      <c r="BL13" s="44">
        <f t="shared" si="43"/>
        <v>1.1473958333333334</v>
      </c>
      <c r="BM13" s="44">
        <f t="shared" si="40"/>
        <v>1.1578124999999999</v>
      </c>
      <c r="BN13" s="44">
        <f t="shared" si="41"/>
        <v>1.1682291666666667</v>
      </c>
      <c r="BO13" s="44">
        <f t="shared" si="43"/>
        <v>1.1682291666666667</v>
      </c>
      <c r="BP13" s="44">
        <f t="shared" si="40"/>
        <v>1.1786458333333332</v>
      </c>
      <c r="BQ13" s="44">
        <f t="shared" si="41"/>
        <v>1.1890624999999999</v>
      </c>
      <c r="BR13" s="44">
        <f t="shared" si="43"/>
        <v>1.1890624999999999</v>
      </c>
      <c r="BS13" s="44">
        <f t="shared" si="40"/>
        <v>1.1994791666666664</v>
      </c>
      <c r="BT13" s="44">
        <f t="shared" si="41"/>
        <v>1.2098958333333332</v>
      </c>
      <c r="BU13" s="44">
        <f t="shared" si="43"/>
        <v>1.2098958333333332</v>
      </c>
      <c r="BV13" s="44">
        <f t="shared" si="40"/>
        <v>1.2203124999999997</v>
      </c>
      <c r="BW13" s="44">
        <f t="shared" si="41"/>
        <v>1.2307291666666664</v>
      </c>
      <c r="BX13" s="44">
        <f t="shared" si="43"/>
        <v>1.2307291666666664</v>
      </c>
      <c r="BY13" s="44">
        <f t="shared" si="40"/>
        <v>1.2411458333333329</v>
      </c>
      <c r="BZ13" s="44">
        <f t="shared" si="41"/>
        <v>1.2515624999999997</v>
      </c>
      <c r="CA13" s="44">
        <f t="shared" si="43"/>
        <v>1.2515624999999997</v>
      </c>
      <c r="CB13" s="44">
        <f t="shared" si="40"/>
        <v>1.2619791666666662</v>
      </c>
      <c r="CC13" s="44">
        <f t="shared" si="41"/>
        <v>1.2723958333333329</v>
      </c>
      <c r="CD13" s="44">
        <f t="shared" si="43"/>
        <v>1.2723958333333329</v>
      </c>
      <c r="CE13" s="44">
        <f t="shared" si="40"/>
        <v>1.2828124999999995</v>
      </c>
      <c r="CF13" s="44">
        <f t="shared" si="41"/>
        <v>1.2932291666666662</v>
      </c>
      <c r="CG13" s="44">
        <f t="shared" si="43"/>
        <v>1.2932291666666662</v>
      </c>
      <c r="CH13" s="44">
        <f t="shared" si="40"/>
        <v>1.3036458333333327</v>
      </c>
      <c r="CI13" s="44">
        <f t="shared" si="41"/>
        <v>1.3140624999999995</v>
      </c>
      <c r="CJ13" s="44">
        <f t="shared" si="43"/>
        <v>1.3140624999999995</v>
      </c>
      <c r="CK13" s="44">
        <f t="shared" si="40"/>
        <v>1.324479166666666</v>
      </c>
      <c r="CL13" s="44">
        <f t="shared" si="41"/>
        <v>1.3348958333333327</v>
      </c>
      <c r="CM13" s="44">
        <f t="shared" si="43"/>
        <v>1.3348958333333327</v>
      </c>
      <c r="CN13" s="44">
        <f t="shared" si="40"/>
        <v>1.3453124999999992</v>
      </c>
      <c r="CO13" s="44">
        <f t="shared" si="41"/>
        <v>1.355729166666666</v>
      </c>
      <c r="CP13" s="44">
        <f t="shared" si="43"/>
        <v>1.355729166666666</v>
      </c>
      <c r="CQ13" s="44">
        <f t="shared" si="40"/>
        <v>1.3661458333333325</v>
      </c>
      <c r="CR13" s="44">
        <f t="shared" si="41"/>
        <v>1.3765624999999992</v>
      </c>
      <c r="CS13" s="44">
        <f t="shared" si="43"/>
        <v>1.3765624999999992</v>
      </c>
      <c r="CT13" s="44">
        <f t="shared" si="40"/>
        <v>1.3869791666666658</v>
      </c>
      <c r="CU13" s="44">
        <f t="shared" si="41"/>
        <v>1.3973958333333325</v>
      </c>
      <c r="CV13" s="44">
        <f t="shared" si="43"/>
        <v>1.3973958333333325</v>
      </c>
      <c r="CW13" s="44">
        <f t="shared" si="40"/>
        <v>1.407812499999999</v>
      </c>
      <c r="CX13" s="44">
        <f t="shared" si="41"/>
        <v>1.4182291666666658</v>
      </c>
      <c r="CY13" s="44">
        <f t="shared" si="43"/>
        <v>1.4182291666666658</v>
      </c>
      <c r="CZ13" s="44">
        <f t="shared" si="40"/>
        <v>1.4286458333333323</v>
      </c>
      <c r="DA13" s="44">
        <f t="shared" si="41"/>
        <v>1.439062499999999</v>
      </c>
      <c r="DB13" s="44">
        <f t="shared" si="43"/>
        <v>1.439062499999999</v>
      </c>
      <c r="DC13" s="44">
        <f t="shared" si="40"/>
        <v>1.4494791666666655</v>
      </c>
      <c r="DD13" s="44">
        <f t="shared" si="41"/>
        <v>1.4598958333333323</v>
      </c>
      <c r="DE13" s="44">
        <f t="shared" si="43"/>
        <v>1.4598958333333323</v>
      </c>
      <c r="DF13" s="44">
        <f t="shared" si="40"/>
        <v>1.4703124999999988</v>
      </c>
      <c r="DG13" s="44">
        <f t="shared" si="41"/>
        <v>1.4807291666666655</v>
      </c>
      <c r="DH13" s="44">
        <f t="shared" si="44"/>
        <v>1.4807291666666655</v>
      </c>
      <c r="DI13" s="44">
        <f t="shared" si="45"/>
        <v>1.4911458333333321</v>
      </c>
      <c r="DJ13" s="44">
        <f t="shared" si="46"/>
        <v>1.5015624999999988</v>
      </c>
      <c r="DK13" s="44">
        <f t="shared" si="44"/>
        <v>1.5015624999999988</v>
      </c>
      <c r="DL13" s="44">
        <f t="shared" si="45"/>
        <v>1.5119791666666653</v>
      </c>
      <c r="DM13" s="44">
        <f t="shared" si="47"/>
        <v>1.5223958333333321</v>
      </c>
      <c r="DN13" s="44">
        <f t="shared" si="44"/>
        <v>1.5223958333333321</v>
      </c>
      <c r="DO13" s="44">
        <f t="shared" si="45"/>
        <v>1.5328124999999986</v>
      </c>
      <c r="DP13" s="44">
        <f t="shared" si="47"/>
        <v>1.5432291666666653</v>
      </c>
      <c r="DQ13" s="44">
        <f t="shared" si="44"/>
        <v>1.5432291666666653</v>
      </c>
      <c r="DR13" s="44">
        <f t="shared" si="45"/>
        <v>1.5536458333333318</v>
      </c>
      <c r="DS13" s="44">
        <f t="shared" si="47"/>
        <v>1.5640624999999986</v>
      </c>
      <c r="DT13" s="44">
        <f t="shared" si="44"/>
        <v>1.5640624999999986</v>
      </c>
      <c r="DU13" s="44">
        <f t="shared" si="45"/>
        <v>1.5744791666666651</v>
      </c>
      <c r="DV13" s="44">
        <f t="shared" si="47"/>
        <v>1.5848958333333318</v>
      </c>
      <c r="DW13" s="44">
        <f t="shared" si="44"/>
        <v>1.5848958333333318</v>
      </c>
      <c r="DX13" s="44">
        <f t="shared" si="45"/>
        <v>1.5953124999999984</v>
      </c>
      <c r="DY13" s="44">
        <f t="shared" si="47"/>
        <v>1.6057291666666651</v>
      </c>
      <c r="DZ13" s="44">
        <f t="shared" si="44"/>
        <v>1.6057291666666651</v>
      </c>
      <c r="EA13" s="44">
        <f t="shared" si="45"/>
        <v>1.6161458333333316</v>
      </c>
      <c r="EB13" s="44">
        <f t="shared" si="47"/>
        <v>1.6265624999999984</v>
      </c>
      <c r="EC13" s="44">
        <f t="shared" si="44"/>
        <v>1.6265624999999984</v>
      </c>
      <c r="ED13" s="44">
        <f t="shared" si="45"/>
        <v>1.6369791666666649</v>
      </c>
      <c r="EE13" s="44">
        <f t="shared" si="47"/>
        <v>1.6473958333333316</v>
      </c>
      <c r="EF13" s="44">
        <f t="shared" si="44"/>
        <v>1.6473958333333316</v>
      </c>
      <c r="EG13" s="44">
        <f t="shared" si="45"/>
        <v>1.6578124999999981</v>
      </c>
      <c r="EH13" s="44">
        <f t="shared" si="47"/>
        <v>1.6682291666666649</v>
      </c>
      <c r="EI13" s="44">
        <f t="shared" si="44"/>
        <v>1.6682291666666649</v>
      </c>
      <c r="EJ13" s="44">
        <f t="shared" si="45"/>
        <v>1.6786458333333314</v>
      </c>
      <c r="EK13" s="44">
        <f t="shared" si="47"/>
        <v>1.6890624999999981</v>
      </c>
      <c r="EL13" s="44">
        <f t="shared" si="44"/>
        <v>1.6890624999999981</v>
      </c>
      <c r="EM13" s="44">
        <f t="shared" si="45"/>
        <v>1.6994791666666647</v>
      </c>
      <c r="EN13" s="44">
        <f t="shared" si="49"/>
        <v>1.7098958333333314</v>
      </c>
      <c r="EO13" s="44">
        <f t="shared" si="50"/>
        <v>1.7098958333333314</v>
      </c>
      <c r="EP13" s="44">
        <f t="shared" si="48"/>
        <v>1.7203124999999979</v>
      </c>
      <c r="EQ13" s="44">
        <f t="shared" si="49"/>
        <v>1.7307291666666647</v>
      </c>
      <c r="ER13" s="44">
        <f t="shared" si="50"/>
        <v>1.7307291666666647</v>
      </c>
      <c r="ES13" s="44">
        <f t="shared" si="48"/>
        <v>1.7411458333333312</v>
      </c>
      <c r="ET13" s="44">
        <f t="shared" si="49"/>
        <v>1.7515624999999979</v>
      </c>
      <c r="EU13" s="44">
        <f t="shared" si="50"/>
        <v>1.7515624999999979</v>
      </c>
      <c r="EV13" s="44">
        <f t="shared" si="48"/>
        <v>1.7619791666666644</v>
      </c>
      <c r="EW13" s="44">
        <f t="shared" si="49"/>
        <v>1.7723958333333312</v>
      </c>
      <c r="EX13" s="44">
        <f t="shared" si="50"/>
        <v>1.7723958333333312</v>
      </c>
      <c r="EY13" s="44">
        <f t="shared" si="51"/>
        <v>1.7828124999999977</v>
      </c>
    </row>
    <row r="14" spans="1:155" x14ac:dyDescent="0.2">
      <c r="A14" s="28" t="s">
        <v>27</v>
      </c>
      <c r="B14" s="24">
        <v>2.0833333333333333E-3</v>
      </c>
      <c r="C14" s="18">
        <f t="shared" si="0"/>
        <v>2.0312499999999997E-2</v>
      </c>
      <c r="D14" s="24">
        <v>2.0833333333333333E-3</v>
      </c>
      <c r="E14" s="18">
        <f t="shared" si="1"/>
        <v>2.0312499999999997E-2</v>
      </c>
      <c r="F14" s="24">
        <v>2.0833333333333333E-3</v>
      </c>
      <c r="G14" s="18">
        <f t="shared" si="2"/>
        <v>2.0312499999999997E-2</v>
      </c>
      <c r="H14" s="24">
        <v>3.4722222222222224E-4</v>
      </c>
      <c r="I14" s="4"/>
      <c r="L14" s="44">
        <f t="shared" si="52"/>
        <v>0.79565972222222225</v>
      </c>
      <c r="M14" s="44">
        <f t="shared" si="53"/>
        <v>0.79565972222222225</v>
      </c>
      <c r="N14" s="44">
        <f t="shared" si="54"/>
        <v>0.80607638888888888</v>
      </c>
      <c r="O14" s="44">
        <f t="shared" si="55"/>
        <v>0.81649305555555562</v>
      </c>
      <c r="P14" s="44">
        <f t="shared" si="56"/>
        <v>0.81649305555555562</v>
      </c>
      <c r="Q14" s="44">
        <f t="shared" si="57"/>
        <v>0.82690972222222225</v>
      </c>
      <c r="R14" s="44">
        <f t="shared" si="3"/>
        <v>0.83732638888888899</v>
      </c>
      <c r="S14" s="44">
        <f t="shared" si="4"/>
        <v>0.83732638888888899</v>
      </c>
      <c r="T14" s="44">
        <f t="shared" si="58"/>
        <v>0.84774305555555562</v>
      </c>
      <c r="U14" s="44">
        <f t="shared" si="3"/>
        <v>0.85815972222222237</v>
      </c>
      <c r="V14" s="44">
        <f t="shared" si="4"/>
        <v>0.85815972222222237</v>
      </c>
      <c r="W14" s="44">
        <f t="shared" si="59"/>
        <v>0.86857638888888899</v>
      </c>
      <c r="X14" s="44">
        <f t="shared" si="3"/>
        <v>0.87899305555555574</v>
      </c>
      <c r="Y14" s="44">
        <f t="shared" si="4"/>
        <v>0.87899305555555574</v>
      </c>
      <c r="Z14" s="44">
        <f t="shared" si="60"/>
        <v>0.88940972222222237</v>
      </c>
      <c r="AA14" s="44">
        <f t="shared" si="3"/>
        <v>0.89982638888888911</v>
      </c>
      <c r="AB14" s="44">
        <f t="shared" si="4"/>
        <v>0.89982638888888911</v>
      </c>
      <c r="AC14" s="44">
        <f t="shared" si="61"/>
        <v>0.91024305555555574</v>
      </c>
      <c r="AD14" s="44">
        <f t="shared" si="3"/>
        <v>0.92065972222222248</v>
      </c>
      <c r="AE14" s="44">
        <f t="shared" si="4"/>
        <v>0.92065972222222248</v>
      </c>
      <c r="AF14" s="44">
        <f t="shared" si="62"/>
        <v>0.93107638888888911</v>
      </c>
      <c r="AG14" s="44">
        <f t="shared" si="3"/>
        <v>0.94149305555555585</v>
      </c>
      <c r="AH14" s="44">
        <f t="shared" si="4"/>
        <v>0.94149305555555585</v>
      </c>
      <c r="AI14" s="44">
        <f t="shared" si="62"/>
        <v>0.95190972222222248</v>
      </c>
      <c r="AJ14" s="44">
        <f t="shared" si="3"/>
        <v>0.96232638888888922</v>
      </c>
      <c r="AK14" s="44">
        <f t="shared" si="4"/>
        <v>0.96232638888888922</v>
      </c>
      <c r="AL14" s="44">
        <f t="shared" si="62"/>
        <v>0.97274305555555585</v>
      </c>
      <c r="AM14" s="44">
        <f t="shared" si="3"/>
        <v>0.98315972222222259</v>
      </c>
      <c r="AN14" s="44">
        <f t="shared" si="4"/>
        <v>0.98315972222222259</v>
      </c>
      <c r="AO14" s="44">
        <f t="shared" si="62"/>
        <v>0.99357638888888922</v>
      </c>
      <c r="AP14" s="44">
        <f t="shared" si="3"/>
        <v>1.0039930555555561</v>
      </c>
      <c r="AQ14" s="44">
        <f t="shared" si="4"/>
        <v>1.0039930555555561</v>
      </c>
      <c r="AR14" s="44">
        <f t="shared" si="62"/>
        <v>1.0144097222222226</v>
      </c>
      <c r="AS14" s="44">
        <f t="shared" si="3"/>
        <v>1.0248263888888893</v>
      </c>
      <c r="AT14" s="44">
        <f t="shared" si="4"/>
        <v>1.0248263888888893</v>
      </c>
      <c r="AU14" s="44">
        <f t="shared" si="62"/>
        <v>1.0352430555555558</v>
      </c>
      <c r="AV14" s="44">
        <f t="shared" si="3"/>
        <v>1.0456597222222226</v>
      </c>
      <c r="AW14" s="44">
        <f t="shared" si="4"/>
        <v>1.0456597222222226</v>
      </c>
      <c r="AX14" s="44">
        <f t="shared" si="62"/>
        <v>1.0560763888888891</v>
      </c>
      <c r="AY14" s="44">
        <f t="shared" si="3"/>
        <v>1.0664930555555558</v>
      </c>
      <c r="AZ14" s="44">
        <f t="shared" si="4"/>
        <v>1.0664930555555558</v>
      </c>
      <c r="BA14" s="44">
        <f t="shared" si="62"/>
        <v>1.0769097222222224</v>
      </c>
      <c r="BB14" s="44">
        <f t="shared" si="3"/>
        <v>1.0873263888888891</v>
      </c>
      <c r="BC14" s="44">
        <f t="shared" si="4"/>
        <v>1.0873263888888891</v>
      </c>
      <c r="BD14" s="44">
        <f t="shared" si="62"/>
        <v>1.0977430555555556</v>
      </c>
      <c r="BE14" s="44">
        <f t="shared" si="3"/>
        <v>1.1081597222222224</v>
      </c>
      <c r="BF14" s="44">
        <f t="shared" si="4"/>
        <v>1.1081597222222224</v>
      </c>
      <c r="BG14" s="44">
        <f t="shared" si="62"/>
        <v>1.1185763888888889</v>
      </c>
      <c r="BH14" s="44">
        <f t="shared" si="3"/>
        <v>1.1289930555555556</v>
      </c>
      <c r="BI14" s="44">
        <f t="shared" si="4"/>
        <v>1.1289930555555556</v>
      </c>
      <c r="BJ14" s="44">
        <f t="shared" si="40"/>
        <v>1.1394097222222221</v>
      </c>
      <c r="BK14" s="44">
        <f t="shared" si="41"/>
        <v>1.1498263888888889</v>
      </c>
      <c r="BL14" s="44">
        <f t="shared" si="43"/>
        <v>1.1498263888888889</v>
      </c>
      <c r="BM14" s="44">
        <f t="shared" si="40"/>
        <v>1.1602430555555554</v>
      </c>
      <c r="BN14" s="44">
        <f t="shared" si="41"/>
        <v>1.1706597222222221</v>
      </c>
      <c r="BO14" s="44">
        <f t="shared" si="43"/>
        <v>1.1706597222222221</v>
      </c>
      <c r="BP14" s="44">
        <f t="shared" si="40"/>
        <v>1.1810763888888887</v>
      </c>
      <c r="BQ14" s="44">
        <f t="shared" si="41"/>
        <v>1.1914930555555554</v>
      </c>
      <c r="BR14" s="44">
        <f t="shared" si="43"/>
        <v>1.1914930555555554</v>
      </c>
      <c r="BS14" s="44">
        <f t="shared" si="40"/>
        <v>1.2019097222222219</v>
      </c>
      <c r="BT14" s="44">
        <f t="shared" si="41"/>
        <v>1.2123263888888887</v>
      </c>
      <c r="BU14" s="44">
        <f t="shared" si="43"/>
        <v>1.2123263888888887</v>
      </c>
      <c r="BV14" s="44">
        <f t="shared" si="40"/>
        <v>1.2227430555555552</v>
      </c>
      <c r="BW14" s="44">
        <f t="shared" si="41"/>
        <v>1.2331597222222219</v>
      </c>
      <c r="BX14" s="44">
        <f t="shared" si="43"/>
        <v>1.2331597222222219</v>
      </c>
      <c r="BY14" s="44">
        <f t="shared" si="40"/>
        <v>1.2435763888888884</v>
      </c>
      <c r="BZ14" s="44">
        <f t="shared" si="41"/>
        <v>1.2539930555555552</v>
      </c>
      <c r="CA14" s="44">
        <f t="shared" si="43"/>
        <v>1.2539930555555552</v>
      </c>
      <c r="CB14" s="44">
        <f t="shared" si="40"/>
        <v>1.2644097222222217</v>
      </c>
      <c r="CC14" s="44">
        <f t="shared" si="41"/>
        <v>1.2748263888888884</v>
      </c>
      <c r="CD14" s="44">
        <f t="shared" si="43"/>
        <v>1.2748263888888884</v>
      </c>
      <c r="CE14" s="44">
        <f t="shared" si="40"/>
        <v>1.285243055555555</v>
      </c>
      <c r="CF14" s="44">
        <f t="shared" si="41"/>
        <v>1.2956597222222217</v>
      </c>
      <c r="CG14" s="44">
        <f t="shared" si="43"/>
        <v>1.2956597222222217</v>
      </c>
      <c r="CH14" s="44">
        <f t="shared" si="40"/>
        <v>1.3060763888888882</v>
      </c>
      <c r="CI14" s="44">
        <f t="shared" si="41"/>
        <v>1.316493055555555</v>
      </c>
      <c r="CJ14" s="44">
        <f t="shared" si="43"/>
        <v>1.316493055555555</v>
      </c>
      <c r="CK14" s="44">
        <f t="shared" si="40"/>
        <v>1.3269097222222215</v>
      </c>
      <c r="CL14" s="44">
        <f t="shared" si="41"/>
        <v>1.3373263888888882</v>
      </c>
      <c r="CM14" s="44">
        <f t="shared" si="43"/>
        <v>1.3373263888888882</v>
      </c>
      <c r="CN14" s="44">
        <f t="shared" si="40"/>
        <v>1.3477430555555547</v>
      </c>
      <c r="CO14" s="44">
        <f t="shared" si="41"/>
        <v>1.3581597222222215</v>
      </c>
      <c r="CP14" s="44">
        <f t="shared" si="43"/>
        <v>1.3581597222222215</v>
      </c>
      <c r="CQ14" s="44">
        <f t="shared" si="40"/>
        <v>1.368576388888888</v>
      </c>
      <c r="CR14" s="44">
        <f t="shared" si="41"/>
        <v>1.3789930555555547</v>
      </c>
      <c r="CS14" s="44">
        <f t="shared" si="43"/>
        <v>1.3789930555555547</v>
      </c>
      <c r="CT14" s="44">
        <f t="shared" si="40"/>
        <v>1.3894097222222213</v>
      </c>
      <c r="CU14" s="44">
        <f t="shared" si="41"/>
        <v>1.399826388888888</v>
      </c>
      <c r="CV14" s="44">
        <f t="shared" si="43"/>
        <v>1.399826388888888</v>
      </c>
      <c r="CW14" s="44">
        <f t="shared" si="40"/>
        <v>1.4102430555555545</v>
      </c>
      <c r="CX14" s="44">
        <f t="shared" si="41"/>
        <v>1.4206597222222213</v>
      </c>
      <c r="CY14" s="44">
        <f t="shared" si="43"/>
        <v>1.4206597222222213</v>
      </c>
      <c r="CZ14" s="44">
        <f t="shared" si="40"/>
        <v>1.4310763888888878</v>
      </c>
      <c r="DA14" s="44">
        <f t="shared" si="41"/>
        <v>1.4414930555555545</v>
      </c>
      <c r="DB14" s="44">
        <f t="shared" si="43"/>
        <v>1.4414930555555545</v>
      </c>
      <c r="DC14" s="44">
        <f t="shared" si="40"/>
        <v>1.451909722222221</v>
      </c>
      <c r="DD14" s="44">
        <f t="shared" si="41"/>
        <v>1.4623263888888878</v>
      </c>
      <c r="DE14" s="44">
        <f t="shared" si="43"/>
        <v>1.4623263888888878</v>
      </c>
      <c r="DF14" s="44">
        <f t="shared" si="40"/>
        <v>1.4727430555555543</v>
      </c>
      <c r="DG14" s="44">
        <f t="shared" si="41"/>
        <v>1.483159722222221</v>
      </c>
      <c r="DH14" s="44">
        <f t="shared" si="44"/>
        <v>1.483159722222221</v>
      </c>
      <c r="DI14" s="44">
        <f t="shared" si="45"/>
        <v>1.4935763888888876</v>
      </c>
      <c r="DJ14" s="44">
        <f t="shared" si="46"/>
        <v>1.5039930555555543</v>
      </c>
      <c r="DK14" s="44">
        <f t="shared" si="44"/>
        <v>1.5039930555555543</v>
      </c>
      <c r="DL14" s="44">
        <f t="shared" si="45"/>
        <v>1.5144097222222208</v>
      </c>
      <c r="DM14" s="44">
        <f t="shared" si="47"/>
        <v>1.5248263888888876</v>
      </c>
      <c r="DN14" s="44">
        <f t="shared" si="44"/>
        <v>1.5248263888888876</v>
      </c>
      <c r="DO14" s="44">
        <f t="shared" si="45"/>
        <v>1.5352430555555541</v>
      </c>
      <c r="DP14" s="44">
        <f t="shared" si="47"/>
        <v>1.5456597222222208</v>
      </c>
      <c r="DQ14" s="44">
        <f t="shared" si="44"/>
        <v>1.5456597222222208</v>
      </c>
      <c r="DR14" s="44">
        <f t="shared" si="45"/>
        <v>1.5560763888888873</v>
      </c>
      <c r="DS14" s="44">
        <f t="shared" si="47"/>
        <v>1.5664930555555541</v>
      </c>
      <c r="DT14" s="44">
        <f t="shared" si="44"/>
        <v>1.5664930555555541</v>
      </c>
      <c r="DU14" s="44">
        <f t="shared" si="45"/>
        <v>1.5769097222222206</v>
      </c>
      <c r="DV14" s="44">
        <f t="shared" si="47"/>
        <v>1.5873263888888873</v>
      </c>
      <c r="DW14" s="44">
        <f t="shared" si="44"/>
        <v>1.5873263888888873</v>
      </c>
      <c r="DX14" s="44">
        <f t="shared" si="45"/>
        <v>1.5977430555555538</v>
      </c>
      <c r="DY14" s="44">
        <f t="shared" si="47"/>
        <v>1.6081597222222206</v>
      </c>
      <c r="DZ14" s="44">
        <f t="shared" si="44"/>
        <v>1.6081597222222206</v>
      </c>
      <c r="EA14" s="44">
        <f t="shared" si="45"/>
        <v>1.6185763888888871</v>
      </c>
      <c r="EB14" s="44">
        <f t="shared" si="47"/>
        <v>1.6289930555555538</v>
      </c>
      <c r="EC14" s="44">
        <f t="shared" si="44"/>
        <v>1.6289930555555538</v>
      </c>
      <c r="ED14" s="44">
        <f t="shared" si="45"/>
        <v>1.6394097222222204</v>
      </c>
      <c r="EE14" s="44">
        <f t="shared" si="47"/>
        <v>1.6498263888888871</v>
      </c>
      <c r="EF14" s="44">
        <f t="shared" si="44"/>
        <v>1.6498263888888871</v>
      </c>
      <c r="EG14" s="44">
        <f t="shared" si="45"/>
        <v>1.6602430555555536</v>
      </c>
      <c r="EH14" s="44">
        <f t="shared" si="47"/>
        <v>1.6706597222222204</v>
      </c>
      <c r="EI14" s="44">
        <f t="shared" si="44"/>
        <v>1.6706597222222204</v>
      </c>
      <c r="EJ14" s="44">
        <f t="shared" si="45"/>
        <v>1.6810763888888869</v>
      </c>
      <c r="EK14" s="44">
        <f t="shared" si="47"/>
        <v>1.6914930555555536</v>
      </c>
      <c r="EL14" s="44">
        <f t="shared" si="44"/>
        <v>1.6914930555555536</v>
      </c>
      <c r="EM14" s="44">
        <f t="shared" si="45"/>
        <v>1.7019097222222201</v>
      </c>
      <c r="EN14" s="44">
        <f t="shared" si="49"/>
        <v>1.7123263888888869</v>
      </c>
      <c r="EO14" s="44">
        <f t="shared" si="50"/>
        <v>1.7123263888888869</v>
      </c>
      <c r="EP14" s="44">
        <f t="shared" si="48"/>
        <v>1.7227430555555534</v>
      </c>
      <c r="EQ14" s="44">
        <f t="shared" si="49"/>
        <v>1.7331597222222201</v>
      </c>
      <c r="ER14" s="44">
        <f t="shared" si="50"/>
        <v>1.7331597222222201</v>
      </c>
      <c r="ES14" s="44">
        <f t="shared" si="48"/>
        <v>1.7435763888888867</v>
      </c>
      <c r="ET14" s="44">
        <f t="shared" si="49"/>
        <v>1.7539930555555534</v>
      </c>
      <c r="EU14" s="44">
        <f t="shared" si="50"/>
        <v>1.7539930555555534</v>
      </c>
      <c r="EV14" s="44">
        <f t="shared" si="48"/>
        <v>1.7644097222222199</v>
      </c>
      <c r="EW14" s="44">
        <f t="shared" si="49"/>
        <v>1.7748263888888867</v>
      </c>
      <c r="EX14" s="44">
        <f t="shared" si="50"/>
        <v>1.7748263888888867</v>
      </c>
      <c r="EY14" s="44">
        <f t="shared" si="51"/>
        <v>1.7852430555555532</v>
      </c>
    </row>
    <row r="15" spans="1:155" x14ac:dyDescent="0.2">
      <c r="A15" s="28" t="s">
        <v>28</v>
      </c>
      <c r="B15" s="24">
        <v>2.0833333333333333E-3</v>
      </c>
      <c r="C15" s="18">
        <f t="shared" si="0"/>
        <v>2.2743055555555551E-2</v>
      </c>
      <c r="D15" s="24">
        <v>2.0833333333333333E-3</v>
      </c>
      <c r="E15" s="18">
        <f t="shared" si="1"/>
        <v>2.2743055555555551E-2</v>
      </c>
      <c r="F15" s="24">
        <v>2.0833333333333333E-3</v>
      </c>
      <c r="G15" s="18">
        <f t="shared" si="2"/>
        <v>2.2743055555555551E-2</v>
      </c>
      <c r="H15" s="24">
        <v>6.9444444444444447E-4</v>
      </c>
      <c r="I15" s="4"/>
      <c r="L15" s="44">
        <f t="shared" si="52"/>
        <v>0.79809027777777786</v>
      </c>
      <c r="M15" s="44">
        <f t="shared" si="53"/>
        <v>0.79809027777777786</v>
      </c>
      <c r="N15" s="44">
        <f t="shared" si="54"/>
        <v>0.80850694444444449</v>
      </c>
      <c r="O15" s="44">
        <f t="shared" si="55"/>
        <v>0.81892361111111123</v>
      </c>
      <c r="P15" s="44">
        <f t="shared" si="56"/>
        <v>0.81892361111111123</v>
      </c>
      <c r="Q15" s="44">
        <f t="shared" si="57"/>
        <v>0.82934027777777786</v>
      </c>
      <c r="R15" s="44">
        <f t="shared" si="3"/>
        <v>0.8397569444444446</v>
      </c>
      <c r="S15" s="44">
        <f t="shared" si="4"/>
        <v>0.8397569444444446</v>
      </c>
      <c r="T15" s="44">
        <f t="shared" si="58"/>
        <v>0.85017361111111123</v>
      </c>
      <c r="U15" s="44">
        <f t="shared" si="3"/>
        <v>0.86059027777777797</v>
      </c>
      <c r="V15" s="44">
        <f t="shared" si="4"/>
        <v>0.86059027777777797</v>
      </c>
      <c r="W15" s="44">
        <f t="shared" si="59"/>
        <v>0.8710069444444446</v>
      </c>
      <c r="X15" s="44">
        <f t="shared" si="3"/>
        <v>0.88142361111111134</v>
      </c>
      <c r="Y15" s="44">
        <f t="shared" si="4"/>
        <v>0.88142361111111134</v>
      </c>
      <c r="Z15" s="44">
        <f t="shared" si="60"/>
        <v>0.89184027777777797</v>
      </c>
      <c r="AA15" s="44">
        <f t="shared" si="3"/>
        <v>0.90225694444444471</v>
      </c>
      <c r="AB15" s="44">
        <f t="shared" si="4"/>
        <v>0.90225694444444471</v>
      </c>
      <c r="AC15" s="44">
        <f t="shared" si="61"/>
        <v>0.91267361111111134</v>
      </c>
      <c r="AD15" s="44">
        <f t="shared" si="3"/>
        <v>0.92309027777777808</v>
      </c>
      <c r="AE15" s="44">
        <f t="shared" si="4"/>
        <v>0.92309027777777808</v>
      </c>
      <c r="AF15" s="44">
        <f t="shared" si="62"/>
        <v>0.93350694444444471</v>
      </c>
      <c r="AG15" s="44">
        <f t="shared" si="3"/>
        <v>0.94392361111111145</v>
      </c>
      <c r="AH15" s="44">
        <f t="shared" si="4"/>
        <v>0.94392361111111145</v>
      </c>
      <c r="AI15" s="44">
        <f t="shared" si="62"/>
        <v>0.95434027777777808</v>
      </c>
      <c r="AJ15" s="44">
        <f t="shared" si="3"/>
        <v>0.96475694444444482</v>
      </c>
      <c r="AK15" s="44">
        <f t="shared" si="4"/>
        <v>0.96475694444444482</v>
      </c>
      <c r="AL15" s="44">
        <f t="shared" si="62"/>
        <v>0.97517361111111145</v>
      </c>
      <c r="AM15" s="44">
        <f t="shared" si="3"/>
        <v>0.98559027777777819</v>
      </c>
      <c r="AN15" s="44">
        <f t="shared" si="4"/>
        <v>0.98559027777777819</v>
      </c>
      <c r="AO15" s="44">
        <f t="shared" si="62"/>
        <v>0.99600694444444482</v>
      </c>
      <c r="AP15" s="44">
        <f t="shared" si="3"/>
        <v>1.0064236111111116</v>
      </c>
      <c r="AQ15" s="44">
        <f t="shared" si="4"/>
        <v>1.0064236111111116</v>
      </c>
      <c r="AR15" s="44">
        <f t="shared" si="62"/>
        <v>1.0168402777777781</v>
      </c>
      <c r="AS15" s="44">
        <f t="shared" si="3"/>
        <v>1.0272569444444448</v>
      </c>
      <c r="AT15" s="44">
        <f t="shared" si="4"/>
        <v>1.0272569444444448</v>
      </c>
      <c r="AU15" s="44">
        <f t="shared" si="62"/>
        <v>1.0376736111111113</v>
      </c>
      <c r="AV15" s="44">
        <f t="shared" si="3"/>
        <v>1.0480902777777781</v>
      </c>
      <c r="AW15" s="44">
        <f t="shared" si="4"/>
        <v>1.0480902777777781</v>
      </c>
      <c r="AX15" s="44">
        <f t="shared" si="62"/>
        <v>1.0585069444444446</v>
      </c>
      <c r="AY15" s="44">
        <f t="shared" si="3"/>
        <v>1.0689236111111113</v>
      </c>
      <c r="AZ15" s="44">
        <f t="shared" si="4"/>
        <v>1.0689236111111113</v>
      </c>
      <c r="BA15" s="44">
        <f t="shared" si="62"/>
        <v>1.0793402777777779</v>
      </c>
      <c r="BB15" s="44">
        <f t="shared" si="3"/>
        <v>1.0897569444444446</v>
      </c>
      <c r="BC15" s="44">
        <f t="shared" si="4"/>
        <v>1.0897569444444446</v>
      </c>
      <c r="BD15" s="44">
        <f t="shared" si="62"/>
        <v>1.1001736111111111</v>
      </c>
      <c r="BE15" s="44">
        <f t="shared" si="3"/>
        <v>1.1105902777777779</v>
      </c>
      <c r="BF15" s="44">
        <f t="shared" si="4"/>
        <v>1.1105902777777779</v>
      </c>
      <c r="BG15" s="44">
        <f t="shared" si="62"/>
        <v>1.1210069444444444</v>
      </c>
      <c r="BH15" s="44">
        <f t="shared" si="3"/>
        <v>1.1314236111111111</v>
      </c>
      <c r="BI15" s="44">
        <f t="shared" si="4"/>
        <v>1.1314236111111111</v>
      </c>
      <c r="BJ15" s="44">
        <f t="shared" si="40"/>
        <v>1.1418402777777776</v>
      </c>
      <c r="BK15" s="44">
        <f t="shared" si="41"/>
        <v>1.1522569444444444</v>
      </c>
      <c r="BL15" s="44">
        <f t="shared" si="43"/>
        <v>1.1522569444444444</v>
      </c>
      <c r="BM15" s="44">
        <f t="shared" si="40"/>
        <v>1.1626736111111109</v>
      </c>
      <c r="BN15" s="44">
        <f t="shared" si="41"/>
        <v>1.1730902777777776</v>
      </c>
      <c r="BO15" s="44">
        <f t="shared" si="43"/>
        <v>1.1730902777777776</v>
      </c>
      <c r="BP15" s="44">
        <f t="shared" si="40"/>
        <v>1.1835069444444442</v>
      </c>
      <c r="BQ15" s="44">
        <f t="shared" si="41"/>
        <v>1.1939236111111109</v>
      </c>
      <c r="BR15" s="44">
        <f t="shared" si="43"/>
        <v>1.1939236111111109</v>
      </c>
      <c r="BS15" s="44">
        <f t="shared" si="40"/>
        <v>1.2043402777777774</v>
      </c>
      <c r="BT15" s="44">
        <f t="shared" si="41"/>
        <v>1.2147569444444442</v>
      </c>
      <c r="BU15" s="44">
        <f t="shared" si="43"/>
        <v>1.2147569444444442</v>
      </c>
      <c r="BV15" s="44">
        <f t="shared" si="40"/>
        <v>1.2251736111111107</v>
      </c>
      <c r="BW15" s="44">
        <f t="shared" si="41"/>
        <v>1.2355902777777774</v>
      </c>
      <c r="BX15" s="44">
        <f t="shared" si="43"/>
        <v>1.2355902777777774</v>
      </c>
      <c r="BY15" s="44">
        <f t="shared" si="40"/>
        <v>1.2460069444444439</v>
      </c>
      <c r="BZ15" s="44">
        <f t="shared" si="41"/>
        <v>1.2564236111111107</v>
      </c>
      <c r="CA15" s="44">
        <f t="shared" si="43"/>
        <v>1.2564236111111107</v>
      </c>
      <c r="CB15" s="44">
        <f t="shared" si="40"/>
        <v>1.2668402777777772</v>
      </c>
      <c r="CC15" s="44">
        <f t="shared" si="41"/>
        <v>1.2772569444444439</v>
      </c>
      <c r="CD15" s="44">
        <f t="shared" si="43"/>
        <v>1.2772569444444439</v>
      </c>
      <c r="CE15" s="44">
        <f t="shared" si="40"/>
        <v>1.2876736111111104</v>
      </c>
      <c r="CF15" s="44">
        <f t="shared" si="41"/>
        <v>1.2980902777777772</v>
      </c>
      <c r="CG15" s="44">
        <f t="shared" si="43"/>
        <v>1.2980902777777772</v>
      </c>
      <c r="CH15" s="44">
        <f t="shared" si="40"/>
        <v>1.3085069444444437</v>
      </c>
      <c r="CI15" s="44">
        <f t="shared" si="41"/>
        <v>1.3189236111111104</v>
      </c>
      <c r="CJ15" s="44">
        <f t="shared" si="43"/>
        <v>1.3189236111111104</v>
      </c>
      <c r="CK15" s="44">
        <f t="shared" si="40"/>
        <v>1.329340277777777</v>
      </c>
      <c r="CL15" s="44">
        <f t="shared" si="41"/>
        <v>1.3397569444444437</v>
      </c>
      <c r="CM15" s="44">
        <f t="shared" si="43"/>
        <v>1.3397569444444437</v>
      </c>
      <c r="CN15" s="44">
        <f t="shared" si="40"/>
        <v>1.3501736111111102</v>
      </c>
      <c r="CO15" s="44">
        <f t="shared" si="41"/>
        <v>1.360590277777777</v>
      </c>
      <c r="CP15" s="44">
        <f t="shared" si="43"/>
        <v>1.360590277777777</v>
      </c>
      <c r="CQ15" s="44">
        <f t="shared" si="40"/>
        <v>1.3710069444444435</v>
      </c>
      <c r="CR15" s="44">
        <f t="shared" si="41"/>
        <v>1.3814236111111102</v>
      </c>
      <c r="CS15" s="44">
        <f t="shared" si="43"/>
        <v>1.3814236111111102</v>
      </c>
      <c r="CT15" s="44">
        <f t="shared" si="40"/>
        <v>1.3918402777777767</v>
      </c>
      <c r="CU15" s="44">
        <f t="shared" si="41"/>
        <v>1.4022569444444435</v>
      </c>
      <c r="CV15" s="44">
        <f t="shared" si="43"/>
        <v>1.4022569444444435</v>
      </c>
      <c r="CW15" s="44">
        <f t="shared" si="40"/>
        <v>1.41267361111111</v>
      </c>
      <c r="CX15" s="44">
        <f t="shared" si="41"/>
        <v>1.4230902777777767</v>
      </c>
      <c r="CY15" s="44">
        <f t="shared" si="43"/>
        <v>1.4230902777777767</v>
      </c>
      <c r="CZ15" s="44">
        <f t="shared" si="40"/>
        <v>1.4335069444444433</v>
      </c>
      <c r="DA15" s="44">
        <f t="shared" si="41"/>
        <v>1.44392361111111</v>
      </c>
      <c r="DB15" s="44">
        <f t="shared" si="43"/>
        <v>1.44392361111111</v>
      </c>
      <c r="DC15" s="44">
        <f t="shared" si="40"/>
        <v>1.4543402777777765</v>
      </c>
      <c r="DD15" s="44">
        <f t="shared" si="41"/>
        <v>1.4647569444444433</v>
      </c>
      <c r="DE15" s="44">
        <f t="shared" si="43"/>
        <v>1.4647569444444433</v>
      </c>
      <c r="DF15" s="44">
        <f t="shared" si="40"/>
        <v>1.4751736111111098</v>
      </c>
      <c r="DG15" s="44">
        <f t="shared" si="41"/>
        <v>1.4855902777777765</v>
      </c>
      <c r="DH15" s="44">
        <f t="shared" si="44"/>
        <v>1.4855902777777765</v>
      </c>
      <c r="DI15" s="44">
        <f t="shared" si="45"/>
        <v>1.496006944444443</v>
      </c>
      <c r="DJ15" s="44">
        <f t="shared" si="46"/>
        <v>1.5064236111111098</v>
      </c>
      <c r="DK15" s="44">
        <f t="shared" si="44"/>
        <v>1.5064236111111098</v>
      </c>
      <c r="DL15" s="44">
        <f t="shared" si="45"/>
        <v>1.5168402777777763</v>
      </c>
      <c r="DM15" s="44">
        <f t="shared" si="47"/>
        <v>1.527256944444443</v>
      </c>
      <c r="DN15" s="44">
        <f t="shared" si="44"/>
        <v>1.527256944444443</v>
      </c>
      <c r="DO15" s="44">
        <f t="shared" si="45"/>
        <v>1.5376736111111096</v>
      </c>
      <c r="DP15" s="44">
        <f t="shared" si="47"/>
        <v>1.5480902777777763</v>
      </c>
      <c r="DQ15" s="44">
        <f t="shared" si="44"/>
        <v>1.5480902777777763</v>
      </c>
      <c r="DR15" s="44">
        <f t="shared" si="45"/>
        <v>1.5585069444444428</v>
      </c>
      <c r="DS15" s="44">
        <f t="shared" si="47"/>
        <v>1.5689236111111096</v>
      </c>
      <c r="DT15" s="44">
        <f t="shared" si="44"/>
        <v>1.5689236111111096</v>
      </c>
      <c r="DU15" s="44">
        <f t="shared" si="45"/>
        <v>1.5793402777777761</v>
      </c>
      <c r="DV15" s="44">
        <f t="shared" si="47"/>
        <v>1.5897569444444428</v>
      </c>
      <c r="DW15" s="44">
        <f t="shared" si="44"/>
        <v>1.5897569444444428</v>
      </c>
      <c r="DX15" s="44">
        <f t="shared" si="45"/>
        <v>1.6001736111111093</v>
      </c>
      <c r="DY15" s="44">
        <f t="shared" si="47"/>
        <v>1.6105902777777761</v>
      </c>
      <c r="DZ15" s="44">
        <f t="shared" si="44"/>
        <v>1.6105902777777761</v>
      </c>
      <c r="EA15" s="44">
        <f t="shared" si="45"/>
        <v>1.6210069444444426</v>
      </c>
      <c r="EB15" s="44">
        <f t="shared" si="47"/>
        <v>1.6314236111111093</v>
      </c>
      <c r="EC15" s="44">
        <f t="shared" si="44"/>
        <v>1.6314236111111093</v>
      </c>
      <c r="ED15" s="44">
        <f t="shared" si="45"/>
        <v>1.6418402777777759</v>
      </c>
      <c r="EE15" s="44">
        <f t="shared" si="47"/>
        <v>1.6522569444444426</v>
      </c>
      <c r="EF15" s="44">
        <f t="shared" si="44"/>
        <v>1.6522569444444426</v>
      </c>
      <c r="EG15" s="44">
        <f t="shared" si="45"/>
        <v>1.6626736111111091</v>
      </c>
      <c r="EH15" s="44">
        <f t="shared" si="47"/>
        <v>1.6730902777777759</v>
      </c>
      <c r="EI15" s="44">
        <f t="shared" si="44"/>
        <v>1.6730902777777759</v>
      </c>
      <c r="EJ15" s="44">
        <f t="shared" si="45"/>
        <v>1.6835069444444424</v>
      </c>
      <c r="EK15" s="44">
        <f t="shared" si="47"/>
        <v>1.6939236111111091</v>
      </c>
      <c r="EL15" s="44">
        <f t="shared" si="44"/>
        <v>1.6939236111111091</v>
      </c>
      <c r="EM15" s="44">
        <f t="shared" si="45"/>
        <v>1.7043402777777756</v>
      </c>
      <c r="EN15" s="44">
        <f t="shared" si="49"/>
        <v>1.7147569444444424</v>
      </c>
      <c r="EO15" s="44">
        <f t="shared" si="50"/>
        <v>1.7147569444444424</v>
      </c>
      <c r="EP15" s="44">
        <f t="shared" si="48"/>
        <v>1.7251736111111089</v>
      </c>
      <c r="EQ15" s="44">
        <f t="shared" si="49"/>
        <v>1.7355902777777756</v>
      </c>
      <c r="ER15" s="44">
        <f t="shared" si="50"/>
        <v>1.7355902777777756</v>
      </c>
      <c r="ES15" s="44">
        <f t="shared" si="48"/>
        <v>1.7460069444444422</v>
      </c>
      <c r="ET15" s="44">
        <f t="shared" si="49"/>
        <v>1.7564236111111089</v>
      </c>
      <c r="EU15" s="44">
        <f t="shared" si="50"/>
        <v>1.7564236111111089</v>
      </c>
      <c r="EV15" s="44">
        <f t="shared" si="48"/>
        <v>1.7668402777777754</v>
      </c>
      <c r="EW15" s="44">
        <f t="shared" si="49"/>
        <v>1.7772569444444422</v>
      </c>
      <c r="EX15" s="44">
        <f t="shared" si="50"/>
        <v>1.7772569444444422</v>
      </c>
      <c r="EY15" s="44">
        <f t="shared" si="51"/>
        <v>1.7876736111111087</v>
      </c>
    </row>
    <row r="16" spans="1:155" x14ac:dyDescent="0.2">
      <c r="A16" s="28" t="s">
        <v>29</v>
      </c>
      <c r="B16" s="24">
        <v>1.2152777777777778E-3</v>
      </c>
      <c r="C16" s="18">
        <f t="shared" si="0"/>
        <v>2.4652777777777773E-2</v>
      </c>
      <c r="D16" s="24">
        <v>1.2152777777777778E-3</v>
      </c>
      <c r="E16" s="18">
        <f t="shared" si="1"/>
        <v>2.4652777777777773E-2</v>
      </c>
      <c r="F16" s="24">
        <v>1.2152777777777778E-3</v>
      </c>
      <c r="G16" s="18">
        <f t="shared" si="2"/>
        <v>2.4652777777777773E-2</v>
      </c>
      <c r="H16" s="24">
        <v>3.4722222222222224E-4</v>
      </c>
      <c r="I16" s="4"/>
      <c r="L16" s="44">
        <f t="shared" si="52"/>
        <v>0.8</v>
      </c>
      <c r="M16" s="44">
        <f t="shared" si="53"/>
        <v>0.8</v>
      </c>
      <c r="N16" s="44">
        <f t="shared" si="54"/>
        <v>0.81041666666666667</v>
      </c>
      <c r="O16" s="44">
        <f t="shared" si="55"/>
        <v>0.82083333333333341</v>
      </c>
      <c r="P16" s="44">
        <f t="shared" si="56"/>
        <v>0.82083333333333341</v>
      </c>
      <c r="Q16" s="44">
        <f t="shared" si="57"/>
        <v>0.83125000000000004</v>
      </c>
      <c r="R16" s="44">
        <f t="shared" si="3"/>
        <v>0.84166666666666679</v>
      </c>
      <c r="S16" s="44">
        <f t="shared" si="4"/>
        <v>0.84166666666666679</v>
      </c>
      <c r="T16" s="44">
        <f t="shared" si="58"/>
        <v>0.85208333333333341</v>
      </c>
      <c r="U16" s="44">
        <f t="shared" si="3"/>
        <v>0.86250000000000016</v>
      </c>
      <c r="V16" s="44">
        <f t="shared" si="4"/>
        <v>0.86250000000000016</v>
      </c>
      <c r="W16" s="44">
        <f t="shared" si="59"/>
        <v>0.87291666666666679</v>
      </c>
      <c r="X16" s="44">
        <f t="shared" si="3"/>
        <v>0.88333333333333353</v>
      </c>
      <c r="Y16" s="44">
        <f t="shared" si="4"/>
        <v>0.88333333333333353</v>
      </c>
      <c r="Z16" s="44">
        <f t="shared" si="60"/>
        <v>0.89375000000000016</v>
      </c>
      <c r="AA16" s="44">
        <f t="shared" si="3"/>
        <v>0.9041666666666669</v>
      </c>
      <c r="AB16" s="44">
        <f t="shared" si="4"/>
        <v>0.9041666666666669</v>
      </c>
      <c r="AC16" s="44">
        <f t="shared" si="61"/>
        <v>0.91458333333333353</v>
      </c>
      <c r="AD16" s="44">
        <f t="shared" si="3"/>
        <v>0.92500000000000027</v>
      </c>
      <c r="AE16" s="44">
        <f t="shared" si="4"/>
        <v>0.92500000000000027</v>
      </c>
      <c r="AF16" s="44">
        <f t="shared" si="62"/>
        <v>0.9354166666666669</v>
      </c>
      <c r="AG16" s="44">
        <f t="shared" si="3"/>
        <v>0.94583333333333364</v>
      </c>
      <c r="AH16" s="44">
        <f t="shared" si="4"/>
        <v>0.94583333333333364</v>
      </c>
      <c r="AI16" s="44">
        <f t="shared" si="62"/>
        <v>0.95625000000000027</v>
      </c>
      <c r="AJ16" s="44">
        <f t="shared" si="3"/>
        <v>0.96666666666666701</v>
      </c>
      <c r="AK16" s="44">
        <f t="shared" si="4"/>
        <v>0.96666666666666701</v>
      </c>
      <c r="AL16" s="44">
        <f t="shared" si="62"/>
        <v>0.97708333333333364</v>
      </c>
      <c r="AM16" s="44">
        <f t="shared" si="3"/>
        <v>0.98750000000000038</v>
      </c>
      <c r="AN16" s="44">
        <f t="shared" si="4"/>
        <v>0.98750000000000038</v>
      </c>
      <c r="AO16" s="44">
        <f t="shared" si="62"/>
        <v>0.99791666666666701</v>
      </c>
      <c r="AP16" s="44">
        <f t="shared" si="3"/>
        <v>1.0083333333333337</v>
      </c>
      <c r="AQ16" s="44">
        <f t="shared" si="4"/>
        <v>1.0083333333333337</v>
      </c>
      <c r="AR16" s="44">
        <f t="shared" si="62"/>
        <v>1.0187500000000005</v>
      </c>
      <c r="AS16" s="44">
        <f t="shared" si="3"/>
        <v>1.0291666666666672</v>
      </c>
      <c r="AT16" s="44">
        <f t="shared" si="4"/>
        <v>1.0291666666666672</v>
      </c>
      <c r="AU16" s="44">
        <f t="shared" si="62"/>
        <v>1.0395833333333337</v>
      </c>
      <c r="AV16" s="44">
        <f t="shared" si="3"/>
        <v>1.0500000000000005</v>
      </c>
      <c r="AW16" s="44">
        <f t="shared" si="4"/>
        <v>1.0500000000000005</v>
      </c>
      <c r="AX16" s="44">
        <f t="shared" si="62"/>
        <v>1.060416666666667</v>
      </c>
      <c r="AY16" s="44">
        <f t="shared" si="3"/>
        <v>1.0708333333333337</v>
      </c>
      <c r="AZ16" s="44">
        <f t="shared" si="4"/>
        <v>1.0708333333333337</v>
      </c>
      <c r="BA16" s="44">
        <f t="shared" si="62"/>
        <v>1.0812500000000003</v>
      </c>
      <c r="BB16" s="44">
        <f t="shared" si="3"/>
        <v>1.091666666666667</v>
      </c>
      <c r="BC16" s="44">
        <f t="shared" si="4"/>
        <v>1.091666666666667</v>
      </c>
      <c r="BD16" s="44">
        <f t="shared" si="62"/>
        <v>1.1020833333333335</v>
      </c>
      <c r="BE16" s="44">
        <f t="shared" si="3"/>
        <v>1.1125000000000003</v>
      </c>
      <c r="BF16" s="44">
        <f t="shared" si="4"/>
        <v>1.1125000000000003</v>
      </c>
      <c r="BG16" s="44">
        <f t="shared" si="62"/>
        <v>1.1229166666666668</v>
      </c>
      <c r="BH16" s="44">
        <f t="shared" si="3"/>
        <v>1.1333333333333335</v>
      </c>
      <c r="BI16" s="44">
        <f t="shared" si="4"/>
        <v>1.1333333333333335</v>
      </c>
      <c r="BJ16" s="44">
        <f t="shared" si="40"/>
        <v>1.14375</v>
      </c>
      <c r="BK16" s="44">
        <f t="shared" si="41"/>
        <v>1.1541666666666668</v>
      </c>
      <c r="BL16" s="44">
        <f t="shared" si="43"/>
        <v>1.1541666666666668</v>
      </c>
      <c r="BM16" s="44">
        <f t="shared" si="40"/>
        <v>1.1645833333333333</v>
      </c>
      <c r="BN16" s="44">
        <f t="shared" si="41"/>
        <v>1.175</v>
      </c>
      <c r="BO16" s="44">
        <f t="shared" si="43"/>
        <v>1.175</v>
      </c>
      <c r="BP16" s="44">
        <f t="shared" si="40"/>
        <v>1.1854166666666666</v>
      </c>
      <c r="BQ16" s="44">
        <f t="shared" si="41"/>
        <v>1.1958333333333333</v>
      </c>
      <c r="BR16" s="44">
        <f t="shared" si="43"/>
        <v>1.1958333333333333</v>
      </c>
      <c r="BS16" s="44">
        <f t="shared" si="40"/>
        <v>1.2062499999999998</v>
      </c>
      <c r="BT16" s="44">
        <f t="shared" si="41"/>
        <v>1.2166666666666666</v>
      </c>
      <c r="BU16" s="44">
        <f t="shared" si="43"/>
        <v>1.2166666666666666</v>
      </c>
      <c r="BV16" s="44">
        <f t="shared" si="40"/>
        <v>1.2270833333333331</v>
      </c>
      <c r="BW16" s="44">
        <f t="shared" si="41"/>
        <v>1.2374999999999998</v>
      </c>
      <c r="BX16" s="44">
        <f t="shared" si="43"/>
        <v>1.2374999999999998</v>
      </c>
      <c r="BY16" s="44">
        <f t="shared" si="40"/>
        <v>1.2479166666666663</v>
      </c>
      <c r="BZ16" s="44">
        <f t="shared" si="41"/>
        <v>1.2583333333333331</v>
      </c>
      <c r="CA16" s="44">
        <f t="shared" si="43"/>
        <v>1.2583333333333331</v>
      </c>
      <c r="CB16" s="44">
        <f t="shared" si="40"/>
        <v>1.2687499999999996</v>
      </c>
      <c r="CC16" s="44">
        <f t="shared" si="41"/>
        <v>1.2791666666666663</v>
      </c>
      <c r="CD16" s="44">
        <f t="shared" si="43"/>
        <v>1.2791666666666663</v>
      </c>
      <c r="CE16" s="44">
        <f t="shared" si="40"/>
        <v>1.2895833333333329</v>
      </c>
      <c r="CF16" s="44">
        <f t="shared" si="41"/>
        <v>1.2999999999999996</v>
      </c>
      <c r="CG16" s="44">
        <f t="shared" si="43"/>
        <v>1.2999999999999996</v>
      </c>
      <c r="CH16" s="44">
        <f t="shared" si="40"/>
        <v>1.3104166666666661</v>
      </c>
      <c r="CI16" s="44">
        <f t="shared" si="41"/>
        <v>1.3208333333333329</v>
      </c>
      <c r="CJ16" s="44">
        <f t="shared" si="43"/>
        <v>1.3208333333333329</v>
      </c>
      <c r="CK16" s="44">
        <f t="shared" si="40"/>
        <v>1.3312499999999994</v>
      </c>
      <c r="CL16" s="44">
        <f t="shared" si="41"/>
        <v>1.3416666666666661</v>
      </c>
      <c r="CM16" s="44">
        <f t="shared" si="43"/>
        <v>1.3416666666666661</v>
      </c>
      <c r="CN16" s="44">
        <f t="shared" si="40"/>
        <v>1.3520833333333326</v>
      </c>
      <c r="CO16" s="44">
        <f t="shared" si="41"/>
        <v>1.3624999999999994</v>
      </c>
      <c r="CP16" s="44">
        <f t="shared" si="43"/>
        <v>1.3624999999999994</v>
      </c>
      <c r="CQ16" s="44">
        <f t="shared" si="40"/>
        <v>1.3729166666666659</v>
      </c>
      <c r="CR16" s="44">
        <f t="shared" si="41"/>
        <v>1.3833333333333326</v>
      </c>
      <c r="CS16" s="44">
        <f t="shared" si="43"/>
        <v>1.3833333333333326</v>
      </c>
      <c r="CT16" s="44">
        <f t="shared" si="40"/>
        <v>1.3937499999999992</v>
      </c>
      <c r="CU16" s="44">
        <f t="shared" si="41"/>
        <v>1.4041666666666659</v>
      </c>
      <c r="CV16" s="44">
        <f t="shared" si="43"/>
        <v>1.4041666666666659</v>
      </c>
      <c r="CW16" s="44">
        <f t="shared" si="40"/>
        <v>1.4145833333333324</v>
      </c>
      <c r="CX16" s="44">
        <f t="shared" si="41"/>
        <v>1.4249999999999992</v>
      </c>
      <c r="CY16" s="44">
        <f t="shared" si="43"/>
        <v>1.4249999999999992</v>
      </c>
      <c r="CZ16" s="44">
        <f t="shared" si="40"/>
        <v>1.4354166666666657</v>
      </c>
      <c r="DA16" s="44">
        <f t="shared" si="41"/>
        <v>1.4458333333333324</v>
      </c>
      <c r="DB16" s="44">
        <f t="shared" si="43"/>
        <v>1.4458333333333324</v>
      </c>
      <c r="DC16" s="44">
        <f t="shared" si="40"/>
        <v>1.4562499999999989</v>
      </c>
      <c r="DD16" s="44">
        <f t="shared" si="41"/>
        <v>1.4666666666666657</v>
      </c>
      <c r="DE16" s="44">
        <f t="shared" si="43"/>
        <v>1.4666666666666657</v>
      </c>
      <c r="DF16" s="44">
        <f t="shared" si="40"/>
        <v>1.4770833333333322</v>
      </c>
      <c r="DG16" s="44">
        <f t="shared" si="41"/>
        <v>1.4874999999999989</v>
      </c>
      <c r="DH16" s="44">
        <f t="shared" si="44"/>
        <v>1.4874999999999989</v>
      </c>
      <c r="DI16" s="44">
        <f t="shared" si="45"/>
        <v>1.4979166666666655</v>
      </c>
      <c r="DJ16" s="44">
        <f t="shared" si="46"/>
        <v>1.5083333333333322</v>
      </c>
      <c r="DK16" s="44">
        <f t="shared" si="44"/>
        <v>1.5083333333333322</v>
      </c>
      <c r="DL16" s="44">
        <f t="shared" si="45"/>
        <v>1.5187499999999987</v>
      </c>
      <c r="DM16" s="44">
        <f t="shared" si="47"/>
        <v>1.5291666666666655</v>
      </c>
      <c r="DN16" s="44">
        <f t="shared" si="44"/>
        <v>1.5291666666666655</v>
      </c>
      <c r="DO16" s="44">
        <f t="shared" si="45"/>
        <v>1.539583333333332</v>
      </c>
      <c r="DP16" s="44">
        <f t="shared" si="47"/>
        <v>1.5499999999999987</v>
      </c>
      <c r="DQ16" s="44">
        <f t="shared" si="44"/>
        <v>1.5499999999999987</v>
      </c>
      <c r="DR16" s="44">
        <f t="shared" si="45"/>
        <v>1.5604166666666652</v>
      </c>
      <c r="DS16" s="44">
        <f t="shared" si="47"/>
        <v>1.570833333333332</v>
      </c>
      <c r="DT16" s="44">
        <f t="shared" si="44"/>
        <v>1.570833333333332</v>
      </c>
      <c r="DU16" s="44">
        <f t="shared" si="45"/>
        <v>1.5812499999999985</v>
      </c>
      <c r="DV16" s="44">
        <f t="shared" si="47"/>
        <v>1.5916666666666652</v>
      </c>
      <c r="DW16" s="44">
        <f t="shared" si="44"/>
        <v>1.5916666666666652</v>
      </c>
      <c r="DX16" s="44">
        <f t="shared" si="45"/>
        <v>1.6020833333333317</v>
      </c>
      <c r="DY16" s="44">
        <f t="shared" si="47"/>
        <v>1.6124999999999985</v>
      </c>
      <c r="DZ16" s="44">
        <f t="shared" si="44"/>
        <v>1.6124999999999985</v>
      </c>
      <c r="EA16" s="44">
        <f t="shared" si="45"/>
        <v>1.622916666666665</v>
      </c>
      <c r="EB16" s="44">
        <f t="shared" si="47"/>
        <v>1.6333333333333317</v>
      </c>
      <c r="EC16" s="44">
        <f t="shared" si="44"/>
        <v>1.6333333333333317</v>
      </c>
      <c r="ED16" s="44">
        <f t="shared" si="45"/>
        <v>1.6437499999999983</v>
      </c>
      <c r="EE16" s="44">
        <f t="shared" si="47"/>
        <v>1.654166666666665</v>
      </c>
      <c r="EF16" s="44">
        <f t="shared" si="44"/>
        <v>1.654166666666665</v>
      </c>
      <c r="EG16" s="44">
        <f t="shared" si="45"/>
        <v>1.6645833333333315</v>
      </c>
      <c r="EH16" s="44">
        <f t="shared" si="47"/>
        <v>1.6749999999999983</v>
      </c>
      <c r="EI16" s="44">
        <f t="shared" si="44"/>
        <v>1.6749999999999983</v>
      </c>
      <c r="EJ16" s="44">
        <f t="shared" si="45"/>
        <v>1.6854166666666648</v>
      </c>
      <c r="EK16" s="44">
        <f t="shared" si="47"/>
        <v>1.6958333333333315</v>
      </c>
      <c r="EL16" s="44">
        <f t="shared" si="44"/>
        <v>1.6958333333333315</v>
      </c>
      <c r="EM16" s="44">
        <f t="shared" si="45"/>
        <v>1.706249999999998</v>
      </c>
      <c r="EN16" s="44">
        <f t="shared" si="49"/>
        <v>1.7166666666666648</v>
      </c>
      <c r="EO16" s="44">
        <f t="shared" si="50"/>
        <v>1.7166666666666648</v>
      </c>
      <c r="EP16" s="44">
        <f t="shared" si="48"/>
        <v>1.7270833333333313</v>
      </c>
      <c r="EQ16" s="44">
        <f t="shared" si="49"/>
        <v>1.737499999999998</v>
      </c>
      <c r="ER16" s="44">
        <f t="shared" si="50"/>
        <v>1.737499999999998</v>
      </c>
      <c r="ES16" s="44">
        <f t="shared" si="48"/>
        <v>1.7479166666666646</v>
      </c>
      <c r="ET16" s="44">
        <f t="shared" si="49"/>
        <v>1.7583333333333313</v>
      </c>
      <c r="EU16" s="44">
        <f t="shared" si="50"/>
        <v>1.7583333333333313</v>
      </c>
      <c r="EV16" s="44">
        <f t="shared" si="48"/>
        <v>1.7687499999999978</v>
      </c>
      <c r="EW16" s="44">
        <f t="shared" si="49"/>
        <v>1.7791666666666646</v>
      </c>
      <c r="EX16" s="44">
        <f t="shared" si="50"/>
        <v>1.7791666666666646</v>
      </c>
      <c r="EY16" s="44">
        <f t="shared" si="51"/>
        <v>1.7895833333333311</v>
      </c>
    </row>
    <row r="17" spans="1:155" x14ac:dyDescent="0.2">
      <c r="A17" s="28" t="s">
        <v>30</v>
      </c>
      <c r="B17" s="24">
        <v>1.0416666666666667E-3</v>
      </c>
      <c r="C17" s="18">
        <f t="shared" si="0"/>
        <v>2.6041666666666661E-2</v>
      </c>
      <c r="D17" s="24">
        <v>1.0416666666666667E-3</v>
      </c>
      <c r="E17" s="18">
        <f t="shared" si="1"/>
        <v>2.6041666666666661E-2</v>
      </c>
      <c r="F17" s="24">
        <v>1.0416666666666667E-3</v>
      </c>
      <c r="G17" s="18">
        <f t="shared" si="2"/>
        <v>2.6041666666666661E-2</v>
      </c>
      <c r="H17" s="24">
        <v>3.4722222222222224E-4</v>
      </c>
      <c r="I17" s="4"/>
      <c r="L17" s="44">
        <f t="shared" si="52"/>
        <v>0.80138888888888893</v>
      </c>
      <c r="M17" s="44">
        <f t="shared" si="53"/>
        <v>0.80138888888888893</v>
      </c>
      <c r="N17" s="44">
        <f t="shared" si="54"/>
        <v>0.81180555555555556</v>
      </c>
      <c r="O17" s="44">
        <f t="shared" si="55"/>
        <v>0.8222222222222223</v>
      </c>
      <c r="P17" s="44">
        <f t="shared" si="56"/>
        <v>0.8222222222222223</v>
      </c>
      <c r="Q17" s="44">
        <f t="shared" si="57"/>
        <v>0.83263888888888893</v>
      </c>
      <c r="R17" s="44">
        <f t="shared" si="3"/>
        <v>0.84305555555555567</v>
      </c>
      <c r="S17" s="44">
        <f t="shared" si="4"/>
        <v>0.84305555555555567</v>
      </c>
      <c r="T17" s="44">
        <f t="shared" si="58"/>
        <v>0.8534722222222223</v>
      </c>
      <c r="U17" s="44">
        <f t="shared" si="3"/>
        <v>0.86388888888888904</v>
      </c>
      <c r="V17" s="44">
        <f t="shared" si="4"/>
        <v>0.86388888888888904</v>
      </c>
      <c r="W17" s="44">
        <f t="shared" si="59"/>
        <v>0.87430555555555567</v>
      </c>
      <c r="X17" s="44">
        <f t="shared" si="3"/>
        <v>0.88472222222222241</v>
      </c>
      <c r="Y17" s="44">
        <f t="shared" si="4"/>
        <v>0.88472222222222241</v>
      </c>
      <c r="Z17" s="44">
        <f t="shared" si="60"/>
        <v>0.89513888888888904</v>
      </c>
      <c r="AA17" s="44">
        <f t="shared" si="3"/>
        <v>0.90555555555555578</v>
      </c>
      <c r="AB17" s="44">
        <f t="shared" si="4"/>
        <v>0.90555555555555578</v>
      </c>
      <c r="AC17" s="44">
        <f t="shared" si="61"/>
        <v>0.91597222222222241</v>
      </c>
      <c r="AD17" s="44">
        <f t="shared" si="3"/>
        <v>0.92638888888888915</v>
      </c>
      <c r="AE17" s="44">
        <f t="shared" si="4"/>
        <v>0.92638888888888915</v>
      </c>
      <c r="AF17" s="44">
        <f t="shared" si="62"/>
        <v>0.93680555555555578</v>
      </c>
      <c r="AG17" s="44">
        <f t="shared" si="3"/>
        <v>0.94722222222222252</v>
      </c>
      <c r="AH17" s="44">
        <f t="shared" si="4"/>
        <v>0.94722222222222252</v>
      </c>
      <c r="AI17" s="44">
        <f t="shared" si="62"/>
        <v>0.95763888888888915</v>
      </c>
      <c r="AJ17" s="44">
        <f t="shared" si="3"/>
        <v>0.96805555555555589</v>
      </c>
      <c r="AK17" s="44">
        <f t="shared" si="4"/>
        <v>0.96805555555555589</v>
      </c>
      <c r="AL17" s="44">
        <f t="shared" si="62"/>
        <v>0.97847222222222252</v>
      </c>
      <c r="AM17" s="44">
        <f t="shared" si="3"/>
        <v>0.98888888888888926</v>
      </c>
      <c r="AN17" s="44">
        <f t="shared" si="4"/>
        <v>0.98888888888888926</v>
      </c>
      <c r="AO17" s="44">
        <f t="shared" si="62"/>
        <v>0.99930555555555589</v>
      </c>
      <c r="AP17" s="44">
        <f t="shared" si="3"/>
        <v>1.0097222222222226</v>
      </c>
      <c r="AQ17" s="44">
        <f t="shared" si="4"/>
        <v>1.0097222222222226</v>
      </c>
      <c r="AR17" s="44">
        <f t="shared" si="62"/>
        <v>1.0201388888888894</v>
      </c>
      <c r="AS17" s="44">
        <f t="shared" si="3"/>
        <v>1.0305555555555561</v>
      </c>
      <c r="AT17" s="44">
        <f t="shared" si="4"/>
        <v>1.0305555555555561</v>
      </c>
      <c r="AU17" s="44">
        <f t="shared" si="62"/>
        <v>1.0409722222222226</v>
      </c>
      <c r="AV17" s="44">
        <f t="shared" si="3"/>
        <v>1.0513888888888894</v>
      </c>
      <c r="AW17" s="44">
        <f t="shared" si="4"/>
        <v>1.0513888888888894</v>
      </c>
      <c r="AX17" s="44">
        <f t="shared" si="62"/>
        <v>1.0618055555555559</v>
      </c>
      <c r="AY17" s="44">
        <f t="shared" si="3"/>
        <v>1.0722222222222226</v>
      </c>
      <c r="AZ17" s="44">
        <f t="shared" si="4"/>
        <v>1.0722222222222226</v>
      </c>
      <c r="BA17" s="44">
        <f t="shared" si="62"/>
        <v>1.0826388888888892</v>
      </c>
      <c r="BB17" s="44">
        <f t="shared" si="3"/>
        <v>1.0930555555555559</v>
      </c>
      <c r="BC17" s="44">
        <f t="shared" si="4"/>
        <v>1.0930555555555559</v>
      </c>
      <c r="BD17" s="44">
        <f t="shared" si="62"/>
        <v>1.1034722222222224</v>
      </c>
      <c r="BE17" s="44">
        <f t="shared" si="3"/>
        <v>1.1138888888888892</v>
      </c>
      <c r="BF17" s="44">
        <f t="shared" si="4"/>
        <v>1.1138888888888892</v>
      </c>
      <c r="BG17" s="44">
        <f t="shared" si="62"/>
        <v>1.1243055555555557</v>
      </c>
      <c r="BH17" s="44">
        <f t="shared" si="3"/>
        <v>1.1347222222222224</v>
      </c>
      <c r="BI17" s="44">
        <f t="shared" si="4"/>
        <v>1.1347222222222224</v>
      </c>
      <c r="BJ17" s="44">
        <f t="shared" si="40"/>
        <v>1.1451388888888889</v>
      </c>
      <c r="BK17" s="44">
        <f t="shared" si="41"/>
        <v>1.1555555555555557</v>
      </c>
      <c r="BL17" s="44">
        <f t="shared" si="43"/>
        <v>1.1555555555555557</v>
      </c>
      <c r="BM17" s="44">
        <f t="shared" si="40"/>
        <v>1.1659722222222222</v>
      </c>
      <c r="BN17" s="44">
        <f t="shared" si="41"/>
        <v>1.1763888888888889</v>
      </c>
      <c r="BO17" s="44">
        <f t="shared" si="43"/>
        <v>1.1763888888888889</v>
      </c>
      <c r="BP17" s="44">
        <f t="shared" si="40"/>
        <v>1.1868055555555554</v>
      </c>
      <c r="BQ17" s="44">
        <f t="shared" si="41"/>
        <v>1.1972222222222222</v>
      </c>
      <c r="BR17" s="44">
        <f t="shared" si="43"/>
        <v>1.1972222222222222</v>
      </c>
      <c r="BS17" s="44">
        <f t="shared" si="40"/>
        <v>1.2076388888888887</v>
      </c>
      <c r="BT17" s="44">
        <f t="shared" si="41"/>
        <v>1.2180555555555554</v>
      </c>
      <c r="BU17" s="44">
        <f t="shared" si="43"/>
        <v>1.2180555555555554</v>
      </c>
      <c r="BV17" s="44">
        <f t="shared" si="40"/>
        <v>1.228472222222222</v>
      </c>
      <c r="BW17" s="44">
        <f t="shared" si="41"/>
        <v>1.2388888888888887</v>
      </c>
      <c r="BX17" s="44">
        <f t="shared" si="43"/>
        <v>1.2388888888888887</v>
      </c>
      <c r="BY17" s="44">
        <f t="shared" si="40"/>
        <v>1.2493055555555552</v>
      </c>
      <c r="BZ17" s="44">
        <f t="shared" si="41"/>
        <v>1.259722222222222</v>
      </c>
      <c r="CA17" s="44">
        <f t="shared" si="43"/>
        <v>1.259722222222222</v>
      </c>
      <c r="CB17" s="44">
        <f t="shared" si="40"/>
        <v>1.2701388888888885</v>
      </c>
      <c r="CC17" s="44">
        <f t="shared" si="41"/>
        <v>1.2805555555555552</v>
      </c>
      <c r="CD17" s="44">
        <f t="shared" si="43"/>
        <v>1.2805555555555552</v>
      </c>
      <c r="CE17" s="44">
        <f t="shared" si="40"/>
        <v>1.2909722222222217</v>
      </c>
      <c r="CF17" s="44">
        <f t="shared" si="41"/>
        <v>1.3013888888888885</v>
      </c>
      <c r="CG17" s="44">
        <f t="shared" si="43"/>
        <v>1.3013888888888885</v>
      </c>
      <c r="CH17" s="44">
        <f t="shared" si="40"/>
        <v>1.311805555555555</v>
      </c>
      <c r="CI17" s="44">
        <f t="shared" si="41"/>
        <v>1.3222222222222217</v>
      </c>
      <c r="CJ17" s="44">
        <f t="shared" si="43"/>
        <v>1.3222222222222217</v>
      </c>
      <c r="CK17" s="44">
        <f t="shared" si="40"/>
        <v>1.3326388888888883</v>
      </c>
      <c r="CL17" s="44">
        <f t="shared" si="41"/>
        <v>1.343055555555555</v>
      </c>
      <c r="CM17" s="44">
        <f t="shared" si="43"/>
        <v>1.343055555555555</v>
      </c>
      <c r="CN17" s="44">
        <f t="shared" si="40"/>
        <v>1.3534722222222215</v>
      </c>
      <c r="CO17" s="44">
        <f t="shared" si="41"/>
        <v>1.3638888888888883</v>
      </c>
      <c r="CP17" s="44">
        <f t="shared" si="43"/>
        <v>1.3638888888888883</v>
      </c>
      <c r="CQ17" s="44">
        <f t="shared" si="40"/>
        <v>1.3743055555555548</v>
      </c>
      <c r="CR17" s="44">
        <f t="shared" si="41"/>
        <v>1.3847222222222215</v>
      </c>
      <c r="CS17" s="44">
        <f t="shared" si="43"/>
        <v>1.3847222222222215</v>
      </c>
      <c r="CT17" s="44">
        <f t="shared" si="40"/>
        <v>1.395138888888888</v>
      </c>
      <c r="CU17" s="44">
        <f t="shared" si="41"/>
        <v>1.4055555555555548</v>
      </c>
      <c r="CV17" s="44">
        <f t="shared" si="43"/>
        <v>1.4055555555555548</v>
      </c>
      <c r="CW17" s="44">
        <f t="shared" si="40"/>
        <v>1.4159722222222213</v>
      </c>
      <c r="CX17" s="44">
        <f t="shared" si="41"/>
        <v>1.426388888888888</v>
      </c>
      <c r="CY17" s="44">
        <f t="shared" si="43"/>
        <v>1.426388888888888</v>
      </c>
      <c r="CZ17" s="44">
        <f t="shared" si="40"/>
        <v>1.4368055555555546</v>
      </c>
      <c r="DA17" s="44">
        <f t="shared" si="41"/>
        <v>1.4472222222222213</v>
      </c>
      <c r="DB17" s="44">
        <f t="shared" si="43"/>
        <v>1.4472222222222213</v>
      </c>
      <c r="DC17" s="44">
        <f t="shared" si="40"/>
        <v>1.4576388888888878</v>
      </c>
      <c r="DD17" s="44">
        <f t="shared" si="41"/>
        <v>1.4680555555555546</v>
      </c>
      <c r="DE17" s="44">
        <f t="shared" si="43"/>
        <v>1.4680555555555546</v>
      </c>
      <c r="DF17" s="44">
        <f t="shared" si="40"/>
        <v>1.4784722222222211</v>
      </c>
      <c r="DG17" s="44">
        <f t="shared" si="41"/>
        <v>1.4888888888888878</v>
      </c>
      <c r="DH17" s="44">
        <f t="shared" si="44"/>
        <v>1.4888888888888878</v>
      </c>
      <c r="DI17" s="44">
        <f t="shared" si="45"/>
        <v>1.4993055555555543</v>
      </c>
      <c r="DJ17" s="44">
        <f t="shared" si="46"/>
        <v>1.5097222222222211</v>
      </c>
      <c r="DK17" s="44">
        <f t="shared" si="44"/>
        <v>1.5097222222222211</v>
      </c>
      <c r="DL17" s="44">
        <f t="shared" si="45"/>
        <v>1.5201388888888876</v>
      </c>
      <c r="DM17" s="44">
        <f t="shared" si="47"/>
        <v>1.5305555555555543</v>
      </c>
      <c r="DN17" s="44">
        <f t="shared" si="44"/>
        <v>1.5305555555555543</v>
      </c>
      <c r="DO17" s="44">
        <f t="shared" si="45"/>
        <v>1.5409722222222209</v>
      </c>
      <c r="DP17" s="44">
        <f t="shared" si="47"/>
        <v>1.5513888888888876</v>
      </c>
      <c r="DQ17" s="44">
        <f t="shared" si="44"/>
        <v>1.5513888888888876</v>
      </c>
      <c r="DR17" s="44">
        <f t="shared" si="45"/>
        <v>1.5618055555555541</v>
      </c>
      <c r="DS17" s="44">
        <f t="shared" si="47"/>
        <v>1.5722222222222209</v>
      </c>
      <c r="DT17" s="44">
        <f t="shared" si="44"/>
        <v>1.5722222222222209</v>
      </c>
      <c r="DU17" s="44">
        <f t="shared" si="45"/>
        <v>1.5826388888888874</v>
      </c>
      <c r="DV17" s="44">
        <f t="shared" si="47"/>
        <v>1.5930555555555541</v>
      </c>
      <c r="DW17" s="44">
        <f t="shared" si="44"/>
        <v>1.5930555555555541</v>
      </c>
      <c r="DX17" s="44">
        <f t="shared" si="45"/>
        <v>1.6034722222222206</v>
      </c>
      <c r="DY17" s="44">
        <f t="shared" si="47"/>
        <v>1.6138888888888874</v>
      </c>
      <c r="DZ17" s="44">
        <f t="shared" si="44"/>
        <v>1.6138888888888874</v>
      </c>
      <c r="EA17" s="44">
        <f t="shared" si="45"/>
        <v>1.6243055555555539</v>
      </c>
      <c r="EB17" s="44">
        <f t="shared" si="47"/>
        <v>1.6347222222222206</v>
      </c>
      <c r="EC17" s="44">
        <f t="shared" si="44"/>
        <v>1.6347222222222206</v>
      </c>
      <c r="ED17" s="44">
        <f t="shared" si="45"/>
        <v>1.6451388888888872</v>
      </c>
      <c r="EE17" s="44">
        <f t="shared" si="47"/>
        <v>1.6555555555555539</v>
      </c>
      <c r="EF17" s="44">
        <f t="shared" si="44"/>
        <v>1.6555555555555539</v>
      </c>
      <c r="EG17" s="44">
        <f t="shared" si="45"/>
        <v>1.6659722222222204</v>
      </c>
      <c r="EH17" s="44">
        <f t="shared" si="47"/>
        <v>1.6763888888888872</v>
      </c>
      <c r="EI17" s="44">
        <f t="shared" si="44"/>
        <v>1.6763888888888872</v>
      </c>
      <c r="EJ17" s="44">
        <f t="shared" si="45"/>
        <v>1.6868055555555537</v>
      </c>
      <c r="EK17" s="44">
        <f t="shared" si="47"/>
        <v>1.6972222222222204</v>
      </c>
      <c r="EL17" s="44">
        <f t="shared" si="44"/>
        <v>1.6972222222222204</v>
      </c>
      <c r="EM17" s="44">
        <f t="shared" si="45"/>
        <v>1.7076388888888869</v>
      </c>
      <c r="EN17" s="44">
        <f t="shared" si="49"/>
        <v>1.7180555555555537</v>
      </c>
      <c r="EO17" s="44">
        <f t="shared" si="50"/>
        <v>1.7180555555555537</v>
      </c>
      <c r="EP17" s="44">
        <f t="shared" si="48"/>
        <v>1.7284722222222202</v>
      </c>
      <c r="EQ17" s="44">
        <f t="shared" si="49"/>
        <v>1.7388888888888869</v>
      </c>
      <c r="ER17" s="44">
        <f t="shared" si="50"/>
        <v>1.7388888888888869</v>
      </c>
      <c r="ES17" s="44">
        <f t="shared" si="48"/>
        <v>1.7493055555555534</v>
      </c>
      <c r="ET17" s="44">
        <f t="shared" si="49"/>
        <v>1.7597222222222202</v>
      </c>
      <c r="EU17" s="44">
        <f t="shared" si="50"/>
        <v>1.7597222222222202</v>
      </c>
      <c r="EV17" s="44">
        <f t="shared" si="48"/>
        <v>1.7701388888888867</v>
      </c>
      <c r="EW17" s="44">
        <f t="shared" si="49"/>
        <v>1.7805555555555534</v>
      </c>
      <c r="EX17" s="44">
        <f t="shared" si="50"/>
        <v>1.7805555555555534</v>
      </c>
      <c r="EY17" s="44">
        <f t="shared" si="51"/>
        <v>1.79097222222222</v>
      </c>
    </row>
    <row r="18" spans="1:155" x14ac:dyDescent="0.2">
      <c r="A18" s="28" t="s">
        <v>31</v>
      </c>
      <c r="B18" s="24">
        <v>1.5624999999999999E-3</v>
      </c>
      <c r="C18" s="18">
        <f t="shared" si="0"/>
        <v>2.7951388888888883E-2</v>
      </c>
      <c r="D18" s="24">
        <v>1.5624999999999999E-3</v>
      </c>
      <c r="E18" s="18">
        <f t="shared" si="1"/>
        <v>2.7951388888888883E-2</v>
      </c>
      <c r="F18" s="24">
        <v>1.5624999999999999E-3</v>
      </c>
      <c r="G18" s="18">
        <f t="shared" si="2"/>
        <v>2.7951388888888883E-2</v>
      </c>
      <c r="H18" s="24">
        <v>3.4722222222222224E-4</v>
      </c>
      <c r="I18" s="4"/>
      <c r="L18" s="44">
        <f t="shared" si="52"/>
        <v>0.80329861111111123</v>
      </c>
      <c r="M18" s="44">
        <f t="shared" si="53"/>
        <v>0.80329861111111123</v>
      </c>
      <c r="N18" s="44">
        <f t="shared" si="54"/>
        <v>0.81371527777777786</v>
      </c>
      <c r="O18" s="44">
        <f t="shared" si="55"/>
        <v>0.8241319444444446</v>
      </c>
      <c r="P18" s="44">
        <f t="shared" si="56"/>
        <v>0.8241319444444446</v>
      </c>
      <c r="Q18" s="44">
        <f t="shared" si="57"/>
        <v>0.83454861111111123</v>
      </c>
      <c r="R18" s="44">
        <f t="shared" si="3"/>
        <v>0.84496527777777797</v>
      </c>
      <c r="S18" s="44">
        <f t="shared" si="4"/>
        <v>0.84496527777777797</v>
      </c>
      <c r="T18" s="44">
        <f t="shared" si="58"/>
        <v>0.8553819444444446</v>
      </c>
      <c r="U18" s="44">
        <f t="shared" si="3"/>
        <v>0.86579861111111134</v>
      </c>
      <c r="V18" s="44">
        <f t="shared" si="4"/>
        <v>0.86579861111111134</v>
      </c>
      <c r="W18" s="44">
        <f t="shared" si="59"/>
        <v>0.87621527777777797</v>
      </c>
      <c r="X18" s="44">
        <f t="shared" si="3"/>
        <v>0.88663194444444471</v>
      </c>
      <c r="Y18" s="44">
        <f t="shared" si="4"/>
        <v>0.88663194444444471</v>
      </c>
      <c r="Z18" s="44">
        <f t="shared" si="60"/>
        <v>0.89704861111111134</v>
      </c>
      <c r="AA18" s="44">
        <f t="shared" si="3"/>
        <v>0.90746527777777808</v>
      </c>
      <c r="AB18" s="44">
        <f t="shared" si="4"/>
        <v>0.90746527777777808</v>
      </c>
      <c r="AC18" s="44">
        <f t="shared" si="61"/>
        <v>0.91788194444444471</v>
      </c>
      <c r="AD18" s="44">
        <f t="shared" si="3"/>
        <v>0.92829861111111145</v>
      </c>
      <c r="AE18" s="44">
        <f t="shared" si="4"/>
        <v>0.92829861111111145</v>
      </c>
      <c r="AF18" s="44">
        <f t="shared" si="62"/>
        <v>0.93871527777777808</v>
      </c>
      <c r="AG18" s="44">
        <f t="shared" si="3"/>
        <v>0.94913194444444482</v>
      </c>
      <c r="AH18" s="44">
        <f t="shared" si="4"/>
        <v>0.94913194444444482</v>
      </c>
      <c r="AI18" s="44">
        <f t="shared" si="62"/>
        <v>0.95954861111111145</v>
      </c>
      <c r="AJ18" s="44">
        <f t="shared" si="3"/>
        <v>0.96996527777777819</v>
      </c>
      <c r="AK18" s="44">
        <f t="shared" si="4"/>
        <v>0.96996527777777819</v>
      </c>
      <c r="AL18" s="44">
        <f t="shared" si="62"/>
        <v>0.98038194444444482</v>
      </c>
      <c r="AM18" s="44">
        <f t="shared" si="3"/>
        <v>0.99079861111111156</v>
      </c>
      <c r="AN18" s="44">
        <f t="shared" si="4"/>
        <v>0.99079861111111156</v>
      </c>
      <c r="AO18" s="44">
        <f t="shared" si="62"/>
        <v>1.0012152777777781</v>
      </c>
      <c r="AP18" s="44">
        <f t="shared" si="3"/>
        <v>1.0116319444444448</v>
      </c>
      <c r="AQ18" s="44">
        <f t="shared" si="4"/>
        <v>1.0116319444444448</v>
      </c>
      <c r="AR18" s="44">
        <f t="shared" si="62"/>
        <v>1.0220486111111116</v>
      </c>
      <c r="AS18" s="44">
        <f t="shared" si="3"/>
        <v>1.0324652777777783</v>
      </c>
      <c r="AT18" s="44">
        <f t="shared" si="4"/>
        <v>1.0324652777777783</v>
      </c>
      <c r="AU18" s="44">
        <f t="shared" si="62"/>
        <v>1.0428819444444448</v>
      </c>
      <c r="AV18" s="44">
        <f t="shared" si="3"/>
        <v>1.0532986111111116</v>
      </c>
      <c r="AW18" s="44">
        <f t="shared" si="4"/>
        <v>1.0532986111111116</v>
      </c>
      <c r="AX18" s="44">
        <f t="shared" si="62"/>
        <v>1.0637152777777781</v>
      </c>
      <c r="AY18" s="44">
        <f t="shared" si="3"/>
        <v>1.0741319444444448</v>
      </c>
      <c r="AZ18" s="44">
        <f t="shared" si="4"/>
        <v>1.0741319444444448</v>
      </c>
      <c r="BA18" s="44">
        <f t="shared" si="62"/>
        <v>1.0845486111111113</v>
      </c>
      <c r="BB18" s="44">
        <f t="shared" si="3"/>
        <v>1.0949652777777781</v>
      </c>
      <c r="BC18" s="44">
        <f t="shared" si="4"/>
        <v>1.0949652777777781</v>
      </c>
      <c r="BD18" s="44">
        <f t="shared" si="62"/>
        <v>1.1053819444444446</v>
      </c>
      <c r="BE18" s="44">
        <f t="shared" si="3"/>
        <v>1.1157986111111113</v>
      </c>
      <c r="BF18" s="44">
        <f t="shared" si="4"/>
        <v>1.1157986111111113</v>
      </c>
      <c r="BG18" s="44">
        <f t="shared" si="62"/>
        <v>1.1262152777777779</v>
      </c>
      <c r="BH18" s="44">
        <f t="shared" si="3"/>
        <v>1.1366319444444446</v>
      </c>
      <c r="BI18" s="44">
        <f t="shared" si="4"/>
        <v>1.1366319444444446</v>
      </c>
      <c r="BJ18" s="44">
        <f t="shared" ref="BJ18:DF33" si="63">BJ$2+$C18</f>
        <v>1.1470486111111111</v>
      </c>
      <c r="BK18" s="44">
        <f t="shared" ref="BK18:DG21" si="64">BK$2+$E18</f>
        <v>1.1574652777777779</v>
      </c>
      <c r="BL18" s="44">
        <f t="shared" si="43"/>
        <v>1.1574652777777779</v>
      </c>
      <c r="BM18" s="44">
        <f t="shared" si="63"/>
        <v>1.1678819444444444</v>
      </c>
      <c r="BN18" s="44">
        <f t="shared" si="64"/>
        <v>1.1782986111111111</v>
      </c>
      <c r="BO18" s="44">
        <f t="shared" si="43"/>
        <v>1.1782986111111111</v>
      </c>
      <c r="BP18" s="44">
        <f t="shared" si="63"/>
        <v>1.1887152777777776</v>
      </c>
      <c r="BQ18" s="44">
        <f t="shared" si="64"/>
        <v>1.1991319444444444</v>
      </c>
      <c r="BR18" s="44">
        <f t="shared" si="43"/>
        <v>1.1991319444444444</v>
      </c>
      <c r="BS18" s="44">
        <f t="shared" si="63"/>
        <v>1.2095486111111109</v>
      </c>
      <c r="BT18" s="44">
        <f t="shared" si="64"/>
        <v>1.2199652777777776</v>
      </c>
      <c r="BU18" s="44">
        <f t="shared" si="43"/>
        <v>1.2199652777777776</v>
      </c>
      <c r="BV18" s="44">
        <f t="shared" si="63"/>
        <v>1.2303819444444442</v>
      </c>
      <c r="BW18" s="44">
        <f t="shared" si="64"/>
        <v>1.2407986111111109</v>
      </c>
      <c r="BX18" s="44">
        <f t="shared" si="43"/>
        <v>1.2407986111111109</v>
      </c>
      <c r="BY18" s="44">
        <f t="shared" si="63"/>
        <v>1.2512152777777774</v>
      </c>
      <c r="BZ18" s="44">
        <f t="shared" si="64"/>
        <v>1.2616319444444442</v>
      </c>
      <c r="CA18" s="44">
        <f t="shared" si="43"/>
        <v>1.2616319444444442</v>
      </c>
      <c r="CB18" s="44">
        <f t="shared" si="63"/>
        <v>1.2720486111111107</v>
      </c>
      <c r="CC18" s="44">
        <f t="shared" si="64"/>
        <v>1.2824652777777774</v>
      </c>
      <c r="CD18" s="44">
        <f t="shared" si="43"/>
        <v>1.2824652777777774</v>
      </c>
      <c r="CE18" s="44">
        <f t="shared" si="63"/>
        <v>1.2928819444444439</v>
      </c>
      <c r="CF18" s="44">
        <f t="shared" si="64"/>
        <v>1.3032986111111107</v>
      </c>
      <c r="CG18" s="44">
        <f t="shared" si="43"/>
        <v>1.3032986111111107</v>
      </c>
      <c r="CH18" s="44">
        <f t="shared" si="63"/>
        <v>1.3137152777777772</v>
      </c>
      <c r="CI18" s="44">
        <f t="shared" si="64"/>
        <v>1.3241319444444439</v>
      </c>
      <c r="CJ18" s="44">
        <f t="shared" si="43"/>
        <v>1.3241319444444439</v>
      </c>
      <c r="CK18" s="44">
        <f t="shared" si="63"/>
        <v>1.3345486111111104</v>
      </c>
      <c r="CL18" s="44">
        <f t="shared" si="64"/>
        <v>1.3449652777777772</v>
      </c>
      <c r="CM18" s="44">
        <f t="shared" si="43"/>
        <v>1.3449652777777772</v>
      </c>
      <c r="CN18" s="44">
        <f t="shared" si="63"/>
        <v>1.3553819444444437</v>
      </c>
      <c r="CO18" s="44">
        <f t="shared" si="64"/>
        <v>1.3657986111111104</v>
      </c>
      <c r="CP18" s="44">
        <f t="shared" si="43"/>
        <v>1.3657986111111104</v>
      </c>
      <c r="CQ18" s="44">
        <f t="shared" si="63"/>
        <v>1.376215277777777</v>
      </c>
      <c r="CR18" s="44">
        <f t="shared" si="64"/>
        <v>1.3866319444444437</v>
      </c>
      <c r="CS18" s="44">
        <f t="shared" si="43"/>
        <v>1.3866319444444437</v>
      </c>
      <c r="CT18" s="44">
        <f t="shared" si="63"/>
        <v>1.3970486111111102</v>
      </c>
      <c r="CU18" s="44">
        <f t="shared" si="64"/>
        <v>1.407465277777777</v>
      </c>
      <c r="CV18" s="44">
        <f t="shared" si="43"/>
        <v>1.407465277777777</v>
      </c>
      <c r="CW18" s="44">
        <f t="shared" si="63"/>
        <v>1.4178819444444435</v>
      </c>
      <c r="CX18" s="44">
        <f t="shared" si="64"/>
        <v>1.4282986111111102</v>
      </c>
      <c r="CY18" s="44">
        <f t="shared" si="43"/>
        <v>1.4282986111111102</v>
      </c>
      <c r="CZ18" s="44">
        <f t="shared" si="63"/>
        <v>1.4387152777777767</v>
      </c>
      <c r="DA18" s="44">
        <f t="shared" si="64"/>
        <v>1.4491319444444435</v>
      </c>
      <c r="DB18" s="44">
        <f t="shared" si="43"/>
        <v>1.4491319444444435</v>
      </c>
      <c r="DC18" s="44">
        <f t="shared" si="63"/>
        <v>1.45954861111111</v>
      </c>
      <c r="DD18" s="44">
        <f t="shared" si="64"/>
        <v>1.4699652777777767</v>
      </c>
      <c r="DE18" s="44">
        <f t="shared" ref="DE18" si="65">DE$2+$G18</f>
        <v>1.4699652777777767</v>
      </c>
      <c r="DF18" s="44">
        <f t="shared" si="63"/>
        <v>1.4803819444444433</v>
      </c>
      <c r="DG18" s="44">
        <f t="shared" si="64"/>
        <v>1.49079861111111</v>
      </c>
      <c r="DH18" s="44">
        <f t="shared" si="44"/>
        <v>1.49079861111111</v>
      </c>
      <c r="DI18" s="44">
        <f t="shared" si="45"/>
        <v>1.5012152777777765</v>
      </c>
      <c r="DJ18" s="44">
        <f t="shared" si="46"/>
        <v>1.5116319444444433</v>
      </c>
      <c r="DK18" s="44">
        <f t="shared" si="44"/>
        <v>1.5116319444444433</v>
      </c>
      <c r="DL18" s="44">
        <f t="shared" si="45"/>
        <v>1.5220486111111098</v>
      </c>
      <c r="DM18" s="44">
        <f t="shared" si="47"/>
        <v>1.5324652777777765</v>
      </c>
      <c r="DN18" s="44">
        <f t="shared" si="44"/>
        <v>1.5324652777777765</v>
      </c>
      <c r="DO18" s="44">
        <f t="shared" si="45"/>
        <v>1.542881944444443</v>
      </c>
      <c r="DP18" s="44">
        <f t="shared" si="47"/>
        <v>1.5532986111111098</v>
      </c>
      <c r="DQ18" s="44">
        <f t="shared" si="44"/>
        <v>1.5532986111111098</v>
      </c>
      <c r="DR18" s="44">
        <f t="shared" si="45"/>
        <v>1.5637152777777763</v>
      </c>
      <c r="DS18" s="44">
        <f t="shared" si="47"/>
        <v>1.574131944444443</v>
      </c>
      <c r="DT18" s="44">
        <f t="shared" si="44"/>
        <v>1.574131944444443</v>
      </c>
      <c r="DU18" s="44">
        <f t="shared" si="45"/>
        <v>1.5845486111111096</v>
      </c>
      <c r="DV18" s="44">
        <f t="shared" si="47"/>
        <v>1.5949652777777763</v>
      </c>
      <c r="DW18" s="44">
        <f t="shared" si="44"/>
        <v>1.5949652777777763</v>
      </c>
      <c r="DX18" s="44">
        <f t="shared" si="45"/>
        <v>1.6053819444444428</v>
      </c>
      <c r="DY18" s="44">
        <f t="shared" si="47"/>
        <v>1.6157986111111096</v>
      </c>
      <c r="DZ18" s="44">
        <f t="shared" si="44"/>
        <v>1.6157986111111096</v>
      </c>
      <c r="EA18" s="44">
        <f t="shared" si="45"/>
        <v>1.6262152777777761</v>
      </c>
      <c r="EB18" s="44">
        <f t="shared" si="47"/>
        <v>1.6366319444444428</v>
      </c>
      <c r="EC18" s="44">
        <f t="shared" si="44"/>
        <v>1.6366319444444428</v>
      </c>
      <c r="ED18" s="44">
        <f t="shared" si="45"/>
        <v>1.6470486111111093</v>
      </c>
      <c r="EE18" s="44">
        <f t="shared" si="47"/>
        <v>1.6574652777777761</v>
      </c>
      <c r="EF18" s="44">
        <f t="shared" si="44"/>
        <v>1.6574652777777761</v>
      </c>
      <c r="EG18" s="44">
        <f t="shared" si="45"/>
        <v>1.6678819444444426</v>
      </c>
      <c r="EH18" s="44">
        <f t="shared" si="47"/>
        <v>1.6782986111111093</v>
      </c>
      <c r="EI18" s="44">
        <f t="shared" si="44"/>
        <v>1.6782986111111093</v>
      </c>
      <c r="EJ18" s="44">
        <f t="shared" si="45"/>
        <v>1.6887152777777759</v>
      </c>
      <c r="EK18" s="44">
        <f t="shared" si="47"/>
        <v>1.6991319444444426</v>
      </c>
      <c r="EL18" s="44">
        <f t="shared" si="44"/>
        <v>1.6991319444444426</v>
      </c>
      <c r="EM18" s="44">
        <f t="shared" si="45"/>
        <v>1.7095486111111091</v>
      </c>
      <c r="EN18" s="44">
        <f t="shared" si="49"/>
        <v>1.7199652777777759</v>
      </c>
      <c r="EO18" s="44">
        <f t="shared" si="50"/>
        <v>1.7199652777777759</v>
      </c>
      <c r="EP18" s="44">
        <f t="shared" si="48"/>
        <v>1.7303819444444424</v>
      </c>
      <c r="EQ18" s="44">
        <f t="shared" si="49"/>
        <v>1.7407986111111091</v>
      </c>
      <c r="ER18" s="44">
        <f t="shared" si="50"/>
        <v>1.7407986111111091</v>
      </c>
      <c r="ES18" s="44">
        <f t="shared" si="48"/>
        <v>1.7512152777777756</v>
      </c>
      <c r="ET18" s="44">
        <f t="shared" si="49"/>
        <v>1.7616319444444424</v>
      </c>
      <c r="EU18" s="44">
        <f t="shared" si="50"/>
        <v>1.7616319444444424</v>
      </c>
      <c r="EV18" s="44">
        <f t="shared" si="48"/>
        <v>1.7720486111111089</v>
      </c>
      <c r="EW18" s="44">
        <f t="shared" si="49"/>
        <v>1.7824652777777756</v>
      </c>
      <c r="EX18" s="44">
        <f t="shared" si="50"/>
        <v>1.7824652777777756</v>
      </c>
      <c r="EY18" s="44">
        <f t="shared" si="51"/>
        <v>1.7928819444444422</v>
      </c>
    </row>
    <row r="19" spans="1:155" x14ac:dyDescent="0.2">
      <c r="A19" s="28" t="s">
        <v>32</v>
      </c>
      <c r="B19" s="24">
        <v>1.9097222222222222E-3</v>
      </c>
      <c r="C19" s="18">
        <f t="shared" si="0"/>
        <v>3.0208333333333327E-2</v>
      </c>
      <c r="D19" s="24">
        <v>1.9097222222222222E-3</v>
      </c>
      <c r="E19" s="18">
        <f t="shared" si="1"/>
        <v>3.0208333333333327E-2</v>
      </c>
      <c r="F19" s="24">
        <v>1.9097222222222222E-3</v>
      </c>
      <c r="G19" s="18">
        <f t="shared" si="2"/>
        <v>3.0208333333333327E-2</v>
      </c>
      <c r="H19" s="24">
        <v>3.4722222222222224E-4</v>
      </c>
      <c r="I19" s="4"/>
      <c r="L19" s="44">
        <f t="shared" si="52"/>
        <v>0.80555555555555558</v>
      </c>
      <c r="M19" s="44">
        <f t="shared" si="53"/>
        <v>0.80555555555555558</v>
      </c>
      <c r="N19" s="44">
        <f t="shared" si="54"/>
        <v>0.81597222222222221</v>
      </c>
      <c r="O19" s="44">
        <f t="shared" si="55"/>
        <v>0.82638888888888895</v>
      </c>
      <c r="P19" s="44">
        <f t="shared" si="56"/>
        <v>0.82638888888888895</v>
      </c>
      <c r="Q19" s="44">
        <f t="shared" si="57"/>
        <v>0.83680555555555558</v>
      </c>
      <c r="R19" s="44">
        <f t="shared" ref="R19:BK21" si="66">R$2+$E19</f>
        <v>0.84722222222222232</v>
      </c>
      <c r="S19" s="44">
        <f t="shared" ref="S19:BI21" si="67">S$2+$G19</f>
        <v>0.84722222222222232</v>
      </c>
      <c r="T19" s="44">
        <f t="shared" si="58"/>
        <v>0.85763888888888895</v>
      </c>
      <c r="U19" s="44">
        <f t="shared" si="66"/>
        <v>0.86805555555555569</v>
      </c>
      <c r="V19" s="44">
        <f t="shared" si="67"/>
        <v>0.86805555555555569</v>
      </c>
      <c r="W19" s="44">
        <f t="shared" si="59"/>
        <v>0.87847222222222232</v>
      </c>
      <c r="X19" s="44">
        <f t="shared" si="66"/>
        <v>0.88888888888888906</v>
      </c>
      <c r="Y19" s="44">
        <f t="shared" si="67"/>
        <v>0.88888888888888906</v>
      </c>
      <c r="Z19" s="44">
        <f t="shared" si="60"/>
        <v>0.89930555555555569</v>
      </c>
      <c r="AA19" s="44">
        <f t="shared" si="66"/>
        <v>0.90972222222222243</v>
      </c>
      <c r="AB19" s="44">
        <f t="shared" si="67"/>
        <v>0.90972222222222243</v>
      </c>
      <c r="AC19" s="44">
        <f t="shared" si="61"/>
        <v>0.92013888888888906</v>
      </c>
      <c r="AD19" s="44">
        <f t="shared" si="66"/>
        <v>0.9305555555555558</v>
      </c>
      <c r="AE19" s="44">
        <f t="shared" si="67"/>
        <v>0.9305555555555558</v>
      </c>
      <c r="AF19" s="44">
        <f t="shared" ref="AF19:BJ34" si="68">AF$2+$C19</f>
        <v>0.94097222222222243</v>
      </c>
      <c r="AG19" s="44">
        <f t="shared" si="66"/>
        <v>0.95138888888888917</v>
      </c>
      <c r="AH19" s="44">
        <f t="shared" si="67"/>
        <v>0.95138888888888917</v>
      </c>
      <c r="AI19" s="44">
        <f t="shared" si="68"/>
        <v>0.9618055555555558</v>
      </c>
      <c r="AJ19" s="44">
        <f t="shared" si="66"/>
        <v>0.97222222222222254</v>
      </c>
      <c r="AK19" s="44">
        <f t="shared" si="67"/>
        <v>0.97222222222222254</v>
      </c>
      <c r="AL19" s="44">
        <f t="shared" si="68"/>
        <v>0.98263888888888917</v>
      </c>
      <c r="AM19" s="44">
        <f t="shared" si="66"/>
        <v>0.99305555555555591</v>
      </c>
      <c r="AN19" s="44">
        <f t="shared" si="67"/>
        <v>0.99305555555555591</v>
      </c>
      <c r="AO19" s="44">
        <f t="shared" si="68"/>
        <v>1.0034722222222225</v>
      </c>
      <c r="AP19" s="44">
        <f t="shared" si="66"/>
        <v>1.0138888888888893</v>
      </c>
      <c r="AQ19" s="44">
        <f t="shared" si="67"/>
        <v>1.0138888888888893</v>
      </c>
      <c r="AR19" s="44">
        <f t="shared" si="68"/>
        <v>1.024305555555556</v>
      </c>
      <c r="AS19" s="44">
        <f t="shared" si="66"/>
        <v>1.0347222222222228</v>
      </c>
      <c r="AT19" s="44">
        <f t="shared" si="67"/>
        <v>1.0347222222222228</v>
      </c>
      <c r="AU19" s="44">
        <f t="shared" si="68"/>
        <v>1.0451388888888893</v>
      </c>
      <c r="AV19" s="44">
        <f t="shared" si="66"/>
        <v>1.055555555555556</v>
      </c>
      <c r="AW19" s="44">
        <f t="shared" si="67"/>
        <v>1.055555555555556</v>
      </c>
      <c r="AX19" s="44">
        <f t="shared" si="68"/>
        <v>1.0659722222222225</v>
      </c>
      <c r="AY19" s="44">
        <f t="shared" si="66"/>
        <v>1.0763888888888893</v>
      </c>
      <c r="AZ19" s="44">
        <f t="shared" si="67"/>
        <v>1.0763888888888893</v>
      </c>
      <c r="BA19" s="44">
        <f t="shared" si="68"/>
        <v>1.0868055555555558</v>
      </c>
      <c r="BB19" s="44">
        <f t="shared" si="66"/>
        <v>1.0972222222222225</v>
      </c>
      <c r="BC19" s="44">
        <f t="shared" si="67"/>
        <v>1.0972222222222225</v>
      </c>
      <c r="BD19" s="44">
        <f t="shared" si="68"/>
        <v>1.1076388888888891</v>
      </c>
      <c r="BE19" s="44">
        <f t="shared" si="66"/>
        <v>1.1180555555555558</v>
      </c>
      <c r="BF19" s="44">
        <f t="shared" si="67"/>
        <v>1.1180555555555558</v>
      </c>
      <c r="BG19" s="44">
        <f t="shared" si="68"/>
        <v>1.1284722222222223</v>
      </c>
      <c r="BH19" s="44">
        <f t="shared" si="66"/>
        <v>1.1388888888888891</v>
      </c>
      <c r="BI19" s="44">
        <f t="shared" si="67"/>
        <v>1.1388888888888891</v>
      </c>
      <c r="BJ19" s="44">
        <f t="shared" si="68"/>
        <v>1.1493055555555556</v>
      </c>
      <c r="BK19" s="44">
        <f t="shared" si="66"/>
        <v>1.1597222222222223</v>
      </c>
      <c r="BL19" s="44">
        <f t="shared" ref="BL19:DE21" si="69">BL$2+$G19</f>
        <v>1.1597222222222223</v>
      </c>
      <c r="BM19" s="44">
        <f t="shared" si="63"/>
        <v>1.1701388888888888</v>
      </c>
      <c r="BN19" s="44">
        <f t="shared" si="64"/>
        <v>1.1805555555555556</v>
      </c>
      <c r="BO19" s="44">
        <f t="shared" si="69"/>
        <v>1.1805555555555556</v>
      </c>
      <c r="BP19" s="44">
        <f t="shared" si="63"/>
        <v>1.1909722222222221</v>
      </c>
      <c r="BQ19" s="44">
        <f t="shared" si="64"/>
        <v>1.2013888888888888</v>
      </c>
      <c r="BR19" s="44">
        <f t="shared" si="69"/>
        <v>1.2013888888888888</v>
      </c>
      <c r="BS19" s="44">
        <f t="shared" si="63"/>
        <v>1.2118055555555554</v>
      </c>
      <c r="BT19" s="44">
        <f t="shared" si="64"/>
        <v>1.2222222222222221</v>
      </c>
      <c r="BU19" s="44">
        <f t="shared" si="69"/>
        <v>1.2222222222222221</v>
      </c>
      <c r="BV19" s="44">
        <f t="shared" si="63"/>
        <v>1.2326388888888886</v>
      </c>
      <c r="BW19" s="44">
        <f t="shared" si="64"/>
        <v>1.2430555555555554</v>
      </c>
      <c r="BX19" s="44">
        <f t="shared" si="69"/>
        <v>1.2430555555555554</v>
      </c>
      <c r="BY19" s="44">
        <f t="shared" si="63"/>
        <v>1.2534722222222219</v>
      </c>
      <c r="BZ19" s="44">
        <f t="shared" si="64"/>
        <v>1.2638888888888886</v>
      </c>
      <c r="CA19" s="44">
        <f t="shared" si="69"/>
        <v>1.2638888888888886</v>
      </c>
      <c r="CB19" s="44">
        <f t="shared" si="63"/>
        <v>1.2743055555555551</v>
      </c>
      <c r="CC19" s="44">
        <f t="shared" si="64"/>
        <v>1.2847222222222219</v>
      </c>
      <c r="CD19" s="44">
        <f t="shared" si="69"/>
        <v>1.2847222222222219</v>
      </c>
      <c r="CE19" s="44">
        <f t="shared" si="63"/>
        <v>1.2951388888888884</v>
      </c>
      <c r="CF19" s="44">
        <f t="shared" si="64"/>
        <v>1.3055555555555551</v>
      </c>
      <c r="CG19" s="44">
        <f t="shared" si="69"/>
        <v>1.3055555555555551</v>
      </c>
      <c r="CH19" s="44">
        <f t="shared" si="63"/>
        <v>1.3159722222222217</v>
      </c>
      <c r="CI19" s="44">
        <f t="shared" si="64"/>
        <v>1.3263888888888884</v>
      </c>
      <c r="CJ19" s="44">
        <f t="shared" si="69"/>
        <v>1.3263888888888884</v>
      </c>
      <c r="CK19" s="44">
        <f t="shared" si="63"/>
        <v>1.3368055555555549</v>
      </c>
      <c r="CL19" s="44">
        <f t="shared" si="64"/>
        <v>1.3472222222222217</v>
      </c>
      <c r="CM19" s="44">
        <f t="shared" si="69"/>
        <v>1.3472222222222217</v>
      </c>
      <c r="CN19" s="44">
        <f t="shared" si="63"/>
        <v>1.3576388888888882</v>
      </c>
      <c r="CO19" s="44">
        <f t="shared" si="64"/>
        <v>1.3680555555555549</v>
      </c>
      <c r="CP19" s="44">
        <f t="shared" si="69"/>
        <v>1.3680555555555549</v>
      </c>
      <c r="CQ19" s="44">
        <f t="shared" si="63"/>
        <v>1.3784722222222214</v>
      </c>
      <c r="CR19" s="44">
        <f t="shared" si="64"/>
        <v>1.3888888888888882</v>
      </c>
      <c r="CS19" s="44">
        <f t="shared" si="69"/>
        <v>1.3888888888888882</v>
      </c>
      <c r="CT19" s="44">
        <f t="shared" si="63"/>
        <v>1.3993055555555547</v>
      </c>
      <c r="CU19" s="44">
        <f t="shared" si="64"/>
        <v>1.4097222222222214</v>
      </c>
      <c r="CV19" s="44">
        <f t="shared" si="69"/>
        <v>1.4097222222222214</v>
      </c>
      <c r="CW19" s="44">
        <f t="shared" si="63"/>
        <v>1.420138888888888</v>
      </c>
      <c r="CX19" s="44">
        <f t="shared" si="64"/>
        <v>1.4305555555555547</v>
      </c>
      <c r="CY19" s="44">
        <f t="shared" si="69"/>
        <v>1.4305555555555547</v>
      </c>
      <c r="CZ19" s="44">
        <f t="shared" si="63"/>
        <v>1.4409722222222212</v>
      </c>
      <c r="DA19" s="44">
        <f t="shared" si="64"/>
        <v>1.451388888888888</v>
      </c>
      <c r="DB19" s="44">
        <f t="shared" si="69"/>
        <v>1.451388888888888</v>
      </c>
      <c r="DC19" s="44">
        <f t="shared" si="63"/>
        <v>1.4618055555555545</v>
      </c>
      <c r="DD19" s="44">
        <f t="shared" si="64"/>
        <v>1.4722222222222212</v>
      </c>
      <c r="DE19" s="44">
        <f t="shared" si="69"/>
        <v>1.4722222222222212</v>
      </c>
      <c r="DF19" s="44">
        <f t="shared" si="63"/>
        <v>1.4826388888888877</v>
      </c>
      <c r="DG19" s="44">
        <f t="shared" si="64"/>
        <v>1.4930555555555545</v>
      </c>
      <c r="DH19" s="44">
        <f t="shared" ref="DH19:EO34" si="70">DH$2+$C19</f>
        <v>1.4930555555555545</v>
      </c>
      <c r="DI19" s="44">
        <f t="shared" ref="DI19:EM21" si="71">DI$2+$E19</f>
        <v>1.503472222222221</v>
      </c>
      <c r="DJ19" s="44">
        <f t="shared" si="46"/>
        <v>1.5138888888888877</v>
      </c>
      <c r="DK19" s="44">
        <f t="shared" si="70"/>
        <v>1.5138888888888877</v>
      </c>
      <c r="DL19" s="44">
        <f t="shared" si="71"/>
        <v>1.5243055555555542</v>
      </c>
      <c r="DM19" s="44">
        <f t="shared" ref="DM19:EN21" si="72">DM$2+$G19</f>
        <v>1.534722222222221</v>
      </c>
      <c r="DN19" s="44">
        <f t="shared" ref="DN19:EO19" si="73">DN$2+$C19</f>
        <v>1.534722222222221</v>
      </c>
      <c r="DO19" s="44">
        <f t="shared" ref="DO19:EM19" si="74">DO$2+$E19</f>
        <v>1.5451388888888875</v>
      </c>
      <c r="DP19" s="44">
        <f t="shared" si="72"/>
        <v>1.5555555555555542</v>
      </c>
      <c r="DQ19" s="44">
        <f t="shared" si="73"/>
        <v>1.5555555555555542</v>
      </c>
      <c r="DR19" s="44">
        <f t="shared" si="74"/>
        <v>1.5659722222222208</v>
      </c>
      <c r="DS19" s="44">
        <f t="shared" si="72"/>
        <v>1.5763888888888875</v>
      </c>
      <c r="DT19" s="44">
        <f t="shared" si="73"/>
        <v>1.5763888888888875</v>
      </c>
      <c r="DU19" s="44">
        <f t="shared" si="74"/>
        <v>1.586805555555554</v>
      </c>
      <c r="DV19" s="44">
        <f t="shared" si="72"/>
        <v>1.5972222222222208</v>
      </c>
      <c r="DW19" s="44">
        <f t="shared" si="73"/>
        <v>1.5972222222222208</v>
      </c>
      <c r="DX19" s="44">
        <f t="shared" si="74"/>
        <v>1.6076388888888873</v>
      </c>
      <c r="DY19" s="44">
        <f t="shared" si="72"/>
        <v>1.618055555555554</v>
      </c>
      <c r="DZ19" s="44">
        <f t="shared" si="73"/>
        <v>1.618055555555554</v>
      </c>
      <c r="EA19" s="44">
        <f t="shared" si="74"/>
        <v>1.6284722222222205</v>
      </c>
      <c r="EB19" s="44">
        <f t="shared" si="72"/>
        <v>1.6388888888888873</v>
      </c>
      <c r="EC19" s="44">
        <f t="shared" si="73"/>
        <v>1.6388888888888873</v>
      </c>
      <c r="ED19" s="44">
        <f t="shared" si="74"/>
        <v>1.6493055555555538</v>
      </c>
      <c r="EE19" s="44">
        <f t="shared" si="72"/>
        <v>1.6597222222222205</v>
      </c>
      <c r="EF19" s="44">
        <f t="shared" si="73"/>
        <v>1.6597222222222205</v>
      </c>
      <c r="EG19" s="44">
        <f t="shared" si="74"/>
        <v>1.6701388888888871</v>
      </c>
      <c r="EH19" s="44">
        <f t="shared" si="72"/>
        <v>1.6805555555555538</v>
      </c>
      <c r="EI19" s="44">
        <f t="shared" si="73"/>
        <v>1.6805555555555538</v>
      </c>
      <c r="EJ19" s="44">
        <f t="shared" si="74"/>
        <v>1.6909722222222203</v>
      </c>
      <c r="EK19" s="44">
        <f t="shared" si="72"/>
        <v>1.7013888888888871</v>
      </c>
      <c r="EL19" s="44">
        <f t="shared" si="73"/>
        <v>1.7013888888888871</v>
      </c>
      <c r="EM19" s="44">
        <f t="shared" si="74"/>
        <v>1.7118055555555536</v>
      </c>
      <c r="EN19" s="44">
        <f t="shared" si="72"/>
        <v>1.7222222222222203</v>
      </c>
      <c r="EO19" s="44">
        <f t="shared" si="73"/>
        <v>1.7222222222222203</v>
      </c>
      <c r="EP19" s="44">
        <f t="shared" ref="EP19:EV21" si="75">EP$2+$E19</f>
        <v>1.7326388888888868</v>
      </c>
      <c r="EQ19" s="44">
        <f t="shared" ref="EN19:EW21" si="76">EQ$2+$G19</f>
        <v>1.7430555555555536</v>
      </c>
      <c r="ER19" s="44">
        <f t="shared" ref="EO19:EX34" si="77">ER$2+$C19</f>
        <v>1.7430555555555536</v>
      </c>
      <c r="ES19" s="44">
        <f t="shared" si="75"/>
        <v>1.7534722222222201</v>
      </c>
      <c r="ET19" s="44">
        <f t="shared" si="76"/>
        <v>1.7638888888888868</v>
      </c>
      <c r="EU19" s="44">
        <f t="shared" si="77"/>
        <v>1.7638888888888868</v>
      </c>
      <c r="EV19" s="44">
        <f t="shared" si="75"/>
        <v>1.7743055555555534</v>
      </c>
      <c r="EW19" s="44">
        <f t="shared" si="76"/>
        <v>1.7847222222222201</v>
      </c>
      <c r="EX19" s="44">
        <f t="shared" si="77"/>
        <v>1.7847222222222201</v>
      </c>
      <c r="EY19" s="44">
        <f t="shared" si="51"/>
        <v>1.7951388888888866</v>
      </c>
    </row>
    <row r="20" spans="1:155" x14ac:dyDescent="0.2">
      <c r="A20" s="28" t="s">
        <v>33</v>
      </c>
      <c r="B20" s="24">
        <v>2.6041666666666665E-3</v>
      </c>
      <c r="C20" s="18">
        <f t="shared" si="0"/>
        <v>3.3159722222222215E-2</v>
      </c>
      <c r="D20" s="24">
        <v>2.6041666666666665E-3</v>
      </c>
      <c r="E20" s="18">
        <f t="shared" si="1"/>
        <v>3.3159722222222215E-2</v>
      </c>
      <c r="F20" s="24">
        <v>2.6041666666666665E-3</v>
      </c>
      <c r="G20" s="18">
        <f t="shared" si="2"/>
        <v>3.3159722222222215E-2</v>
      </c>
      <c r="H20" s="24">
        <v>3.4722222222222224E-4</v>
      </c>
      <c r="I20" s="4"/>
      <c r="L20" s="44">
        <f t="shared" si="52"/>
        <v>0.80850694444444449</v>
      </c>
      <c r="M20" s="44">
        <f t="shared" si="53"/>
        <v>0.80850694444444449</v>
      </c>
      <c r="N20" s="44">
        <f t="shared" si="54"/>
        <v>0.81892361111111112</v>
      </c>
      <c r="O20" s="44">
        <f t="shared" si="55"/>
        <v>0.82934027777777786</v>
      </c>
      <c r="P20" s="44">
        <f t="shared" si="56"/>
        <v>0.82934027777777786</v>
      </c>
      <c r="Q20" s="44">
        <f t="shared" si="57"/>
        <v>0.83975694444444449</v>
      </c>
      <c r="R20" s="44">
        <f t="shared" si="66"/>
        <v>0.85017361111111123</v>
      </c>
      <c r="S20" s="44">
        <f t="shared" si="67"/>
        <v>0.85017361111111123</v>
      </c>
      <c r="T20" s="44">
        <f t="shared" si="58"/>
        <v>0.86059027777777786</v>
      </c>
      <c r="U20" s="44">
        <f t="shared" si="66"/>
        <v>0.8710069444444446</v>
      </c>
      <c r="V20" s="44">
        <f t="shared" si="67"/>
        <v>0.8710069444444446</v>
      </c>
      <c r="W20" s="44">
        <f t="shared" si="59"/>
        <v>0.88142361111111123</v>
      </c>
      <c r="X20" s="44">
        <f t="shared" si="66"/>
        <v>0.89184027777777797</v>
      </c>
      <c r="Y20" s="44">
        <f t="shared" si="67"/>
        <v>0.89184027777777797</v>
      </c>
      <c r="Z20" s="44">
        <f t="shared" si="60"/>
        <v>0.9022569444444446</v>
      </c>
      <c r="AA20" s="44">
        <f t="shared" si="66"/>
        <v>0.91267361111111134</v>
      </c>
      <c r="AB20" s="44">
        <f t="shared" si="67"/>
        <v>0.91267361111111134</v>
      </c>
      <c r="AC20" s="44">
        <f t="shared" si="61"/>
        <v>0.92309027777777797</v>
      </c>
      <c r="AD20" s="44">
        <f t="shared" si="66"/>
        <v>0.93350694444444471</v>
      </c>
      <c r="AE20" s="44">
        <f t="shared" si="67"/>
        <v>0.93350694444444471</v>
      </c>
      <c r="AF20" s="44">
        <f t="shared" si="68"/>
        <v>0.94392361111111134</v>
      </c>
      <c r="AG20" s="44">
        <f t="shared" si="66"/>
        <v>0.95434027777777808</v>
      </c>
      <c r="AH20" s="44">
        <f t="shared" si="67"/>
        <v>0.95434027777777808</v>
      </c>
      <c r="AI20" s="44">
        <f t="shared" si="68"/>
        <v>0.96475694444444471</v>
      </c>
      <c r="AJ20" s="44">
        <f t="shared" si="66"/>
        <v>0.97517361111111145</v>
      </c>
      <c r="AK20" s="44">
        <f t="shared" si="67"/>
        <v>0.97517361111111145</v>
      </c>
      <c r="AL20" s="44">
        <f t="shared" si="68"/>
        <v>0.98559027777777808</v>
      </c>
      <c r="AM20" s="44">
        <f t="shared" si="66"/>
        <v>0.99600694444444482</v>
      </c>
      <c r="AN20" s="44">
        <f t="shared" si="67"/>
        <v>0.99600694444444482</v>
      </c>
      <c r="AO20" s="44">
        <f t="shared" si="68"/>
        <v>1.0064236111111116</v>
      </c>
      <c r="AP20" s="44">
        <f t="shared" si="66"/>
        <v>1.0168402777777783</v>
      </c>
      <c r="AQ20" s="44">
        <f t="shared" si="67"/>
        <v>1.0168402777777783</v>
      </c>
      <c r="AR20" s="44">
        <f t="shared" si="68"/>
        <v>1.0272569444444448</v>
      </c>
      <c r="AS20" s="44">
        <f t="shared" si="66"/>
        <v>1.0376736111111116</v>
      </c>
      <c r="AT20" s="44">
        <f t="shared" si="67"/>
        <v>1.0376736111111116</v>
      </c>
      <c r="AU20" s="44">
        <f t="shared" si="68"/>
        <v>1.0480902777777781</v>
      </c>
      <c r="AV20" s="44">
        <f t="shared" si="66"/>
        <v>1.0585069444444448</v>
      </c>
      <c r="AW20" s="44">
        <f t="shared" si="67"/>
        <v>1.0585069444444448</v>
      </c>
      <c r="AX20" s="44">
        <f t="shared" si="68"/>
        <v>1.0689236111111113</v>
      </c>
      <c r="AY20" s="44">
        <f t="shared" si="66"/>
        <v>1.0793402777777781</v>
      </c>
      <c r="AZ20" s="44">
        <f t="shared" si="67"/>
        <v>1.0793402777777781</v>
      </c>
      <c r="BA20" s="44">
        <f t="shared" si="68"/>
        <v>1.0897569444444446</v>
      </c>
      <c r="BB20" s="44">
        <f t="shared" si="66"/>
        <v>1.1001736111111113</v>
      </c>
      <c r="BC20" s="44">
        <f t="shared" si="67"/>
        <v>1.1001736111111113</v>
      </c>
      <c r="BD20" s="44">
        <f t="shared" si="68"/>
        <v>1.1105902777777779</v>
      </c>
      <c r="BE20" s="44">
        <f t="shared" si="66"/>
        <v>1.1210069444444446</v>
      </c>
      <c r="BF20" s="44">
        <f t="shared" si="67"/>
        <v>1.1210069444444446</v>
      </c>
      <c r="BG20" s="44">
        <f t="shared" si="68"/>
        <v>1.1314236111111111</v>
      </c>
      <c r="BH20" s="44">
        <f t="shared" si="66"/>
        <v>1.1418402777777779</v>
      </c>
      <c r="BI20" s="44">
        <f t="shared" si="67"/>
        <v>1.1418402777777779</v>
      </c>
      <c r="BJ20" s="44">
        <f t="shared" si="63"/>
        <v>1.1522569444444444</v>
      </c>
      <c r="BK20" s="44">
        <f t="shared" si="64"/>
        <v>1.1626736111111111</v>
      </c>
      <c r="BL20" s="44">
        <f t="shared" si="69"/>
        <v>1.1626736111111111</v>
      </c>
      <c r="BM20" s="44">
        <f t="shared" si="63"/>
        <v>1.1730902777777776</v>
      </c>
      <c r="BN20" s="44">
        <f t="shared" si="64"/>
        <v>1.1835069444444444</v>
      </c>
      <c r="BO20" s="44">
        <f t="shared" si="69"/>
        <v>1.1835069444444444</v>
      </c>
      <c r="BP20" s="44">
        <f t="shared" si="63"/>
        <v>1.1939236111111109</v>
      </c>
      <c r="BQ20" s="44">
        <f t="shared" si="64"/>
        <v>1.2043402777777776</v>
      </c>
      <c r="BR20" s="44">
        <f t="shared" si="69"/>
        <v>1.2043402777777776</v>
      </c>
      <c r="BS20" s="44">
        <f t="shared" si="63"/>
        <v>1.2147569444444442</v>
      </c>
      <c r="BT20" s="44">
        <f t="shared" si="64"/>
        <v>1.2251736111111109</v>
      </c>
      <c r="BU20" s="44">
        <f t="shared" si="69"/>
        <v>1.2251736111111109</v>
      </c>
      <c r="BV20" s="44">
        <f t="shared" si="63"/>
        <v>1.2355902777777774</v>
      </c>
      <c r="BW20" s="44">
        <f t="shared" si="64"/>
        <v>1.2460069444444442</v>
      </c>
      <c r="BX20" s="44">
        <f t="shared" si="69"/>
        <v>1.2460069444444442</v>
      </c>
      <c r="BY20" s="44">
        <f t="shared" si="63"/>
        <v>1.2564236111111107</v>
      </c>
      <c r="BZ20" s="44">
        <f t="shared" si="64"/>
        <v>1.2668402777777774</v>
      </c>
      <c r="CA20" s="44">
        <f t="shared" si="69"/>
        <v>1.2668402777777774</v>
      </c>
      <c r="CB20" s="44">
        <f t="shared" si="63"/>
        <v>1.2772569444444439</v>
      </c>
      <c r="CC20" s="44">
        <f t="shared" si="64"/>
        <v>1.2876736111111107</v>
      </c>
      <c r="CD20" s="44">
        <f t="shared" si="69"/>
        <v>1.2876736111111107</v>
      </c>
      <c r="CE20" s="44">
        <f t="shared" si="63"/>
        <v>1.2980902777777772</v>
      </c>
      <c r="CF20" s="44">
        <f t="shared" si="64"/>
        <v>1.3085069444444439</v>
      </c>
      <c r="CG20" s="44">
        <f t="shared" si="69"/>
        <v>1.3085069444444439</v>
      </c>
      <c r="CH20" s="44">
        <f t="shared" si="63"/>
        <v>1.3189236111111104</v>
      </c>
      <c r="CI20" s="44">
        <f t="shared" si="64"/>
        <v>1.3293402777777772</v>
      </c>
      <c r="CJ20" s="44">
        <f t="shared" si="69"/>
        <v>1.3293402777777772</v>
      </c>
      <c r="CK20" s="44">
        <f t="shared" si="63"/>
        <v>1.3397569444444437</v>
      </c>
      <c r="CL20" s="44">
        <f t="shared" si="64"/>
        <v>1.3501736111111104</v>
      </c>
      <c r="CM20" s="44">
        <f t="shared" si="69"/>
        <v>1.3501736111111104</v>
      </c>
      <c r="CN20" s="44">
        <f t="shared" si="63"/>
        <v>1.360590277777777</v>
      </c>
      <c r="CO20" s="44">
        <f t="shared" si="64"/>
        <v>1.3710069444444437</v>
      </c>
      <c r="CP20" s="44">
        <f t="shared" si="69"/>
        <v>1.3710069444444437</v>
      </c>
      <c r="CQ20" s="44">
        <f t="shared" si="63"/>
        <v>1.3814236111111102</v>
      </c>
      <c r="CR20" s="44">
        <f t="shared" si="64"/>
        <v>1.391840277777777</v>
      </c>
      <c r="CS20" s="44">
        <f t="shared" si="69"/>
        <v>1.391840277777777</v>
      </c>
      <c r="CT20" s="44">
        <f t="shared" si="63"/>
        <v>1.4022569444444435</v>
      </c>
      <c r="CU20" s="44">
        <f t="shared" si="64"/>
        <v>1.4126736111111102</v>
      </c>
      <c r="CV20" s="44">
        <f t="shared" si="69"/>
        <v>1.4126736111111102</v>
      </c>
      <c r="CW20" s="44">
        <f t="shared" si="63"/>
        <v>1.4230902777777767</v>
      </c>
      <c r="CX20" s="44">
        <f t="shared" si="64"/>
        <v>1.4335069444444435</v>
      </c>
      <c r="CY20" s="44">
        <f t="shared" si="69"/>
        <v>1.4335069444444435</v>
      </c>
      <c r="CZ20" s="44">
        <f t="shared" si="63"/>
        <v>1.44392361111111</v>
      </c>
      <c r="DA20" s="44">
        <f t="shared" si="64"/>
        <v>1.4543402777777767</v>
      </c>
      <c r="DB20" s="44">
        <f t="shared" si="69"/>
        <v>1.4543402777777767</v>
      </c>
      <c r="DC20" s="44">
        <f t="shared" si="63"/>
        <v>1.4647569444444433</v>
      </c>
      <c r="DD20" s="44">
        <f t="shared" si="64"/>
        <v>1.47517361111111</v>
      </c>
      <c r="DE20" s="44">
        <f t="shared" si="69"/>
        <v>1.47517361111111</v>
      </c>
      <c r="DF20" s="44">
        <f t="shared" si="63"/>
        <v>1.4855902777777765</v>
      </c>
      <c r="DG20" s="44">
        <f t="shared" si="64"/>
        <v>1.4960069444444433</v>
      </c>
      <c r="DH20" s="44">
        <f t="shared" si="70"/>
        <v>1.4960069444444433</v>
      </c>
      <c r="DI20" s="44">
        <f t="shared" si="71"/>
        <v>1.5064236111111098</v>
      </c>
      <c r="DJ20" s="44">
        <f t="shared" si="46"/>
        <v>1.5168402777777765</v>
      </c>
      <c r="DK20" s="44">
        <f t="shared" si="70"/>
        <v>1.5168402777777765</v>
      </c>
      <c r="DL20" s="44">
        <f t="shared" si="71"/>
        <v>1.527256944444443</v>
      </c>
      <c r="DM20" s="44">
        <f t="shared" si="72"/>
        <v>1.5376736111111098</v>
      </c>
      <c r="DN20" s="44">
        <f t="shared" si="70"/>
        <v>1.5376736111111098</v>
      </c>
      <c r="DO20" s="44">
        <f t="shared" si="71"/>
        <v>1.5480902777777763</v>
      </c>
      <c r="DP20" s="44">
        <f t="shared" si="72"/>
        <v>1.558506944444443</v>
      </c>
      <c r="DQ20" s="44">
        <f t="shared" si="70"/>
        <v>1.558506944444443</v>
      </c>
      <c r="DR20" s="44">
        <f t="shared" si="71"/>
        <v>1.5689236111111096</v>
      </c>
      <c r="DS20" s="44">
        <f t="shared" si="72"/>
        <v>1.5793402777777763</v>
      </c>
      <c r="DT20" s="44">
        <f t="shared" si="70"/>
        <v>1.5793402777777763</v>
      </c>
      <c r="DU20" s="44">
        <f t="shared" si="71"/>
        <v>1.5897569444444428</v>
      </c>
      <c r="DV20" s="44">
        <f t="shared" si="72"/>
        <v>1.6001736111111096</v>
      </c>
      <c r="DW20" s="44">
        <f t="shared" si="70"/>
        <v>1.6001736111111096</v>
      </c>
      <c r="DX20" s="44">
        <f t="shared" si="71"/>
        <v>1.6105902777777761</v>
      </c>
      <c r="DY20" s="44">
        <f t="shared" si="72"/>
        <v>1.6210069444444428</v>
      </c>
      <c r="DZ20" s="44">
        <f t="shared" si="70"/>
        <v>1.6210069444444428</v>
      </c>
      <c r="EA20" s="44">
        <f t="shared" si="71"/>
        <v>1.6314236111111093</v>
      </c>
      <c r="EB20" s="44">
        <f t="shared" si="72"/>
        <v>1.6418402777777761</v>
      </c>
      <c r="EC20" s="44">
        <f t="shared" si="70"/>
        <v>1.6418402777777761</v>
      </c>
      <c r="ED20" s="44">
        <f t="shared" si="71"/>
        <v>1.6522569444444426</v>
      </c>
      <c r="EE20" s="44">
        <f t="shared" si="72"/>
        <v>1.6626736111111093</v>
      </c>
      <c r="EF20" s="44">
        <f t="shared" si="70"/>
        <v>1.6626736111111093</v>
      </c>
      <c r="EG20" s="44">
        <f t="shared" si="71"/>
        <v>1.6730902777777759</v>
      </c>
      <c r="EH20" s="44">
        <f t="shared" si="72"/>
        <v>1.6835069444444426</v>
      </c>
      <c r="EI20" s="44">
        <f t="shared" si="70"/>
        <v>1.6835069444444426</v>
      </c>
      <c r="EJ20" s="44">
        <f t="shared" si="71"/>
        <v>1.6939236111111091</v>
      </c>
      <c r="EK20" s="44">
        <f t="shared" si="72"/>
        <v>1.7043402777777759</v>
      </c>
      <c r="EL20" s="44">
        <f t="shared" si="70"/>
        <v>1.7043402777777759</v>
      </c>
      <c r="EM20" s="44">
        <f t="shared" si="71"/>
        <v>1.7147569444444424</v>
      </c>
      <c r="EN20" s="44">
        <f t="shared" si="76"/>
        <v>1.7251736111111091</v>
      </c>
      <c r="EO20" s="44">
        <f t="shared" si="70"/>
        <v>1.7251736111111091</v>
      </c>
      <c r="EP20" s="44">
        <f t="shared" si="75"/>
        <v>1.7355902777777756</v>
      </c>
      <c r="EQ20" s="44">
        <f t="shared" si="76"/>
        <v>1.7460069444444424</v>
      </c>
      <c r="ER20" s="44">
        <f t="shared" si="77"/>
        <v>1.7460069444444424</v>
      </c>
      <c r="ES20" s="44">
        <f t="shared" si="75"/>
        <v>1.7564236111111089</v>
      </c>
      <c r="ET20" s="44">
        <f t="shared" si="76"/>
        <v>1.7668402777777756</v>
      </c>
      <c r="EU20" s="44">
        <f t="shared" si="77"/>
        <v>1.7668402777777756</v>
      </c>
      <c r="EV20" s="44">
        <f t="shared" si="75"/>
        <v>1.7772569444444422</v>
      </c>
      <c r="EW20" s="44">
        <f t="shared" si="76"/>
        <v>1.7876736111111089</v>
      </c>
      <c r="EX20" s="44">
        <f t="shared" si="77"/>
        <v>1.7876736111111089</v>
      </c>
      <c r="EY20" s="44">
        <f t="shared" si="51"/>
        <v>1.7980902777777754</v>
      </c>
    </row>
    <row r="21" spans="1:155" ht="17" thickBot="1" x14ac:dyDescent="0.25">
      <c r="A21" s="29" t="s">
        <v>34</v>
      </c>
      <c r="B21" s="25">
        <v>1.0416666666666667E-3</v>
      </c>
      <c r="C21" s="19">
        <f t="shared" si="0"/>
        <v>3.4548611111111106E-2</v>
      </c>
      <c r="D21" s="25">
        <v>1.0416666666666667E-3</v>
      </c>
      <c r="E21" s="19">
        <f t="shared" si="1"/>
        <v>3.4548611111111106E-2</v>
      </c>
      <c r="F21" s="25">
        <v>1.0416666666666667E-3</v>
      </c>
      <c r="G21" s="19">
        <f t="shared" si="2"/>
        <v>3.4548611111111106E-2</v>
      </c>
      <c r="H21" s="25">
        <v>6.9444444444444447E-4</v>
      </c>
      <c r="I21" s="19"/>
      <c r="L21" s="44">
        <f t="shared" si="52"/>
        <v>0.80989583333333337</v>
      </c>
      <c r="M21" s="44">
        <f t="shared" si="53"/>
        <v>0.80989583333333337</v>
      </c>
      <c r="N21" s="44">
        <f t="shared" si="54"/>
        <v>0.8203125</v>
      </c>
      <c r="O21" s="44">
        <f t="shared" si="55"/>
        <v>0.83072916666666674</v>
      </c>
      <c r="P21" s="44">
        <f t="shared" si="56"/>
        <v>0.83072916666666674</v>
      </c>
      <c r="Q21" s="44">
        <f t="shared" si="57"/>
        <v>0.84114583333333337</v>
      </c>
      <c r="R21" s="44">
        <f t="shared" si="66"/>
        <v>0.85156250000000011</v>
      </c>
      <c r="S21" s="44">
        <f t="shared" si="67"/>
        <v>0.85156250000000011</v>
      </c>
      <c r="T21" s="44">
        <f t="shared" si="58"/>
        <v>0.86197916666666674</v>
      </c>
      <c r="U21" s="44">
        <f t="shared" si="66"/>
        <v>0.87239583333333348</v>
      </c>
      <c r="V21" s="44">
        <f t="shared" si="67"/>
        <v>0.87239583333333348</v>
      </c>
      <c r="W21" s="44">
        <f t="shared" si="59"/>
        <v>0.88281250000000011</v>
      </c>
      <c r="X21" s="44">
        <f t="shared" si="66"/>
        <v>0.89322916666666685</v>
      </c>
      <c r="Y21" s="44">
        <f t="shared" si="67"/>
        <v>0.89322916666666685</v>
      </c>
      <c r="Z21" s="44">
        <f t="shared" si="60"/>
        <v>0.90364583333333348</v>
      </c>
      <c r="AA21" s="44">
        <f t="shared" si="66"/>
        <v>0.91406250000000022</v>
      </c>
      <c r="AB21" s="44">
        <f t="shared" si="67"/>
        <v>0.91406250000000022</v>
      </c>
      <c r="AC21" s="44">
        <f t="shared" si="61"/>
        <v>0.92447916666666685</v>
      </c>
      <c r="AD21" s="44">
        <f t="shared" si="66"/>
        <v>0.93489583333333359</v>
      </c>
      <c r="AE21" s="44">
        <f t="shared" si="67"/>
        <v>0.93489583333333359</v>
      </c>
      <c r="AF21" s="44">
        <f t="shared" si="68"/>
        <v>0.94531250000000022</v>
      </c>
      <c r="AG21" s="44">
        <f t="shared" si="66"/>
        <v>0.95572916666666696</v>
      </c>
      <c r="AH21" s="44">
        <f t="shared" si="67"/>
        <v>0.95572916666666696</v>
      </c>
      <c r="AI21" s="44">
        <f t="shared" si="68"/>
        <v>0.96614583333333359</v>
      </c>
      <c r="AJ21" s="44">
        <f t="shared" si="66"/>
        <v>0.97656250000000033</v>
      </c>
      <c r="AK21" s="44">
        <f t="shared" si="67"/>
        <v>0.97656250000000033</v>
      </c>
      <c r="AL21" s="44">
        <f t="shared" si="68"/>
        <v>0.98697916666666696</v>
      </c>
      <c r="AM21" s="44">
        <f t="shared" si="66"/>
        <v>0.9973958333333337</v>
      </c>
      <c r="AN21" s="44">
        <f t="shared" si="67"/>
        <v>0.9973958333333337</v>
      </c>
      <c r="AO21" s="44">
        <f t="shared" si="68"/>
        <v>1.0078125000000004</v>
      </c>
      <c r="AP21" s="44">
        <f t="shared" si="66"/>
        <v>1.0182291666666672</v>
      </c>
      <c r="AQ21" s="44">
        <f t="shared" si="67"/>
        <v>1.0182291666666672</v>
      </c>
      <c r="AR21" s="44">
        <f t="shared" si="68"/>
        <v>1.0286458333333337</v>
      </c>
      <c r="AS21" s="44">
        <f t="shared" si="66"/>
        <v>1.0390625000000004</v>
      </c>
      <c r="AT21" s="44">
        <f t="shared" si="67"/>
        <v>1.0390625000000004</v>
      </c>
      <c r="AU21" s="44">
        <f t="shared" si="68"/>
        <v>1.049479166666667</v>
      </c>
      <c r="AV21" s="44">
        <f t="shared" si="66"/>
        <v>1.0598958333333337</v>
      </c>
      <c r="AW21" s="44">
        <f t="shared" si="67"/>
        <v>1.0598958333333337</v>
      </c>
      <c r="AX21" s="44">
        <f t="shared" si="68"/>
        <v>1.0703125000000002</v>
      </c>
      <c r="AY21" s="44">
        <f t="shared" si="66"/>
        <v>1.080729166666667</v>
      </c>
      <c r="AZ21" s="44">
        <f t="shared" si="67"/>
        <v>1.080729166666667</v>
      </c>
      <c r="BA21" s="44">
        <f t="shared" si="68"/>
        <v>1.0911458333333335</v>
      </c>
      <c r="BB21" s="44">
        <f t="shared" si="66"/>
        <v>1.1015625000000002</v>
      </c>
      <c r="BC21" s="44">
        <f t="shared" si="67"/>
        <v>1.1015625000000002</v>
      </c>
      <c r="BD21" s="44">
        <f t="shared" si="68"/>
        <v>1.1119791666666667</v>
      </c>
      <c r="BE21" s="44">
        <f t="shared" si="66"/>
        <v>1.1223958333333335</v>
      </c>
      <c r="BF21" s="44">
        <f t="shared" si="67"/>
        <v>1.1223958333333335</v>
      </c>
      <c r="BG21" s="44">
        <f t="shared" si="68"/>
        <v>1.1328125</v>
      </c>
      <c r="BH21" s="44">
        <f t="shared" si="66"/>
        <v>1.1432291666666667</v>
      </c>
      <c r="BI21" s="44">
        <f t="shared" si="67"/>
        <v>1.1432291666666667</v>
      </c>
      <c r="BJ21" s="44">
        <f t="shared" si="63"/>
        <v>1.1536458333333333</v>
      </c>
      <c r="BK21" s="44">
        <f t="shared" si="64"/>
        <v>1.1640625</v>
      </c>
      <c r="BL21" s="44">
        <f t="shared" si="69"/>
        <v>1.1640625</v>
      </c>
      <c r="BM21" s="44">
        <f t="shared" si="63"/>
        <v>1.1744791666666665</v>
      </c>
      <c r="BN21" s="44">
        <f t="shared" si="64"/>
        <v>1.1848958333333333</v>
      </c>
      <c r="BO21" s="44">
        <f t="shared" si="69"/>
        <v>1.1848958333333333</v>
      </c>
      <c r="BP21" s="44">
        <f t="shared" si="63"/>
        <v>1.1953124999999998</v>
      </c>
      <c r="BQ21" s="44">
        <f t="shared" si="64"/>
        <v>1.2057291666666665</v>
      </c>
      <c r="BR21" s="44">
        <f t="shared" si="69"/>
        <v>1.2057291666666665</v>
      </c>
      <c r="BS21" s="44">
        <f t="shared" si="63"/>
        <v>1.216145833333333</v>
      </c>
      <c r="BT21" s="44">
        <f t="shared" si="64"/>
        <v>1.2265624999999998</v>
      </c>
      <c r="BU21" s="44">
        <f t="shared" si="69"/>
        <v>1.2265624999999998</v>
      </c>
      <c r="BV21" s="44">
        <f t="shared" si="63"/>
        <v>1.2369791666666663</v>
      </c>
      <c r="BW21" s="44">
        <f t="shared" si="64"/>
        <v>1.247395833333333</v>
      </c>
      <c r="BX21" s="44">
        <f t="shared" si="69"/>
        <v>1.247395833333333</v>
      </c>
      <c r="BY21" s="44">
        <f t="shared" si="63"/>
        <v>1.2578124999999996</v>
      </c>
      <c r="BZ21" s="44">
        <f t="shared" si="64"/>
        <v>1.2682291666666663</v>
      </c>
      <c r="CA21" s="44">
        <f t="shared" si="69"/>
        <v>1.2682291666666663</v>
      </c>
      <c r="CB21" s="44">
        <f t="shared" si="63"/>
        <v>1.2786458333333328</v>
      </c>
      <c r="CC21" s="44">
        <f t="shared" si="64"/>
        <v>1.2890624999999996</v>
      </c>
      <c r="CD21" s="44">
        <f t="shared" si="69"/>
        <v>1.2890624999999996</v>
      </c>
      <c r="CE21" s="44">
        <f t="shared" si="63"/>
        <v>1.2994791666666661</v>
      </c>
      <c r="CF21" s="44">
        <f t="shared" si="64"/>
        <v>1.3098958333333328</v>
      </c>
      <c r="CG21" s="44">
        <f t="shared" si="69"/>
        <v>1.3098958333333328</v>
      </c>
      <c r="CH21" s="44">
        <f t="shared" si="63"/>
        <v>1.3203124999999993</v>
      </c>
      <c r="CI21" s="44">
        <f t="shared" si="64"/>
        <v>1.3307291666666661</v>
      </c>
      <c r="CJ21" s="44">
        <f t="shared" si="69"/>
        <v>1.3307291666666661</v>
      </c>
      <c r="CK21" s="44">
        <f t="shared" si="63"/>
        <v>1.3411458333333326</v>
      </c>
      <c r="CL21" s="44">
        <f t="shared" si="64"/>
        <v>1.3515624999999993</v>
      </c>
      <c r="CM21" s="44">
        <f t="shared" si="69"/>
        <v>1.3515624999999993</v>
      </c>
      <c r="CN21" s="44">
        <f t="shared" si="63"/>
        <v>1.3619791666666659</v>
      </c>
      <c r="CO21" s="44">
        <f t="shared" si="64"/>
        <v>1.3723958333333326</v>
      </c>
      <c r="CP21" s="44">
        <f t="shared" si="69"/>
        <v>1.3723958333333326</v>
      </c>
      <c r="CQ21" s="44">
        <f t="shared" si="63"/>
        <v>1.3828124999999991</v>
      </c>
      <c r="CR21" s="44">
        <f t="shared" si="64"/>
        <v>1.3932291666666659</v>
      </c>
      <c r="CS21" s="44">
        <f t="shared" si="69"/>
        <v>1.3932291666666659</v>
      </c>
      <c r="CT21" s="44">
        <f t="shared" si="63"/>
        <v>1.4036458333333324</v>
      </c>
      <c r="CU21" s="44">
        <f t="shared" si="64"/>
        <v>1.4140624999999991</v>
      </c>
      <c r="CV21" s="44">
        <f t="shared" si="69"/>
        <v>1.4140624999999991</v>
      </c>
      <c r="CW21" s="44">
        <f t="shared" si="63"/>
        <v>1.4244791666666656</v>
      </c>
      <c r="CX21" s="44">
        <f t="shared" si="64"/>
        <v>1.4348958333333324</v>
      </c>
      <c r="CY21" s="44">
        <f t="shared" si="69"/>
        <v>1.4348958333333324</v>
      </c>
      <c r="CZ21" s="44">
        <f t="shared" si="63"/>
        <v>1.4453124999999989</v>
      </c>
      <c r="DA21" s="44">
        <f t="shared" si="64"/>
        <v>1.4557291666666656</v>
      </c>
      <c r="DB21" s="44">
        <f t="shared" si="69"/>
        <v>1.4557291666666656</v>
      </c>
      <c r="DC21" s="44">
        <f t="shared" si="63"/>
        <v>1.4661458333333321</v>
      </c>
      <c r="DD21" s="44">
        <f t="shared" si="64"/>
        <v>1.4765624999999989</v>
      </c>
      <c r="DE21" s="44">
        <f t="shared" si="69"/>
        <v>1.4765624999999989</v>
      </c>
      <c r="DF21" s="44">
        <f t="shared" si="63"/>
        <v>1.4869791666666654</v>
      </c>
      <c r="DG21" s="44">
        <f t="shared" si="64"/>
        <v>1.4973958333333321</v>
      </c>
      <c r="DH21" s="44">
        <f t="shared" si="70"/>
        <v>1.4973958333333321</v>
      </c>
      <c r="DI21" s="44">
        <f t="shared" si="71"/>
        <v>1.5078124999999987</v>
      </c>
      <c r="DJ21" s="44">
        <f t="shared" si="46"/>
        <v>1.5182291666666654</v>
      </c>
      <c r="DK21" s="44">
        <f t="shared" si="70"/>
        <v>1.5182291666666654</v>
      </c>
      <c r="DL21" s="44">
        <f t="shared" si="71"/>
        <v>1.5286458333333319</v>
      </c>
      <c r="DM21" s="44">
        <f t="shared" si="72"/>
        <v>1.5390624999999987</v>
      </c>
      <c r="DN21" s="44">
        <f t="shared" si="70"/>
        <v>1.5390624999999987</v>
      </c>
      <c r="DO21" s="44">
        <f t="shared" si="71"/>
        <v>1.5494791666666652</v>
      </c>
      <c r="DP21" s="44">
        <f t="shared" si="72"/>
        <v>1.5598958333333319</v>
      </c>
      <c r="DQ21" s="44">
        <f t="shared" si="70"/>
        <v>1.5598958333333319</v>
      </c>
      <c r="DR21" s="44">
        <f t="shared" si="71"/>
        <v>1.5703124999999984</v>
      </c>
      <c r="DS21" s="44">
        <f t="shared" si="72"/>
        <v>1.5807291666666652</v>
      </c>
      <c r="DT21" s="44">
        <f t="shared" si="70"/>
        <v>1.5807291666666652</v>
      </c>
      <c r="DU21" s="44">
        <f t="shared" si="71"/>
        <v>1.5911458333333317</v>
      </c>
      <c r="DV21" s="44">
        <f t="shared" si="72"/>
        <v>1.6015624999999984</v>
      </c>
      <c r="DW21" s="44">
        <f t="shared" si="70"/>
        <v>1.6015624999999984</v>
      </c>
      <c r="DX21" s="44">
        <f t="shared" si="71"/>
        <v>1.611979166666665</v>
      </c>
      <c r="DY21" s="44">
        <f t="shared" si="72"/>
        <v>1.6223958333333317</v>
      </c>
      <c r="DZ21" s="44">
        <f t="shared" si="70"/>
        <v>1.6223958333333317</v>
      </c>
      <c r="EA21" s="44">
        <f t="shared" si="71"/>
        <v>1.6328124999999982</v>
      </c>
      <c r="EB21" s="44">
        <f t="shared" si="72"/>
        <v>1.643229166666665</v>
      </c>
      <c r="EC21" s="44">
        <f t="shared" si="70"/>
        <v>1.643229166666665</v>
      </c>
      <c r="ED21" s="44">
        <f t="shared" si="71"/>
        <v>1.6536458333333315</v>
      </c>
      <c r="EE21" s="44">
        <f t="shared" si="72"/>
        <v>1.6640624999999982</v>
      </c>
      <c r="EF21" s="44">
        <f t="shared" si="70"/>
        <v>1.6640624999999982</v>
      </c>
      <c r="EG21" s="44">
        <f t="shared" si="71"/>
        <v>1.6744791666666647</v>
      </c>
      <c r="EH21" s="44">
        <f t="shared" si="72"/>
        <v>1.6848958333333315</v>
      </c>
      <c r="EI21" s="44">
        <f t="shared" si="70"/>
        <v>1.6848958333333315</v>
      </c>
      <c r="EJ21" s="44">
        <f t="shared" si="71"/>
        <v>1.695312499999998</v>
      </c>
      <c r="EK21" s="44">
        <f t="shared" si="72"/>
        <v>1.7057291666666647</v>
      </c>
      <c r="EL21" s="44">
        <f t="shared" si="70"/>
        <v>1.7057291666666647</v>
      </c>
      <c r="EM21" s="44">
        <f t="shared" si="71"/>
        <v>1.7161458333333313</v>
      </c>
      <c r="EN21" s="44">
        <f t="shared" si="76"/>
        <v>1.726562499999998</v>
      </c>
      <c r="EO21" s="44">
        <f t="shared" si="77"/>
        <v>1.726562499999998</v>
      </c>
      <c r="EP21" s="44">
        <f t="shared" si="75"/>
        <v>1.7369791666666645</v>
      </c>
      <c r="EQ21" s="44">
        <f t="shared" si="76"/>
        <v>1.7473958333333313</v>
      </c>
      <c r="ER21" s="44">
        <f t="shared" si="77"/>
        <v>1.7473958333333313</v>
      </c>
      <c r="ES21" s="44">
        <f t="shared" si="75"/>
        <v>1.7578124999999978</v>
      </c>
      <c r="ET21" s="44">
        <f t="shared" si="76"/>
        <v>1.7682291666666645</v>
      </c>
      <c r="EU21" s="44">
        <f t="shared" si="77"/>
        <v>1.7682291666666645</v>
      </c>
      <c r="EV21" s="44">
        <f t="shared" si="75"/>
        <v>1.778645833333331</v>
      </c>
      <c r="EW21" s="44">
        <f t="shared" si="76"/>
        <v>1.7890624999999978</v>
      </c>
      <c r="EX21" s="44">
        <f t="shared" si="77"/>
        <v>1.7890624999999978</v>
      </c>
      <c r="EY21" s="44">
        <f t="shared" si="51"/>
        <v>1.7994791666666643</v>
      </c>
    </row>
    <row r="22" spans="1:155" x14ac:dyDescent="0.2">
      <c r="A22" s="30" t="s">
        <v>35</v>
      </c>
      <c r="B22" s="23">
        <v>6.9444444444444447E-4</v>
      </c>
      <c r="C22" s="20">
        <f t="shared" si="0"/>
        <v>3.593749999999999E-2</v>
      </c>
      <c r="D22" s="23"/>
      <c r="E22" s="20"/>
      <c r="F22" s="23"/>
      <c r="G22" s="20"/>
      <c r="H22" s="23">
        <v>3.4722222222222224E-4</v>
      </c>
      <c r="I22" s="8"/>
      <c r="L22" s="44"/>
      <c r="M22" s="44"/>
      <c r="N22" s="44">
        <f t="shared" si="54"/>
        <v>0.82170138888888888</v>
      </c>
      <c r="O22" s="44"/>
      <c r="P22" s="44"/>
      <c r="Q22" s="44">
        <f t="shared" si="57"/>
        <v>0.84253472222222225</v>
      </c>
      <c r="R22" s="44"/>
      <c r="S22" s="44"/>
      <c r="T22" s="44">
        <f t="shared" si="58"/>
        <v>0.86336805555555562</v>
      </c>
      <c r="U22" s="44"/>
      <c r="V22" s="44"/>
      <c r="W22" s="44">
        <f t="shared" si="59"/>
        <v>0.88420138888888899</v>
      </c>
      <c r="X22" s="44"/>
      <c r="Y22" s="44"/>
      <c r="Z22" s="44">
        <f t="shared" si="60"/>
        <v>0.90503472222222237</v>
      </c>
      <c r="AA22" s="44"/>
      <c r="AB22" s="44"/>
      <c r="AC22" s="44">
        <f t="shared" si="61"/>
        <v>0.92586805555555574</v>
      </c>
      <c r="AD22" s="44"/>
      <c r="AE22" s="44"/>
      <c r="AF22" s="44">
        <f t="shared" si="68"/>
        <v>0.94670138888888911</v>
      </c>
      <c r="AG22" s="44"/>
      <c r="AH22" s="44"/>
      <c r="AI22" s="44">
        <f t="shared" si="68"/>
        <v>0.96753472222222248</v>
      </c>
      <c r="AJ22" s="44"/>
      <c r="AK22" s="44"/>
      <c r="AL22" s="44">
        <f t="shared" si="68"/>
        <v>0.98836805555555585</v>
      </c>
      <c r="AM22" s="44"/>
      <c r="AN22" s="44"/>
      <c r="AO22" s="44">
        <f t="shared" si="68"/>
        <v>1.0092013888888893</v>
      </c>
      <c r="AP22" s="44"/>
      <c r="AQ22" s="44"/>
      <c r="AR22" s="44">
        <f t="shared" si="68"/>
        <v>1.0300347222222226</v>
      </c>
      <c r="AS22" s="44"/>
      <c r="AT22" s="44"/>
      <c r="AU22" s="44">
        <f t="shared" si="68"/>
        <v>1.0508680555555558</v>
      </c>
      <c r="AV22" s="44"/>
      <c r="AW22" s="44"/>
      <c r="AX22" s="44">
        <f t="shared" si="68"/>
        <v>1.0717013888888891</v>
      </c>
      <c r="AY22" s="44"/>
      <c r="AZ22" s="44"/>
      <c r="BA22" s="44">
        <f t="shared" si="68"/>
        <v>1.0925347222222224</v>
      </c>
      <c r="BB22" s="44"/>
      <c r="BC22" s="44"/>
      <c r="BD22" s="44">
        <f t="shared" si="68"/>
        <v>1.1133680555555556</v>
      </c>
      <c r="BE22" s="44"/>
      <c r="BF22" s="44"/>
      <c r="BG22" s="44">
        <f t="shared" si="68"/>
        <v>1.1342013888888889</v>
      </c>
      <c r="BH22" s="44"/>
      <c r="BI22" s="44"/>
      <c r="BJ22" s="44">
        <f t="shared" si="63"/>
        <v>1.1550347222222221</v>
      </c>
      <c r="BK22" s="44"/>
      <c r="BL22" s="44"/>
      <c r="BM22" s="44">
        <f t="shared" si="63"/>
        <v>1.1758680555555554</v>
      </c>
      <c r="BN22" s="44"/>
      <c r="BO22" s="44"/>
      <c r="BP22" s="44">
        <f t="shared" si="63"/>
        <v>1.1967013888888887</v>
      </c>
      <c r="BQ22" s="44"/>
      <c r="BR22" s="44"/>
      <c r="BS22" s="44">
        <f t="shared" si="63"/>
        <v>1.2175347222222219</v>
      </c>
      <c r="BT22" s="44"/>
      <c r="BU22" s="44"/>
      <c r="BV22" s="44">
        <f t="shared" si="63"/>
        <v>1.2383680555555552</v>
      </c>
      <c r="BW22" s="44"/>
      <c r="BX22" s="44"/>
      <c r="BY22" s="44">
        <f t="shared" si="63"/>
        <v>1.2592013888888884</v>
      </c>
      <c r="BZ22" s="44"/>
      <c r="CA22" s="44"/>
      <c r="CB22" s="44">
        <f t="shared" si="63"/>
        <v>1.2800347222222217</v>
      </c>
      <c r="CC22" s="44"/>
      <c r="CD22" s="44"/>
      <c r="CE22" s="44">
        <f t="shared" si="63"/>
        <v>1.300868055555555</v>
      </c>
      <c r="CF22" s="44"/>
      <c r="CG22" s="44"/>
      <c r="CH22" s="44">
        <f t="shared" si="63"/>
        <v>1.3217013888888882</v>
      </c>
      <c r="CI22" s="44"/>
      <c r="CJ22" s="44"/>
      <c r="CK22" s="44">
        <f t="shared" si="63"/>
        <v>1.3425347222222215</v>
      </c>
      <c r="CL22" s="44"/>
      <c r="CM22" s="44"/>
      <c r="CN22" s="44">
        <f t="shared" si="63"/>
        <v>1.3633680555555547</v>
      </c>
      <c r="CO22" s="44"/>
      <c r="CP22" s="44"/>
      <c r="CQ22" s="44">
        <f t="shared" si="63"/>
        <v>1.384201388888888</v>
      </c>
      <c r="CR22" s="44"/>
      <c r="CS22" s="44"/>
      <c r="CT22" s="44">
        <f t="shared" si="63"/>
        <v>1.4050347222222213</v>
      </c>
      <c r="CU22" s="44"/>
      <c r="CV22" s="44"/>
      <c r="CW22" s="44">
        <f t="shared" si="63"/>
        <v>1.4258680555555545</v>
      </c>
      <c r="CX22" s="44"/>
      <c r="CY22" s="44"/>
      <c r="CZ22" s="44">
        <f t="shared" si="63"/>
        <v>1.4467013888888878</v>
      </c>
      <c r="DA22" s="44"/>
      <c r="DB22" s="44"/>
      <c r="DC22" s="44">
        <f t="shared" si="63"/>
        <v>1.467534722222221</v>
      </c>
      <c r="DD22" s="44"/>
      <c r="DE22" s="44"/>
      <c r="DF22" s="44">
        <f t="shared" si="63"/>
        <v>1.4883680555555543</v>
      </c>
      <c r="DG22" s="44"/>
      <c r="DH22" s="44">
        <f t="shared" si="70"/>
        <v>1.498784722222221</v>
      </c>
      <c r="DI22" s="44"/>
      <c r="DJ22" s="44"/>
      <c r="DK22" s="44">
        <f t="shared" si="70"/>
        <v>1.5196180555555543</v>
      </c>
      <c r="DL22" s="44"/>
      <c r="DM22" s="44"/>
      <c r="DN22" s="44">
        <f t="shared" si="70"/>
        <v>1.5404513888888876</v>
      </c>
      <c r="DO22" s="44"/>
      <c r="DP22" s="44"/>
      <c r="DQ22" s="44">
        <f t="shared" si="70"/>
        <v>1.5612847222222208</v>
      </c>
      <c r="DR22" s="44"/>
      <c r="DS22" s="44"/>
      <c r="DT22" s="44">
        <f t="shared" si="70"/>
        <v>1.5821180555555541</v>
      </c>
      <c r="DU22" s="44"/>
      <c r="DV22" s="44"/>
      <c r="DW22" s="44">
        <f t="shared" si="70"/>
        <v>1.6029513888888873</v>
      </c>
      <c r="DX22" s="44"/>
      <c r="DY22" s="44"/>
      <c r="DZ22" s="44">
        <f t="shared" si="70"/>
        <v>1.6237847222222206</v>
      </c>
      <c r="EA22" s="44"/>
      <c r="EB22" s="44"/>
      <c r="EC22" s="44">
        <f t="shared" si="70"/>
        <v>1.6446180555555538</v>
      </c>
      <c r="ED22" s="44"/>
      <c r="EE22" s="44"/>
      <c r="EF22" s="44">
        <f t="shared" si="70"/>
        <v>1.6654513888888871</v>
      </c>
      <c r="EG22" s="44"/>
      <c r="EH22" s="44"/>
      <c r="EI22" s="44">
        <f t="shared" si="70"/>
        <v>1.6862847222222204</v>
      </c>
      <c r="EJ22" s="44"/>
      <c r="EK22" s="44"/>
      <c r="EL22" s="44">
        <f t="shared" si="70"/>
        <v>1.7071180555555536</v>
      </c>
      <c r="EN22" s="44"/>
      <c r="EO22" s="44">
        <f t="shared" si="77"/>
        <v>1.7279513888888869</v>
      </c>
      <c r="EQ22" s="44"/>
      <c r="ER22" s="44">
        <f t="shared" si="77"/>
        <v>1.7487847222222201</v>
      </c>
      <c r="ET22" s="44"/>
      <c r="EU22" s="44">
        <f t="shared" si="77"/>
        <v>1.7696180555555534</v>
      </c>
      <c r="EW22" s="44"/>
      <c r="EX22" s="44">
        <f t="shared" si="77"/>
        <v>1.7904513888888867</v>
      </c>
    </row>
    <row r="23" spans="1:155" x14ac:dyDescent="0.2">
      <c r="A23" s="31" t="s">
        <v>36</v>
      </c>
      <c r="B23" s="24">
        <v>5.0347222222222225E-3</v>
      </c>
      <c r="C23" s="18">
        <f t="shared" ref="C23:C37" si="78">C22+B23+$H22</f>
        <v>4.1319444444444436E-2</v>
      </c>
      <c r="D23" s="22"/>
      <c r="E23" s="4"/>
      <c r="F23" s="22"/>
      <c r="G23" s="4"/>
      <c r="H23" s="24">
        <v>6.9444444444444447E-4</v>
      </c>
      <c r="I23" s="4"/>
      <c r="L23" s="44"/>
      <c r="M23" s="44"/>
      <c r="N23" s="44">
        <f t="shared" si="54"/>
        <v>0.82708333333333339</v>
      </c>
      <c r="O23" s="44"/>
      <c r="P23" s="44"/>
      <c r="Q23" s="44">
        <f t="shared" si="57"/>
        <v>0.84791666666666676</v>
      </c>
      <c r="R23" s="44"/>
      <c r="S23" s="44"/>
      <c r="T23" s="44">
        <f t="shared" si="58"/>
        <v>0.86875000000000013</v>
      </c>
      <c r="U23" s="44"/>
      <c r="V23" s="44"/>
      <c r="W23" s="44">
        <f t="shared" si="59"/>
        <v>0.8895833333333335</v>
      </c>
      <c r="X23" s="44"/>
      <c r="Y23" s="44"/>
      <c r="Z23" s="44">
        <f t="shared" si="60"/>
        <v>0.91041666666666687</v>
      </c>
      <c r="AA23" s="44"/>
      <c r="AB23" s="44"/>
      <c r="AC23" s="44">
        <f t="shared" si="61"/>
        <v>0.93125000000000024</v>
      </c>
      <c r="AD23" s="44"/>
      <c r="AE23" s="44"/>
      <c r="AF23" s="44">
        <f t="shared" si="68"/>
        <v>0.95208333333333361</v>
      </c>
      <c r="AG23" s="44"/>
      <c r="AH23" s="44"/>
      <c r="AI23" s="44">
        <f t="shared" si="68"/>
        <v>0.97291666666666698</v>
      </c>
      <c r="AJ23" s="44"/>
      <c r="AK23" s="44"/>
      <c r="AL23" s="44">
        <f t="shared" si="68"/>
        <v>0.99375000000000036</v>
      </c>
      <c r="AM23" s="44"/>
      <c r="AN23" s="44"/>
      <c r="AO23" s="44">
        <f t="shared" si="68"/>
        <v>1.0145833333333336</v>
      </c>
      <c r="AP23" s="44"/>
      <c r="AQ23" s="44"/>
      <c r="AR23" s="44">
        <f t="shared" si="68"/>
        <v>1.0354166666666671</v>
      </c>
      <c r="AS23" s="44"/>
      <c r="AT23" s="44"/>
      <c r="AU23" s="44">
        <f t="shared" si="68"/>
        <v>1.0562500000000004</v>
      </c>
      <c r="AV23" s="44"/>
      <c r="AW23" s="44"/>
      <c r="AX23" s="44">
        <f t="shared" si="68"/>
        <v>1.0770833333333336</v>
      </c>
      <c r="AY23" s="44"/>
      <c r="AZ23" s="44"/>
      <c r="BA23" s="44">
        <f t="shared" si="68"/>
        <v>1.0979166666666669</v>
      </c>
      <c r="BB23" s="44"/>
      <c r="BC23" s="44"/>
      <c r="BD23" s="44">
        <f t="shared" si="68"/>
        <v>1.1187500000000001</v>
      </c>
      <c r="BE23" s="44"/>
      <c r="BF23" s="44"/>
      <c r="BG23" s="44">
        <f t="shared" si="68"/>
        <v>1.1395833333333334</v>
      </c>
      <c r="BH23" s="44"/>
      <c r="BI23" s="44"/>
      <c r="BJ23" s="44">
        <f t="shared" si="63"/>
        <v>1.1604166666666667</v>
      </c>
      <c r="BK23" s="44"/>
      <c r="BL23" s="44"/>
      <c r="BM23" s="44">
        <f t="shared" si="63"/>
        <v>1.1812499999999999</v>
      </c>
      <c r="BN23" s="44"/>
      <c r="BO23" s="44"/>
      <c r="BP23" s="44">
        <f t="shared" si="63"/>
        <v>1.2020833333333332</v>
      </c>
      <c r="BQ23" s="44"/>
      <c r="BR23" s="44"/>
      <c r="BS23" s="44">
        <f t="shared" si="63"/>
        <v>1.2229166666666664</v>
      </c>
      <c r="BT23" s="44"/>
      <c r="BU23" s="44"/>
      <c r="BV23" s="44">
        <f t="shared" si="63"/>
        <v>1.2437499999999997</v>
      </c>
      <c r="BW23" s="44"/>
      <c r="BX23" s="44"/>
      <c r="BY23" s="44">
        <f t="shared" si="63"/>
        <v>1.2645833333333329</v>
      </c>
      <c r="BZ23" s="44"/>
      <c r="CA23" s="44"/>
      <c r="CB23" s="44">
        <f t="shared" si="63"/>
        <v>1.2854166666666662</v>
      </c>
      <c r="CC23" s="44"/>
      <c r="CD23" s="44"/>
      <c r="CE23" s="44">
        <f t="shared" si="63"/>
        <v>1.3062499999999995</v>
      </c>
      <c r="CF23" s="44"/>
      <c r="CG23" s="44"/>
      <c r="CH23" s="44">
        <f t="shared" si="63"/>
        <v>1.3270833333333327</v>
      </c>
      <c r="CI23" s="44"/>
      <c r="CJ23" s="44"/>
      <c r="CK23" s="44">
        <f t="shared" si="63"/>
        <v>1.347916666666666</v>
      </c>
      <c r="CL23" s="44"/>
      <c r="CM23" s="44"/>
      <c r="CN23" s="44">
        <f t="shared" si="63"/>
        <v>1.3687499999999992</v>
      </c>
      <c r="CO23" s="44"/>
      <c r="CP23" s="44"/>
      <c r="CQ23" s="44">
        <f t="shared" si="63"/>
        <v>1.3895833333333325</v>
      </c>
      <c r="CR23" s="44"/>
      <c r="CS23" s="44"/>
      <c r="CT23" s="44">
        <f t="shared" si="63"/>
        <v>1.4104166666666658</v>
      </c>
      <c r="CU23" s="44"/>
      <c r="CV23" s="44"/>
      <c r="CW23" s="44">
        <f t="shared" si="63"/>
        <v>1.431249999999999</v>
      </c>
      <c r="CX23" s="44"/>
      <c r="CY23" s="44"/>
      <c r="CZ23" s="44">
        <f t="shared" si="63"/>
        <v>1.4520833333333323</v>
      </c>
      <c r="DA23" s="44"/>
      <c r="DB23" s="44"/>
      <c r="DC23" s="44">
        <f t="shared" si="63"/>
        <v>1.4729166666666655</v>
      </c>
      <c r="DD23" s="44"/>
      <c r="DE23" s="44"/>
      <c r="DF23" s="44">
        <f t="shared" si="63"/>
        <v>1.4937499999999988</v>
      </c>
      <c r="DG23" s="44"/>
      <c r="DH23" s="44">
        <f t="shared" si="70"/>
        <v>1.5041666666666655</v>
      </c>
      <c r="DI23" s="44"/>
      <c r="DJ23" s="44"/>
      <c r="DK23" s="44">
        <f t="shared" si="70"/>
        <v>1.5249999999999988</v>
      </c>
      <c r="DL23" s="44"/>
      <c r="DM23" s="44"/>
      <c r="DN23" s="44">
        <f t="shared" si="70"/>
        <v>1.5458333333333321</v>
      </c>
      <c r="DO23" s="44"/>
      <c r="DP23" s="44"/>
      <c r="DQ23" s="44">
        <f t="shared" si="70"/>
        <v>1.5666666666666653</v>
      </c>
      <c r="DR23" s="44"/>
      <c r="DS23" s="44"/>
      <c r="DT23" s="44">
        <f t="shared" si="70"/>
        <v>1.5874999999999986</v>
      </c>
      <c r="DU23" s="44"/>
      <c r="DV23" s="44"/>
      <c r="DW23" s="44">
        <f t="shared" si="70"/>
        <v>1.6083333333333318</v>
      </c>
      <c r="DX23" s="44"/>
      <c r="DY23" s="44"/>
      <c r="DZ23" s="44">
        <f t="shared" si="70"/>
        <v>1.6291666666666651</v>
      </c>
      <c r="EA23" s="44"/>
      <c r="EB23" s="44"/>
      <c r="EC23" s="44">
        <f t="shared" si="70"/>
        <v>1.6499999999999984</v>
      </c>
      <c r="ED23" s="44"/>
      <c r="EE23" s="44"/>
      <c r="EF23" s="44">
        <f t="shared" si="70"/>
        <v>1.6708333333333316</v>
      </c>
      <c r="EG23" s="44"/>
      <c r="EH23" s="44"/>
      <c r="EI23" s="44">
        <f t="shared" si="70"/>
        <v>1.6916666666666649</v>
      </c>
      <c r="EJ23" s="44"/>
      <c r="EK23" s="44"/>
      <c r="EL23" s="44">
        <f t="shared" si="70"/>
        <v>1.7124999999999981</v>
      </c>
      <c r="EN23" s="44"/>
      <c r="EO23" s="44">
        <f t="shared" si="77"/>
        <v>1.7333333333333314</v>
      </c>
      <c r="EQ23" s="44"/>
      <c r="ER23" s="44">
        <f t="shared" si="77"/>
        <v>1.7541666666666647</v>
      </c>
      <c r="ET23" s="44"/>
      <c r="EU23" s="44">
        <f t="shared" si="77"/>
        <v>1.7749999999999979</v>
      </c>
      <c r="EW23" s="44"/>
      <c r="EX23" s="44">
        <f t="shared" si="77"/>
        <v>1.7958333333333312</v>
      </c>
    </row>
    <row r="24" spans="1:155" x14ac:dyDescent="0.2">
      <c r="A24" s="31" t="s">
        <v>37</v>
      </c>
      <c r="B24" s="24">
        <v>3.8194444444444443E-3</v>
      </c>
      <c r="C24" s="18">
        <f t="shared" si="78"/>
        <v>4.5833333333333323E-2</v>
      </c>
      <c r="D24" s="22"/>
      <c r="E24" s="4"/>
      <c r="F24" s="22"/>
      <c r="G24" s="4"/>
      <c r="H24" s="24">
        <v>3.4722222222222224E-4</v>
      </c>
      <c r="I24" s="4"/>
      <c r="L24" s="44"/>
      <c r="M24" s="44"/>
      <c r="N24" s="44">
        <f t="shared" si="54"/>
        <v>0.83159722222222221</v>
      </c>
      <c r="O24" s="44"/>
      <c r="P24" s="44"/>
      <c r="Q24" s="44">
        <f t="shared" si="57"/>
        <v>0.85243055555555558</v>
      </c>
      <c r="R24" s="44"/>
      <c r="S24" s="44"/>
      <c r="T24" s="44">
        <f t="shared" si="58"/>
        <v>0.87326388888888895</v>
      </c>
      <c r="U24" s="44"/>
      <c r="V24" s="44"/>
      <c r="W24" s="44">
        <f t="shared" si="59"/>
        <v>0.89409722222222232</v>
      </c>
      <c r="X24" s="44"/>
      <c r="Y24" s="44"/>
      <c r="Z24" s="44">
        <f t="shared" si="60"/>
        <v>0.91493055555555569</v>
      </c>
      <c r="AA24" s="44"/>
      <c r="AB24" s="44"/>
      <c r="AC24" s="44">
        <f t="shared" si="61"/>
        <v>0.93576388888888906</v>
      </c>
      <c r="AD24" s="44"/>
      <c r="AE24" s="44"/>
      <c r="AF24" s="44">
        <f t="shared" si="68"/>
        <v>0.95659722222222243</v>
      </c>
      <c r="AG24" s="44"/>
      <c r="AH24" s="44"/>
      <c r="AI24" s="44">
        <f t="shared" si="68"/>
        <v>0.9774305555555558</v>
      </c>
      <c r="AJ24" s="44"/>
      <c r="AK24" s="44"/>
      <c r="AL24" s="44">
        <f t="shared" si="68"/>
        <v>0.99826388888888917</v>
      </c>
      <c r="AM24" s="44"/>
      <c r="AN24" s="44"/>
      <c r="AO24" s="44">
        <f t="shared" si="68"/>
        <v>1.0190972222222225</v>
      </c>
      <c r="AP24" s="44"/>
      <c r="AQ24" s="44"/>
      <c r="AR24" s="44">
        <f t="shared" si="68"/>
        <v>1.039930555555556</v>
      </c>
      <c r="AS24" s="44"/>
      <c r="AT24" s="44"/>
      <c r="AU24" s="44">
        <f t="shared" si="68"/>
        <v>1.0607638888888893</v>
      </c>
      <c r="AV24" s="44"/>
      <c r="AW24" s="44"/>
      <c r="AX24" s="44">
        <f t="shared" si="68"/>
        <v>1.0815972222222225</v>
      </c>
      <c r="AY24" s="44"/>
      <c r="AZ24" s="44"/>
      <c r="BA24" s="44">
        <f t="shared" si="68"/>
        <v>1.1024305555555558</v>
      </c>
      <c r="BB24" s="44"/>
      <c r="BC24" s="44"/>
      <c r="BD24" s="44">
        <f t="shared" si="68"/>
        <v>1.1232638888888891</v>
      </c>
      <c r="BE24" s="44"/>
      <c r="BF24" s="44"/>
      <c r="BG24" s="44">
        <f t="shared" si="68"/>
        <v>1.1440972222222223</v>
      </c>
      <c r="BH24" s="44"/>
      <c r="BI24" s="44"/>
      <c r="BJ24" s="44">
        <f t="shared" si="63"/>
        <v>1.1649305555555556</v>
      </c>
      <c r="BK24" s="44"/>
      <c r="BL24" s="44"/>
      <c r="BM24" s="44">
        <f t="shared" si="63"/>
        <v>1.1857638888888888</v>
      </c>
      <c r="BN24" s="44"/>
      <c r="BO24" s="44"/>
      <c r="BP24" s="44">
        <f t="shared" si="63"/>
        <v>1.2065972222222221</v>
      </c>
      <c r="BQ24" s="44"/>
      <c r="BR24" s="44"/>
      <c r="BS24" s="44">
        <f t="shared" si="63"/>
        <v>1.2274305555555554</v>
      </c>
      <c r="BT24" s="44"/>
      <c r="BU24" s="44"/>
      <c r="BV24" s="44">
        <f t="shared" si="63"/>
        <v>1.2482638888888886</v>
      </c>
      <c r="BW24" s="44"/>
      <c r="BX24" s="44"/>
      <c r="BY24" s="44">
        <f t="shared" si="63"/>
        <v>1.2690972222222219</v>
      </c>
      <c r="BZ24" s="44"/>
      <c r="CA24" s="44"/>
      <c r="CB24" s="44">
        <f t="shared" si="63"/>
        <v>1.2899305555555551</v>
      </c>
      <c r="CC24" s="44"/>
      <c r="CD24" s="44"/>
      <c r="CE24" s="44">
        <f t="shared" si="63"/>
        <v>1.3107638888888884</v>
      </c>
      <c r="CF24" s="44"/>
      <c r="CG24" s="44"/>
      <c r="CH24" s="44">
        <f t="shared" si="63"/>
        <v>1.3315972222222217</v>
      </c>
      <c r="CI24" s="44"/>
      <c r="CJ24" s="44"/>
      <c r="CK24" s="44">
        <f t="shared" si="63"/>
        <v>1.3524305555555549</v>
      </c>
      <c r="CL24" s="44"/>
      <c r="CM24" s="44"/>
      <c r="CN24" s="44">
        <f t="shared" si="63"/>
        <v>1.3732638888888882</v>
      </c>
      <c r="CO24" s="44"/>
      <c r="CP24" s="44"/>
      <c r="CQ24" s="44">
        <f t="shared" si="63"/>
        <v>1.3940972222222214</v>
      </c>
      <c r="CR24" s="44"/>
      <c r="CS24" s="44"/>
      <c r="CT24" s="44">
        <f t="shared" si="63"/>
        <v>1.4149305555555547</v>
      </c>
      <c r="CU24" s="44"/>
      <c r="CV24" s="44"/>
      <c r="CW24" s="44">
        <f t="shared" si="63"/>
        <v>1.435763888888888</v>
      </c>
      <c r="CX24" s="44"/>
      <c r="CY24" s="44"/>
      <c r="CZ24" s="44">
        <f t="shared" si="63"/>
        <v>1.4565972222222212</v>
      </c>
      <c r="DA24" s="44"/>
      <c r="DB24" s="44"/>
      <c r="DC24" s="44">
        <f t="shared" si="63"/>
        <v>1.4774305555555545</v>
      </c>
      <c r="DD24" s="44"/>
      <c r="DE24" s="44"/>
      <c r="DF24" s="44">
        <f t="shared" si="63"/>
        <v>1.4982638888888877</v>
      </c>
      <c r="DG24" s="44"/>
      <c r="DH24" s="44">
        <f t="shared" si="70"/>
        <v>1.5086805555555545</v>
      </c>
      <c r="DI24" s="44"/>
      <c r="DJ24" s="44"/>
      <c r="DK24" s="44">
        <f t="shared" si="70"/>
        <v>1.5295138888888877</v>
      </c>
      <c r="DL24" s="44"/>
      <c r="DM24" s="44"/>
      <c r="DN24" s="44">
        <f t="shared" si="70"/>
        <v>1.550347222222221</v>
      </c>
      <c r="DO24" s="44"/>
      <c r="DP24" s="44"/>
      <c r="DQ24" s="44">
        <f t="shared" si="70"/>
        <v>1.5711805555555542</v>
      </c>
      <c r="DR24" s="44"/>
      <c r="DS24" s="44"/>
      <c r="DT24" s="44">
        <f t="shared" si="70"/>
        <v>1.5920138888888875</v>
      </c>
      <c r="DU24" s="44"/>
      <c r="DV24" s="44"/>
      <c r="DW24" s="44">
        <f t="shared" si="70"/>
        <v>1.6128472222222208</v>
      </c>
      <c r="DX24" s="44"/>
      <c r="DY24" s="44"/>
      <c r="DZ24" s="44">
        <f t="shared" si="70"/>
        <v>1.633680555555554</v>
      </c>
      <c r="EA24" s="44"/>
      <c r="EB24" s="44"/>
      <c r="EC24" s="44">
        <f t="shared" si="70"/>
        <v>1.6545138888888873</v>
      </c>
      <c r="ED24" s="44"/>
      <c r="EE24" s="44"/>
      <c r="EF24" s="44">
        <f t="shared" si="70"/>
        <v>1.6753472222222205</v>
      </c>
      <c r="EG24" s="44"/>
      <c r="EH24" s="44"/>
      <c r="EI24" s="44">
        <f t="shared" si="70"/>
        <v>1.6961805555555538</v>
      </c>
      <c r="EJ24" s="44"/>
      <c r="EK24" s="44"/>
      <c r="EL24" s="44">
        <f t="shared" si="70"/>
        <v>1.7170138888888871</v>
      </c>
      <c r="EN24" s="44"/>
      <c r="EO24" s="44">
        <f t="shared" si="77"/>
        <v>1.7378472222222203</v>
      </c>
      <c r="EQ24" s="44"/>
      <c r="ER24" s="44">
        <f t="shared" si="77"/>
        <v>1.7586805555555536</v>
      </c>
      <c r="ET24" s="44"/>
      <c r="EU24" s="44">
        <f t="shared" si="77"/>
        <v>1.7795138888888868</v>
      </c>
      <c r="EW24" s="44"/>
      <c r="EX24" s="44">
        <f t="shared" si="77"/>
        <v>1.8003472222222201</v>
      </c>
    </row>
    <row r="25" spans="1:155" x14ac:dyDescent="0.2">
      <c r="A25" s="31" t="s">
        <v>38</v>
      </c>
      <c r="B25" s="24">
        <v>1.0416666666666667E-3</v>
      </c>
      <c r="C25" s="18">
        <f t="shared" si="78"/>
        <v>4.7222222222222214E-2</v>
      </c>
      <c r="D25" s="22"/>
      <c r="E25" s="4"/>
      <c r="F25" s="22"/>
      <c r="G25" s="4"/>
      <c r="H25" s="24">
        <v>3.4722222222222224E-4</v>
      </c>
      <c r="I25" s="4"/>
      <c r="L25" s="44"/>
      <c r="M25" s="44"/>
      <c r="N25" s="44">
        <f t="shared" si="54"/>
        <v>0.83298611111111109</v>
      </c>
      <c r="O25" s="44"/>
      <c r="P25" s="44"/>
      <c r="Q25" s="44">
        <f t="shared" si="57"/>
        <v>0.85381944444444446</v>
      </c>
      <c r="R25" s="44"/>
      <c r="S25" s="44"/>
      <c r="T25" s="44">
        <f t="shared" si="58"/>
        <v>0.87465277777777783</v>
      </c>
      <c r="U25" s="44"/>
      <c r="V25" s="44"/>
      <c r="W25" s="44">
        <f t="shared" si="59"/>
        <v>0.8954861111111112</v>
      </c>
      <c r="X25" s="44"/>
      <c r="Y25" s="44"/>
      <c r="Z25" s="44">
        <f t="shared" si="60"/>
        <v>0.91631944444444458</v>
      </c>
      <c r="AA25" s="44"/>
      <c r="AB25" s="44"/>
      <c r="AC25" s="44">
        <f t="shared" si="61"/>
        <v>0.93715277777777795</v>
      </c>
      <c r="AD25" s="44"/>
      <c r="AE25" s="44"/>
      <c r="AF25" s="44">
        <f t="shared" si="68"/>
        <v>0.95798611111111132</v>
      </c>
      <c r="AG25" s="44"/>
      <c r="AH25" s="44"/>
      <c r="AI25" s="44">
        <f t="shared" si="68"/>
        <v>0.97881944444444469</v>
      </c>
      <c r="AJ25" s="44"/>
      <c r="AK25" s="44"/>
      <c r="AL25" s="44">
        <f t="shared" si="68"/>
        <v>0.99965277777777806</v>
      </c>
      <c r="AM25" s="44"/>
      <c r="AN25" s="44"/>
      <c r="AO25" s="44">
        <f t="shared" si="68"/>
        <v>1.0204861111111114</v>
      </c>
      <c r="AP25" s="44"/>
      <c r="AQ25" s="44"/>
      <c r="AR25" s="44">
        <f t="shared" si="68"/>
        <v>1.0413194444444449</v>
      </c>
      <c r="AS25" s="44"/>
      <c r="AT25" s="44"/>
      <c r="AU25" s="44">
        <f t="shared" si="68"/>
        <v>1.0621527777777782</v>
      </c>
      <c r="AV25" s="44"/>
      <c r="AW25" s="44"/>
      <c r="AX25" s="44">
        <f t="shared" si="68"/>
        <v>1.0829861111111114</v>
      </c>
      <c r="AY25" s="44"/>
      <c r="AZ25" s="44"/>
      <c r="BA25" s="44">
        <f t="shared" si="68"/>
        <v>1.1038194444444447</v>
      </c>
      <c r="BB25" s="44"/>
      <c r="BC25" s="44"/>
      <c r="BD25" s="44">
        <f t="shared" si="68"/>
        <v>1.1246527777777779</v>
      </c>
      <c r="BE25" s="44"/>
      <c r="BF25" s="44"/>
      <c r="BG25" s="44">
        <f t="shared" si="68"/>
        <v>1.1454861111111112</v>
      </c>
      <c r="BH25" s="44"/>
      <c r="BI25" s="44"/>
      <c r="BJ25" s="44">
        <f t="shared" si="63"/>
        <v>1.1663194444444445</v>
      </c>
      <c r="BK25" s="44"/>
      <c r="BL25" s="44"/>
      <c r="BM25" s="44">
        <f t="shared" si="63"/>
        <v>1.1871527777777777</v>
      </c>
      <c r="BN25" s="44"/>
      <c r="BO25" s="44"/>
      <c r="BP25" s="44">
        <f t="shared" si="63"/>
        <v>1.207986111111111</v>
      </c>
      <c r="BQ25" s="44"/>
      <c r="BR25" s="44"/>
      <c r="BS25" s="44">
        <f t="shared" si="63"/>
        <v>1.2288194444444442</v>
      </c>
      <c r="BT25" s="44"/>
      <c r="BU25" s="44"/>
      <c r="BV25" s="44">
        <f t="shared" si="63"/>
        <v>1.2496527777777775</v>
      </c>
      <c r="BW25" s="44"/>
      <c r="BX25" s="44"/>
      <c r="BY25" s="44">
        <f t="shared" si="63"/>
        <v>1.2704861111111108</v>
      </c>
      <c r="BZ25" s="44"/>
      <c r="CA25" s="44"/>
      <c r="CB25" s="44">
        <f t="shared" si="63"/>
        <v>1.291319444444444</v>
      </c>
      <c r="CC25" s="44"/>
      <c r="CD25" s="44"/>
      <c r="CE25" s="44">
        <f t="shared" si="63"/>
        <v>1.3121527777777773</v>
      </c>
      <c r="CF25" s="44"/>
      <c r="CG25" s="44"/>
      <c r="CH25" s="44">
        <f t="shared" si="63"/>
        <v>1.3329861111111105</v>
      </c>
      <c r="CI25" s="44"/>
      <c r="CJ25" s="44"/>
      <c r="CK25" s="44">
        <f t="shared" si="63"/>
        <v>1.3538194444444438</v>
      </c>
      <c r="CL25" s="44"/>
      <c r="CM25" s="44"/>
      <c r="CN25" s="44">
        <f t="shared" si="63"/>
        <v>1.3746527777777771</v>
      </c>
      <c r="CO25" s="44"/>
      <c r="CP25" s="44"/>
      <c r="CQ25" s="44">
        <f t="shared" si="63"/>
        <v>1.3954861111111103</v>
      </c>
      <c r="CR25" s="44"/>
      <c r="CS25" s="44"/>
      <c r="CT25" s="44">
        <f t="shared" si="63"/>
        <v>1.4163194444444436</v>
      </c>
      <c r="CU25" s="44"/>
      <c r="CV25" s="44"/>
      <c r="CW25" s="44">
        <f t="shared" si="63"/>
        <v>1.4371527777777768</v>
      </c>
      <c r="CX25" s="44"/>
      <c r="CY25" s="44"/>
      <c r="CZ25" s="44">
        <f t="shared" si="63"/>
        <v>1.4579861111111101</v>
      </c>
      <c r="DA25" s="44"/>
      <c r="DB25" s="44"/>
      <c r="DC25" s="44">
        <f t="shared" si="63"/>
        <v>1.4788194444444434</v>
      </c>
      <c r="DD25" s="44"/>
      <c r="DE25" s="44"/>
      <c r="DF25" s="44">
        <f t="shared" si="63"/>
        <v>1.4996527777777766</v>
      </c>
      <c r="DG25" s="44"/>
      <c r="DH25" s="44">
        <f t="shared" si="70"/>
        <v>1.5100694444444434</v>
      </c>
      <c r="DI25" s="44"/>
      <c r="DJ25" s="44"/>
      <c r="DK25" s="44">
        <f t="shared" si="70"/>
        <v>1.5309027777777766</v>
      </c>
      <c r="DL25" s="44"/>
      <c r="DM25" s="44"/>
      <c r="DN25" s="44">
        <f t="shared" si="70"/>
        <v>1.5517361111111099</v>
      </c>
      <c r="DO25" s="44"/>
      <c r="DP25" s="44"/>
      <c r="DQ25" s="44">
        <f t="shared" si="70"/>
        <v>1.5725694444444431</v>
      </c>
      <c r="DR25" s="44"/>
      <c r="DS25" s="44"/>
      <c r="DT25" s="44">
        <f t="shared" si="70"/>
        <v>1.5934027777777764</v>
      </c>
      <c r="DU25" s="44"/>
      <c r="DV25" s="44"/>
      <c r="DW25" s="44">
        <f t="shared" si="70"/>
        <v>1.6142361111111097</v>
      </c>
      <c r="DX25" s="44"/>
      <c r="DY25" s="44"/>
      <c r="DZ25" s="44">
        <f t="shared" si="70"/>
        <v>1.6350694444444429</v>
      </c>
      <c r="EA25" s="44"/>
      <c r="EB25" s="44"/>
      <c r="EC25" s="44">
        <f t="shared" si="70"/>
        <v>1.6559027777777762</v>
      </c>
      <c r="ED25" s="44"/>
      <c r="EE25" s="44"/>
      <c r="EF25" s="44">
        <f t="shared" si="70"/>
        <v>1.6767361111111094</v>
      </c>
      <c r="EG25" s="44"/>
      <c r="EH25" s="44"/>
      <c r="EI25" s="44">
        <f t="shared" si="70"/>
        <v>1.6975694444444427</v>
      </c>
      <c r="EJ25" s="44"/>
      <c r="EK25" s="44"/>
      <c r="EL25" s="44">
        <f t="shared" si="70"/>
        <v>1.7184027777777759</v>
      </c>
      <c r="EN25" s="44"/>
      <c r="EO25" s="44">
        <f t="shared" si="77"/>
        <v>1.7392361111111092</v>
      </c>
      <c r="EQ25" s="44"/>
      <c r="ER25" s="44">
        <f t="shared" si="77"/>
        <v>1.7600694444444425</v>
      </c>
      <c r="ET25" s="44"/>
      <c r="EU25" s="44">
        <f t="shared" si="77"/>
        <v>1.7809027777777757</v>
      </c>
      <c r="EW25" s="44"/>
      <c r="EX25" s="44">
        <f t="shared" si="77"/>
        <v>1.801736111111109</v>
      </c>
    </row>
    <row r="26" spans="1:155" x14ac:dyDescent="0.2">
      <c r="A26" s="31" t="s">
        <v>39</v>
      </c>
      <c r="B26" s="24">
        <v>1.2152777777777778E-3</v>
      </c>
      <c r="C26" s="18">
        <f t="shared" si="78"/>
        <v>4.8784722222222215E-2</v>
      </c>
      <c r="D26" s="22"/>
      <c r="E26" s="4"/>
      <c r="F26" s="22"/>
      <c r="G26" s="4"/>
      <c r="H26" s="24">
        <v>3.4722222222222224E-4</v>
      </c>
      <c r="I26" s="4"/>
      <c r="L26" s="44"/>
      <c r="M26" s="44"/>
      <c r="N26" s="44">
        <f t="shared" si="54"/>
        <v>0.83454861111111112</v>
      </c>
      <c r="O26" s="44"/>
      <c r="P26" s="44"/>
      <c r="Q26" s="44">
        <f t="shared" si="57"/>
        <v>0.85538194444444449</v>
      </c>
      <c r="R26" s="44"/>
      <c r="S26" s="44"/>
      <c r="T26" s="44">
        <f t="shared" si="58"/>
        <v>0.87621527777777786</v>
      </c>
      <c r="U26" s="44"/>
      <c r="V26" s="44"/>
      <c r="W26" s="44">
        <f t="shared" si="59"/>
        <v>0.89704861111111123</v>
      </c>
      <c r="X26" s="44"/>
      <c r="Y26" s="44"/>
      <c r="Z26" s="44">
        <f t="shared" si="60"/>
        <v>0.9178819444444446</v>
      </c>
      <c r="AA26" s="44"/>
      <c r="AB26" s="44"/>
      <c r="AC26" s="44">
        <f t="shared" si="61"/>
        <v>0.93871527777777797</v>
      </c>
      <c r="AD26" s="44"/>
      <c r="AE26" s="44"/>
      <c r="AF26" s="44">
        <f t="shared" si="68"/>
        <v>0.95954861111111134</v>
      </c>
      <c r="AG26" s="44"/>
      <c r="AH26" s="44"/>
      <c r="AI26" s="44">
        <f t="shared" si="68"/>
        <v>0.98038194444444471</v>
      </c>
      <c r="AJ26" s="44"/>
      <c r="AK26" s="44"/>
      <c r="AL26" s="44">
        <f t="shared" si="68"/>
        <v>1.0012152777777781</v>
      </c>
      <c r="AM26" s="44"/>
      <c r="AN26" s="44"/>
      <c r="AO26" s="44">
        <f t="shared" si="68"/>
        <v>1.0220486111111116</v>
      </c>
      <c r="AP26" s="44"/>
      <c r="AQ26" s="44"/>
      <c r="AR26" s="44">
        <f t="shared" si="68"/>
        <v>1.0428819444444448</v>
      </c>
      <c r="AS26" s="44"/>
      <c r="AT26" s="44"/>
      <c r="AU26" s="44">
        <f t="shared" si="68"/>
        <v>1.0637152777777781</v>
      </c>
      <c r="AV26" s="44"/>
      <c r="AW26" s="44"/>
      <c r="AX26" s="44">
        <f t="shared" si="68"/>
        <v>1.0845486111111113</v>
      </c>
      <c r="AY26" s="44"/>
      <c r="AZ26" s="44"/>
      <c r="BA26" s="44">
        <f t="shared" si="68"/>
        <v>1.1053819444444446</v>
      </c>
      <c r="BB26" s="44"/>
      <c r="BC26" s="44"/>
      <c r="BD26" s="44">
        <f t="shared" si="68"/>
        <v>1.1262152777777779</v>
      </c>
      <c r="BE26" s="44"/>
      <c r="BF26" s="44"/>
      <c r="BG26" s="44">
        <f t="shared" si="68"/>
        <v>1.1470486111111111</v>
      </c>
      <c r="BH26" s="44"/>
      <c r="BI26" s="44"/>
      <c r="BJ26" s="44">
        <f t="shared" si="63"/>
        <v>1.1678819444444444</v>
      </c>
      <c r="BK26" s="44"/>
      <c r="BL26" s="44"/>
      <c r="BM26" s="44">
        <f t="shared" si="63"/>
        <v>1.1887152777777776</v>
      </c>
      <c r="BN26" s="44"/>
      <c r="BO26" s="44"/>
      <c r="BP26" s="44">
        <f t="shared" si="63"/>
        <v>1.2095486111111109</v>
      </c>
      <c r="BQ26" s="44"/>
      <c r="BR26" s="44"/>
      <c r="BS26" s="44">
        <f t="shared" si="63"/>
        <v>1.2303819444444442</v>
      </c>
      <c r="BT26" s="44"/>
      <c r="BU26" s="44"/>
      <c r="BV26" s="44">
        <f t="shared" si="63"/>
        <v>1.2512152777777774</v>
      </c>
      <c r="BW26" s="44"/>
      <c r="BX26" s="44"/>
      <c r="BY26" s="44">
        <f t="shared" si="63"/>
        <v>1.2720486111111107</v>
      </c>
      <c r="BZ26" s="44"/>
      <c r="CA26" s="44"/>
      <c r="CB26" s="44">
        <f t="shared" si="63"/>
        <v>1.2928819444444439</v>
      </c>
      <c r="CC26" s="44"/>
      <c r="CD26" s="44"/>
      <c r="CE26" s="44">
        <f t="shared" si="63"/>
        <v>1.3137152777777772</v>
      </c>
      <c r="CF26" s="44"/>
      <c r="CG26" s="44"/>
      <c r="CH26" s="44">
        <f t="shared" si="63"/>
        <v>1.3345486111111104</v>
      </c>
      <c r="CI26" s="44"/>
      <c r="CJ26" s="44"/>
      <c r="CK26" s="44">
        <f t="shared" si="63"/>
        <v>1.3553819444444437</v>
      </c>
      <c r="CL26" s="44"/>
      <c r="CM26" s="44"/>
      <c r="CN26" s="44">
        <f t="shared" si="63"/>
        <v>1.376215277777777</v>
      </c>
      <c r="CO26" s="44"/>
      <c r="CP26" s="44"/>
      <c r="CQ26" s="44">
        <f t="shared" si="63"/>
        <v>1.3970486111111102</v>
      </c>
      <c r="CR26" s="44"/>
      <c r="CS26" s="44"/>
      <c r="CT26" s="44">
        <f t="shared" si="63"/>
        <v>1.4178819444444435</v>
      </c>
      <c r="CU26" s="44"/>
      <c r="CV26" s="44"/>
      <c r="CW26" s="44">
        <f t="shared" si="63"/>
        <v>1.4387152777777767</v>
      </c>
      <c r="CX26" s="44"/>
      <c r="CY26" s="44"/>
      <c r="CZ26" s="44">
        <f t="shared" si="63"/>
        <v>1.45954861111111</v>
      </c>
      <c r="DA26" s="44"/>
      <c r="DB26" s="44"/>
      <c r="DC26" s="44">
        <f t="shared" si="63"/>
        <v>1.4803819444444433</v>
      </c>
      <c r="DD26" s="44"/>
      <c r="DE26" s="44"/>
      <c r="DF26" s="44">
        <f t="shared" si="63"/>
        <v>1.5012152777777765</v>
      </c>
      <c r="DG26" s="44"/>
      <c r="DH26" s="44">
        <f t="shared" si="70"/>
        <v>1.5116319444444433</v>
      </c>
      <c r="DI26" s="44"/>
      <c r="DJ26" s="44"/>
      <c r="DK26" s="44">
        <f t="shared" si="70"/>
        <v>1.5324652777777765</v>
      </c>
      <c r="DL26" s="44"/>
      <c r="DM26" s="44"/>
      <c r="DN26" s="44">
        <f t="shared" si="70"/>
        <v>1.5532986111111098</v>
      </c>
      <c r="DO26" s="44"/>
      <c r="DP26" s="44"/>
      <c r="DQ26" s="44">
        <f t="shared" si="70"/>
        <v>1.574131944444443</v>
      </c>
      <c r="DR26" s="44"/>
      <c r="DS26" s="44"/>
      <c r="DT26" s="44">
        <f t="shared" si="70"/>
        <v>1.5949652777777763</v>
      </c>
      <c r="DU26" s="44"/>
      <c r="DV26" s="44"/>
      <c r="DW26" s="44">
        <f t="shared" si="70"/>
        <v>1.6157986111111096</v>
      </c>
      <c r="DX26" s="44"/>
      <c r="DY26" s="44"/>
      <c r="DZ26" s="44">
        <f t="shared" si="70"/>
        <v>1.6366319444444428</v>
      </c>
      <c r="EA26" s="44"/>
      <c r="EB26" s="44"/>
      <c r="EC26" s="44">
        <f t="shared" si="70"/>
        <v>1.6574652777777761</v>
      </c>
      <c r="ED26" s="44"/>
      <c r="EE26" s="44"/>
      <c r="EF26" s="44">
        <f t="shared" si="70"/>
        <v>1.6782986111111093</v>
      </c>
      <c r="EG26" s="44"/>
      <c r="EH26" s="44"/>
      <c r="EI26" s="44">
        <f t="shared" si="70"/>
        <v>1.6991319444444426</v>
      </c>
      <c r="EJ26" s="44"/>
      <c r="EK26" s="44"/>
      <c r="EL26" s="44">
        <f t="shared" si="70"/>
        <v>1.7199652777777759</v>
      </c>
      <c r="EN26" s="44"/>
      <c r="EO26" s="44">
        <f t="shared" si="77"/>
        <v>1.7407986111111091</v>
      </c>
      <c r="EQ26" s="44"/>
      <c r="ER26" s="44">
        <f t="shared" si="77"/>
        <v>1.7616319444444424</v>
      </c>
      <c r="ET26" s="44"/>
      <c r="EU26" s="44">
        <f t="shared" si="77"/>
        <v>1.7824652777777756</v>
      </c>
      <c r="EW26" s="44"/>
      <c r="EX26" s="44">
        <f t="shared" si="77"/>
        <v>1.8032986111111089</v>
      </c>
    </row>
    <row r="27" spans="1:155" x14ac:dyDescent="0.2">
      <c r="A27" s="31" t="s">
        <v>40</v>
      </c>
      <c r="B27" s="24">
        <v>1.5624999999999999E-3</v>
      </c>
      <c r="C27" s="18">
        <f t="shared" si="78"/>
        <v>5.0694444444444438E-2</v>
      </c>
      <c r="D27" s="22"/>
      <c r="E27" s="4"/>
      <c r="F27" s="22"/>
      <c r="G27" s="4"/>
      <c r="H27" s="24">
        <v>3.4722222222222224E-4</v>
      </c>
      <c r="I27" s="4"/>
      <c r="L27" s="44"/>
      <c r="M27" s="44"/>
      <c r="N27" s="44">
        <f t="shared" si="54"/>
        <v>0.83645833333333341</v>
      </c>
      <c r="O27" s="44"/>
      <c r="P27" s="44"/>
      <c r="Q27" s="44">
        <f t="shared" si="57"/>
        <v>0.85729166666666679</v>
      </c>
      <c r="R27" s="44"/>
      <c r="S27" s="44"/>
      <c r="T27" s="44">
        <f t="shared" si="58"/>
        <v>0.87812500000000016</v>
      </c>
      <c r="U27" s="44"/>
      <c r="V27" s="44"/>
      <c r="W27" s="44">
        <f t="shared" si="59"/>
        <v>0.89895833333333353</v>
      </c>
      <c r="X27" s="44"/>
      <c r="Y27" s="44"/>
      <c r="Z27" s="44">
        <f t="shared" si="60"/>
        <v>0.9197916666666669</v>
      </c>
      <c r="AA27" s="44"/>
      <c r="AB27" s="44"/>
      <c r="AC27" s="44">
        <f t="shared" si="61"/>
        <v>0.94062500000000027</v>
      </c>
      <c r="AD27" s="44"/>
      <c r="AE27" s="44"/>
      <c r="AF27" s="44">
        <f t="shared" si="68"/>
        <v>0.96145833333333364</v>
      </c>
      <c r="AG27" s="44"/>
      <c r="AH27" s="44"/>
      <c r="AI27" s="44">
        <f t="shared" si="68"/>
        <v>0.98229166666666701</v>
      </c>
      <c r="AJ27" s="44"/>
      <c r="AK27" s="44"/>
      <c r="AL27" s="44">
        <f t="shared" si="68"/>
        <v>1.0031250000000003</v>
      </c>
      <c r="AM27" s="44"/>
      <c r="AN27" s="44"/>
      <c r="AO27" s="44">
        <f t="shared" si="68"/>
        <v>1.0239583333333337</v>
      </c>
      <c r="AP27" s="44"/>
      <c r="AQ27" s="44"/>
      <c r="AR27" s="44">
        <f t="shared" si="68"/>
        <v>1.044791666666667</v>
      </c>
      <c r="AS27" s="44"/>
      <c r="AT27" s="44"/>
      <c r="AU27" s="44">
        <f t="shared" si="68"/>
        <v>1.0656250000000003</v>
      </c>
      <c r="AV27" s="44"/>
      <c r="AW27" s="44"/>
      <c r="AX27" s="44">
        <f t="shared" si="68"/>
        <v>1.0864583333333335</v>
      </c>
      <c r="AY27" s="44"/>
      <c r="AZ27" s="44"/>
      <c r="BA27" s="44">
        <f t="shared" si="68"/>
        <v>1.1072916666666668</v>
      </c>
      <c r="BB27" s="44"/>
      <c r="BC27" s="44"/>
      <c r="BD27" s="44">
        <f t="shared" si="68"/>
        <v>1.128125</v>
      </c>
      <c r="BE27" s="44"/>
      <c r="BF27" s="44"/>
      <c r="BG27" s="44">
        <f t="shared" si="68"/>
        <v>1.1489583333333333</v>
      </c>
      <c r="BH27" s="44"/>
      <c r="BI27" s="44"/>
      <c r="BJ27" s="44">
        <f t="shared" si="63"/>
        <v>1.1697916666666666</v>
      </c>
      <c r="BK27" s="44"/>
      <c r="BL27" s="44"/>
      <c r="BM27" s="44">
        <f t="shared" si="63"/>
        <v>1.1906249999999998</v>
      </c>
      <c r="BN27" s="44"/>
      <c r="BO27" s="44"/>
      <c r="BP27" s="44">
        <f t="shared" si="63"/>
        <v>1.2114583333333331</v>
      </c>
      <c r="BQ27" s="44"/>
      <c r="BR27" s="44"/>
      <c r="BS27" s="44">
        <f t="shared" si="63"/>
        <v>1.2322916666666663</v>
      </c>
      <c r="BT27" s="44"/>
      <c r="BU27" s="44"/>
      <c r="BV27" s="44">
        <f t="shared" si="63"/>
        <v>1.2531249999999996</v>
      </c>
      <c r="BW27" s="44"/>
      <c r="BX27" s="44"/>
      <c r="BY27" s="44">
        <f t="shared" si="63"/>
        <v>1.2739583333333329</v>
      </c>
      <c r="BZ27" s="44"/>
      <c r="CA27" s="44"/>
      <c r="CB27" s="44">
        <f t="shared" si="63"/>
        <v>1.2947916666666661</v>
      </c>
      <c r="CC27" s="44"/>
      <c r="CD27" s="44"/>
      <c r="CE27" s="44">
        <f t="shared" si="63"/>
        <v>1.3156249999999994</v>
      </c>
      <c r="CF27" s="44"/>
      <c r="CG27" s="44"/>
      <c r="CH27" s="44">
        <f t="shared" si="63"/>
        <v>1.3364583333333326</v>
      </c>
      <c r="CI27" s="44"/>
      <c r="CJ27" s="44"/>
      <c r="CK27" s="44">
        <f t="shared" si="63"/>
        <v>1.3572916666666659</v>
      </c>
      <c r="CL27" s="44"/>
      <c r="CM27" s="44"/>
      <c r="CN27" s="44">
        <f t="shared" si="63"/>
        <v>1.3781249999999992</v>
      </c>
      <c r="CO27" s="44"/>
      <c r="CP27" s="44"/>
      <c r="CQ27" s="44">
        <f t="shared" si="63"/>
        <v>1.3989583333333324</v>
      </c>
      <c r="CR27" s="44"/>
      <c r="CS27" s="44"/>
      <c r="CT27" s="44">
        <f t="shared" si="63"/>
        <v>1.4197916666666657</v>
      </c>
      <c r="CU27" s="44"/>
      <c r="CV27" s="44"/>
      <c r="CW27" s="44">
        <f t="shared" si="63"/>
        <v>1.4406249999999989</v>
      </c>
      <c r="CX27" s="44"/>
      <c r="CY27" s="44"/>
      <c r="CZ27" s="44">
        <f t="shared" si="63"/>
        <v>1.4614583333333322</v>
      </c>
      <c r="DA27" s="44"/>
      <c r="DB27" s="44"/>
      <c r="DC27" s="44">
        <f t="shared" si="63"/>
        <v>1.4822916666666655</v>
      </c>
      <c r="DD27" s="44"/>
      <c r="DE27" s="44"/>
      <c r="DF27" s="44">
        <f t="shared" si="63"/>
        <v>1.5031249999999987</v>
      </c>
      <c r="DG27" s="44"/>
      <c r="DH27" s="44">
        <f t="shared" si="70"/>
        <v>1.5135416666666655</v>
      </c>
      <c r="DI27" s="44"/>
      <c r="DJ27" s="44"/>
      <c r="DK27" s="44">
        <f t="shared" si="70"/>
        <v>1.5343749999999987</v>
      </c>
      <c r="DL27" s="44"/>
      <c r="DM27" s="44"/>
      <c r="DN27" s="44">
        <f t="shared" si="70"/>
        <v>1.555208333333332</v>
      </c>
      <c r="DO27" s="44"/>
      <c r="DP27" s="44"/>
      <c r="DQ27" s="44">
        <f t="shared" si="70"/>
        <v>1.5760416666666652</v>
      </c>
      <c r="DR27" s="44"/>
      <c r="DS27" s="44"/>
      <c r="DT27" s="44">
        <f t="shared" si="70"/>
        <v>1.5968749999999985</v>
      </c>
      <c r="DU27" s="44"/>
      <c r="DV27" s="44"/>
      <c r="DW27" s="44">
        <f t="shared" si="70"/>
        <v>1.6177083333333317</v>
      </c>
      <c r="DX27" s="44"/>
      <c r="DY27" s="44"/>
      <c r="DZ27" s="44">
        <f t="shared" si="70"/>
        <v>1.638541666666665</v>
      </c>
      <c r="EA27" s="44"/>
      <c r="EB27" s="44"/>
      <c r="EC27" s="44">
        <f t="shared" si="70"/>
        <v>1.6593749999999983</v>
      </c>
      <c r="ED27" s="44"/>
      <c r="EE27" s="44"/>
      <c r="EF27" s="44">
        <f t="shared" si="70"/>
        <v>1.6802083333333315</v>
      </c>
      <c r="EG27" s="44"/>
      <c r="EH27" s="44"/>
      <c r="EI27" s="44">
        <f t="shared" si="70"/>
        <v>1.7010416666666648</v>
      </c>
      <c r="EJ27" s="44"/>
      <c r="EK27" s="44"/>
      <c r="EL27" s="44">
        <f t="shared" si="70"/>
        <v>1.721874999999998</v>
      </c>
      <c r="EN27" s="44"/>
      <c r="EO27" s="44">
        <f t="shared" si="77"/>
        <v>1.7427083333333313</v>
      </c>
      <c r="EQ27" s="44"/>
      <c r="ER27" s="44">
        <f t="shared" si="77"/>
        <v>1.7635416666666646</v>
      </c>
      <c r="ET27" s="44"/>
      <c r="EU27" s="44">
        <f t="shared" si="77"/>
        <v>1.7843749999999978</v>
      </c>
      <c r="EW27" s="44"/>
      <c r="EX27" s="44">
        <f t="shared" si="77"/>
        <v>1.8052083333333311</v>
      </c>
    </row>
    <row r="28" spans="1:155" x14ac:dyDescent="0.2">
      <c r="A28" s="31" t="s">
        <v>41</v>
      </c>
      <c r="B28" s="24">
        <v>4.1666666666666666E-3</v>
      </c>
      <c r="C28" s="18">
        <f t="shared" si="78"/>
        <v>5.5208333333333325E-2</v>
      </c>
      <c r="D28" s="22"/>
      <c r="E28" s="4"/>
      <c r="F28" s="22"/>
      <c r="G28" s="4"/>
      <c r="H28" s="24">
        <v>3.4722222222222224E-4</v>
      </c>
      <c r="I28" s="4"/>
      <c r="L28" s="44"/>
      <c r="M28" s="44"/>
      <c r="N28" s="44">
        <f t="shared" si="54"/>
        <v>0.84097222222222223</v>
      </c>
      <c r="O28" s="44"/>
      <c r="P28" s="44"/>
      <c r="Q28" s="44">
        <f t="shared" si="57"/>
        <v>0.8618055555555556</v>
      </c>
      <c r="R28" s="44"/>
      <c r="S28" s="44"/>
      <c r="T28" s="44">
        <f t="shared" si="58"/>
        <v>0.88263888888888897</v>
      </c>
      <c r="U28" s="44"/>
      <c r="V28" s="44"/>
      <c r="W28" s="44">
        <f t="shared" si="59"/>
        <v>0.90347222222222234</v>
      </c>
      <c r="X28" s="44"/>
      <c r="Y28" s="44"/>
      <c r="Z28" s="44">
        <f t="shared" si="60"/>
        <v>0.92430555555555571</v>
      </c>
      <c r="AA28" s="44"/>
      <c r="AB28" s="44"/>
      <c r="AC28" s="44">
        <f t="shared" si="61"/>
        <v>0.94513888888888908</v>
      </c>
      <c r="AD28" s="44"/>
      <c r="AE28" s="44"/>
      <c r="AF28" s="44">
        <f t="shared" si="68"/>
        <v>0.96597222222222245</v>
      </c>
      <c r="AG28" s="44"/>
      <c r="AH28" s="44"/>
      <c r="AI28" s="44">
        <f t="shared" si="68"/>
        <v>0.98680555555555582</v>
      </c>
      <c r="AJ28" s="44"/>
      <c r="AK28" s="44"/>
      <c r="AL28" s="44">
        <f t="shared" si="68"/>
        <v>1.0076388888888892</v>
      </c>
      <c r="AM28" s="44"/>
      <c r="AN28" s="44"/>
      <c r="AO28" s="44">
        <f t="shared" si="68"/>
        <v>1.0284722222222227</v>
      </c>
      <c r="AP28" s="44"/>
      <c r="AQ28" s="44"/>
      <c r="AR28" s="44">
        <f t="shared" si="68"/>
        <v>1.0493055555555559</v>
      </c>
      <c r="AS28" s="44"/>
      <c r="AT28" s="44"/>
      <c r="AU28" s="44">
        <f t="shared" si="68"/>
        <v>1.0701388888888892</v>
      </c>
      <c r="AV28" s="44"/>
      <c r="AW28" s="44"/>
      <c r="AX28" s="44">
        <f t="shared" si="68"/>
        <v>1.0909722222222225</v>
      </c>
      <c r="AY28" s="44"/>
      <c r="AZ28" s="44"/>
      <c r="BA28" s="44">
        <f t="shared" si="68"/>
        <v>1.1118055555555557</v>
      </c>
      <c r="BB28" s="44"/>
      <c r="BC28" s="44"/>
      <c r="BD28" s="44">
        <f t="shared" si="68"/>
        <v>1.132638888888889</v>
      </c>
      <c r="BE28" s="44"/>
      <c r="BF28" s="44"/>
      <c r="BG28" s="44">
        <f t="shared" si="68"/>
        <v>1.1534722222222222</v>
      </c>
      <c r="BH28" s="44"/>
      <c r="BI28" s="44"/>
      <c r="BJ28" s="44">
        <f t="shared" si="63"/>
        <v>1.1743055555555555</v>
      </c>
      <c r="BK28" s="44"/>
      <c r="BL28" s="44"/>
      <c r="BM28" s="44">
        <f t="shared" si="63"/>
        <v>1.1951388888888888</v>
      </c>
      <c r="BN28" s="44"/>
      <c r="BO28" s="44"/>
      <c r="BP28" s="44">
        <f t="shared" si="63"/>
        <v>1.215972222222222</v>
      </c>
      <c r="BQ28" s="44"/>
      <c r="BR28" s="44"/>
      <c r="BS28" s="44">
        <f t="shared" si="63"/>
        <v>1.2368055555555553</v>
      </c>
      <c r="BT28" s="44"/>
      <c r="BU28" s="44"/>
      <c r="BV28" s="44">
        <f t="shared" si="63"/>
        <v>1.2576388888888885</v>
      </c>
      <c r="BW28" s="44"/>
      <c r="BX28" s="44"/>
      <c r="BY28" s="44">
        <f t="shared" si="63"/>
        <v>1.2784722222222218</v>
      </c>
      <c r="BZ28" s="44"/>
      <c r="CA28" s="44"/>
      <c r="CB28" s="44">
        <f t="shared" si="63"/>
        <v>1.299305555555555</v>
      </c>
      <c r="CC28" s="44"/>
      <c r="CD28" s="44"/>
      <c r="CE28" s="44">
        <f t="shared" si="63"/>
        <v>1.3201388888888883</v>
      </c>
      <c r="CF28" s="44"/>
      <c r="CG28" s="44"/>
      <c r="CH28" s="44">
        <f t="shared" si="63"/>
        <v>1.3409722222222216</v>
      </c>
      <c r="CI28" s="44"/>
      <c r="CJ28" s="44"/>
      <c r="CK28" s="44">
        <f t="shared" si="63"/>
        <v>1.3618055555555548</v>
      </c>
      <c r="CL28" s="44"/>
      <c r="CM28" s="44"/>
      <c r="CN28" s="44">
        <f t="shared" si="63"/>
        <v>1.3826388888888881</v>
      </c>
      <c r="CO28" s="44"/>
      <c r="CP28" s="44"/>
      <c r="CQ28" s="44">
        <f t="shared" si="63"/>
        <v>1.4034722222222213</v>
      </c>
      <c r="CR28" s="44"/>
      <c r="CS28" s="44"/>
      <c r="CT28" s="44">
        <f t="shared" si="63"/>
        <v>1.4243055555555546</v>
      </c>
      <c r="CU28" s="44"/>
      <c r="CV28" s="44"/>
      <c r="CW28" s="44">
        <f t="shared" si="63"/>
        <v>1.4451388888888879</v>
      </c>
      <c r="CX28" s="44"/>
      <c r="CY28" s="44"/>
      <c r="CZ28" s="44">
        <f t="shared" si="63"/>
        <v>1.4659722222222211</v>
      </c>
      <c r="DA28" s="44"/>
      <c r="DB28" s="44"/>
      <c r="DC28" s="44">
        <f t="shared" si="63"/>
        <v>1.4868055555555544</v>
      </c>
      <c r="DD28" s="44"/>
      <c r="DE28" s="44"/>
      <c r="DF28" s="44">
        <f t="shared" si="63"/>
        <v>1.5076388888888876</v>
      </c>
      <c r="DG28" s="44"/>
      <c r="DH28" s="44">
        <f t="shared" si="70"/>
        <v>1.5180555555555544</v>
      </c>
      <c r="DI28" s="44"/>
      <c r="DJ28" s="44"/>
      <c r="DK28" s="44">
        <f t="shared" si="70"/>
        <v>1.5388888888888876</v>
      </c>
      <c r="DL28" s="44"/>
      <c r="DM28" s="44"/>
      <c r="DN28" s="44">
        <f t="shared" si="70"/>
        <v>1.5597222222222209</v>
      </c>
      <c r="DO28" s="44"/>
      <c r="DP28" s="44"/>
      <c r="DQ28" s="44">
        <f t="shared" si="70"/>
        <v>1.5805555555555542</v>
      </c>
      <c r="DR28" s="44"/>
      <c r="DS28" s="44"/>
      <c r="DT28" s="44">
        <f t="shared" si="70"/>
        <v>1.6013888888888874</v>
      </c>
      <c r="DU28" s="44"/>
      <c r="DV28" s="44"/>
      <c r="DW28" s="44">
        <f t="shared" si="70"/>
        <v>1.6222222222222207</v>
      </c>
      <c r="DX28" s="44"/>
      <c r="DY28" s="44"/>
      <c r="DZ28" s="44">
        <f t="shared" si="70"/>
        <v>1.6430555555555539</v>
      </c>
      <c r="EA28" s="44"/>
      <c r="EB28" s="44"/>
      <c r="EC28" s="44">
        <f t="shared" si="70"/>
        <v>1.6638888888888872</v>
      </c>
      <c r="ED28" s="44"/>
      <c r="EE28" s="44"/>
      <c r="EF28" s="44">
        <f t="shared" si="70"/>
        <v>1.6847222222222205</v>
      </c>
      <c r="EG28" s="44"/>
      <c r="EH28" s="44"/>
      <c r="EI28" s="44">
        <f t="shared" si="70"/>
        <v>1.7055555555555537</v>
      </c>
      <c r="EJ28" s="44"/>
      <c r="EK28" s="44"/>
      <c r="EL28" s="44">
        <f t="shared" si="70"/>
        <v>1.726388888888887</v>
      </c>
      <c r="EN28" s="44"/>
      <c r="EO28" s="44">
        <f t="shared" si="77"/>
        <v>1.7472222222222202</v>
      </c>
      <c r="EQ28" s="44"/>
      <c r="ER28" s="44">
        <f t="shared" si="77"/>
        <v>1.7680555555555535</v>
      </c>
      <c r="ET28" s="44"/>
      <c r="EU28" s="44">
        <f t="shared" si="77"/>
        <v>1.7888888888888868</v>
      </c>
      <c r="EW28" s="44"/>
      <c r="EX28" s="44">
        <f t="shared" si="77"/>
        <v>1.80972222222222</v>
      </c>
    </row>
    <row r="29" spans="1:155" x14ac:dyDescent="0.2">
      <c r="A29" s="31" t="s">
        <v>42</v>
      </c>
      <c r="B29" s="24">
        <v>8.6805555555555551E-4</v>
      </c>
      <c r="C29" s="18">
        <f t="shared" si="78"/>
        <v>5.6423611111111098E-2</v>
      </c>
      <c r="D29" s="22"/>
      <c r="E29" s="4"/>
      <c r="F29" s="22"/>
      <c r="G29" s="4"/>
      <c r="H29" s="24">
        <v>3.4722222222222224E-4</v>
      </c>
      <c r="I29" s="4"/>
      <c r="L29" s="44"/>
      <c r="M29" s="44"/>
      <c r="N29" s="44">
        <f t="shared" si="54"/>
        <v>0.84218749999999998</v>
      </c>
      <c r="O29" s="44"/>
      <c r="P29" s="44"/>
      <c r="Q29" s="44">
        <f t="shared" si="57"/>
        <v>0.86302083333333335</v>
      </c>
      <c r="R29" s="44"/>
      <c r="S29" s="44"/>
      <c r="T29" s="44">
        <f t="shared" si="58"/>
        <v>0.88385416666666672</v>
      </c>
      <c r="U29" s="44"/>
      <c r="V29" s="44"/>
      <c r="W29" s="44">
        <f t="shared" si="59"/>
        <v>0.90468750000000009</v>
      </c>
      <c r="X29" s="44"/>
      <c r="Y29" s="44"/>
      <c r="Z29" s="44">
        <f t="shared" si="60"/>
        <v>0.92552083333333346</v>
      </c>
      <c r="AA29" s="44"/>
      <c r="AB29" s="44"/>
      <c r="AC29" s="44">
        <f t="shared" si="61"/>
        <v>0.94635416666666683</v>
      </c>
      <c r="AD29" s="44"/>
      <c r="AE29" s="44"/>
      <c r="AF29" s="44">
        <f t="shared" si="68"/>
        <v>0.9671875000000002</v>
      </c>
      <c r="AG29" s="44"/>
      <c r="AH29" s="44"/>
      <c r="AI29" s="44">
        <f t="shared" si="68"/>
        <v>0.98802083333333357</v>
      </c>
      <c r="AJ29" s="44"/>
      <c r="AK29" s="44"/>
      <c r="AL29" s="44">
        <f t="shared" si="68"/>
        <v>1.0088541666666671</v>
      </c>
      <c r="AM29" s="44"/>
      <c r="AN29" s="44"/>
      <c r="AO29" s="44">
        <f t="shared" si="68"/>
        <v>1.0296875000000003</v>
      </c>
      <c r="AP29" s="44"/>
      <c r="AQ29" s="44"/>
      <c r="AR29" s="44">
        <f t="shared" si="68"/>
        <v>1.0505208333333338</v>
      </c>
      <c r="AS29" s="44"/>
      <c r="AT29" s="44"/>
      <c r="AU29" s="44">
        <f t="shared" si="68"/>
        <v>1.0713541666666671</v>
      </c>
      <c r="AV29" s="44"/>
      <c r="AW29" s="44"/>
      <c r="AX29" s="44">
        <f t="shared" si="68"/>
        <v>1.0921875000000003</v>
      </c>
      <c r="AY29" s="44"/>
      <c r="AZ29" s="44"/>
      <c r="BA29" s="44">
        <f t="shared" si="68"/>
        <v>1.1130208333333336</v>
      </c>
      <c r="BB29" s="44"/>
      <c r="BC29" s="44"/>
      <c r="BD29" s="44">
        <f t="shared" si="68"/>
        <v>1.1338541666666668</v>
      </c>
      <c r="BE29" s="44"/>
      <c r="BF29" s="44"/>
      <c r="BG29" s="44">
        <f t="shared" si="68"/>
        <v>1.1546875000000001</v>
      </c>
      <c r="BH29" s="44"/>
      <c r="BI29" s="44"/>
      <c r="BJ29" s="44">
        <f t="shared" si="63"/>
        <v>1.1755208333333333</v>
      </c>
      <c r="BK29" s="44"/>
      <c r="BL29" s="44"/>
      <c r="BM29" s="44">
        <f t="shared" si="63"/>
        <v>1.1963541666666666</v>
      </c>
      <c r="BN29" s="44"/>
      <c r="BO29" s="44"/>
      <c r="BP29" s="44">
        <f t="shared" si="63"/>
        <v>1.2171874999999999</v>
      </c>
      <c r="BQ29" s="44"/>
      <c r="BR29" s="44"/>
      <c r="BS29" s="44">
        <f t="shared" si="63"/>
        <v>1.2380208333333331</v>
      </c>
      <c r="BT29" s="44"/>
      <c r="BU29" s="44"/>
      <c r="BV29" s="44">
        <f t="shared" si="63"/>
        <v>1.2588541666666664</v>
      </c>
      <c r="BW29" s="44"/>
      <c r="BX29" s="44"/>
      <c r="BY29" s="44">
        <f t="shared" si="63"/>
        <v>1.2796874999999996</v>
      </c>
      <c r="BZ29" s="44"/>
      <c r="CA29" s="44"/>
      <c r="CB29" s="44">
        <f t="shared" si="63"/>
        <v>1.3005208333333329</v>
      </c>
      <c r="CC29" s="44"/>
      <c r="CD29" s="44"/>
      <c r="CE29" s="44">
        <f t="shared" si="63"/>
        <v>1.3213541666666662</v>
      </c>
      <c r="CF29" s="44"/>
      <c r="CG29" s="44"/>
      <c r="CH29" s="44">
        <f t="shared" si="63"/>
        <v>1.3421874999999994</v>
      </c>
      <c r="CI29" s="44"/>
      <c r="CJ29" s="44"/>
      <c r="CK29" s="44">
        <f t="shared" si="63"/>
        <v>1.3630208333333327</v>
      </c>
      <c r="CL29" s="44"/>
      <c r="CM29" s="44"/>
      <c r="CN29" s="44">
        <f t="shared" si="63"/>
        <v>1.3838541666666659</v>
      </c>
      <c r="CO29" s="44"/>
      <c r="CP29" s="44"/>
      <c r="CQ29" s="44">
        <f t="shared" si="63"/>
        <v>1.4046874999999992</v>
      </c>
      <c r="CR29" s="44"/>
      <c r="CS29" s="44"/>
      <c r="CT29" s="44">
        <f t="shared" si="63"/>
        <v>1.4255208333333325</v>
      </c>
      <c r="CU29" s="44"/>
      <c r="CV29" s="44"/>
      <c r="CW29" s="44">
        <f t="shared" si="63"/>
        <v>1.4463541666666657</v>
      </c>
      <c r="CX29" s="44"/>
      <c r="CY29" s="44"/>
      <c r="CZ29" s="44">
        <f t="shared" si="63"/>
        <v>1.467187499999999</v>
      </c>
      <c r="DA29" s="44"/>
      <c r="DB29" s="44"/>
      <c r="DC29" s="44">
        <f t="shared" si="63"/>
        <v>1.4880208333333322</v>
      </c>
      <c r="DD29" s="44"/>
      <c r="DE29" s="44"/>
      <c r="DF29" s="44">
        <f t="shared" si="63"/>
        <v>1.5088541666666655</v>
      </c>
      <c r="DG29" s="44"/>
      <c r="DH29" s="44">
        <f t="shared" si="70"/>
        <v>1.5192708333333322</v>
      </c>
      <c r="DI29" s="44"/>
      <c r="DJ29" s="44"/>
      <c r="DK29" s="44">
        <f t="shared" si="70"/>
        <v>1.5401041666666655</v>
      </c>
      <c r="DL29" s="44"/>
      <c r="DM29" s="44"/>
      <c r="DN29" s="44">
        <f t="shared" si="70"/>
        <v>1.5609374999999988</v>
      </c>
      <c r="DO29" s="44"/>
      <c r="DP29" s="44"/>
      <c r="DQ29" s="44">
        <f t="shared" si="70"/>
        <v>1.581770833333332</v>
      </c>
      <c r="DR29" s="44"/>
      <c r="DS29" s="44"/>
      <c r="DT29" s="44">
        <f t="shared" si="70"/>
        <v>1.6026041666666653</v>
      </c>
      <c r="DU29" s="44"/>
      <c r="DV29" s="44"/>
      <c r="DW29" s="44">
        <f t="shared" si="70"/>
        <v>1.6234374999999985</v>
      </c>
      <c r="DX29" s="44"/>
      <c r="DY29" s="44"/>
      <c r="DZ29" s="44">
        <f t="shared" si="70"/>
        <v>1.6442708333333318</v>
      </c>
      <c r="EA29" s="44"/>
      <c r="EB29" s="44"/>
      <c r="EC29" s="44">
        <f t="shared" si="70"/>
        <v>1.6651041666666651</v>
      </c>
      <c r="ED29" s="44"/>
      <c r="EE29" s="44"/>
      <c r="EF29" s="44">
        <f t="shared" si="70"/>
        <v>1.6859374999999983</v>
      </c>
      <c r="EG29" s="44"/>
      <c r="EH29" s="44"/>
      <c r="EI29" s="44">
        <f t="shared" si="70"/>
        <v>1.7067708333333316</v>
      </c>
      <c r="EJ29" s="44"/>
      <c r="EK29" s="44"/>
      <c r="EL29" s="44">
        <f t="shared" si="70"/>
        <v>1.7276041666666648</v>
      </c>
      <c r="EN29" s="44"/>
      <c r="EO29" s="44">
        <f t="shared" si="77"/>
        <v>1.7484374999999981</v>
      </c>
      <c r="EQ29" s="44"/>
      <c r="ER29" s="44">
        <f t="shared" si="77"/>
        <v>1.7692708333333313</v>
      </c>
      <c r="ET29" s="44"/>
      <c r="EU29" s="44">
        <f t="shared" si="77"/>
        <v>1.7901041666666646</v>
      </c>
      <c r="EW29" s="44"/>
      <c r="EX29" s="44">
        <f t="shared" si="77"/>
        <v>1.8109374999999979</v>
      </c>
    </row>
    <row r="30" spans="1:155" x14ac:dyDescent="0.2">
      <c r="A30" s="31" t="s">
        <v>43</v>
      </c>
      <c r="B30" s="24">
        <v>3.8194444444444443E-3</v>
      </c>
      <c r="C30" s="18">
        <f t="shared" si="78"/>
        <v>6.0590277777777764E-2</v>
      </c>
      <c r="D30" s="22"/>
      <c r="E30" s="4"/>
      <c r="F30" s="22"/>
      <c r="G30" s="4"/>
      <c r="H30" s="24">
        <v>3.4722222222222224E-4</v>
      </c>
      <c r="I30" s="4"/>
      <c r="L30" s="44"/>
      <c r="M30" s="44"/>
      <c r="N30" s="44">
        <f t="shared" si="54"/>
        <v>0.84635416666666674</v>
      </c>
      <c r="O30" s="44"/>
      <c r="P30" s="44"/>
      <c r="Q30" s="44">
        <f t="shared" si="57"/>
        <v>0.86718750000000011</v>
      </c>
      <c r="R30" s="44"/>
      <c r="S30" s="44"/>
      <c r="T30" s="44">
        <f t="shared" si="58"/>
        <v>0.88802083333333348</v>
      </c>
      <c r="U30" s="44"/>
      <c r="V30" s="44"/>
      <c r="W30" s="44">
        <f t="shared" si="59"/>
        <v>0.90885416666666685</v>
      </c>
      <c r="X30" s="44"/>
      <c r="Y30" s="44"/>
      <c r="Z30" s="44">
        <f t="shared" si="60"/>
        <v>0.92968750000000022</v>
      </c>
      <c r="AA30" s="44"/>
      <c r="AB30" s="44"/>
      <c r="AC30" s="44">
        <f t="shared" si="61"/>
        <v>0.95052083333333359</v>
      </c>
      <c r="AD30" s="44"/>
      <c r="AE30" s="44"/>
      <c r="AF30" s="44">
        <f t="shared" si="68"/>
        <v>0.97135416666666696</v>
      </c>
      <c r="AG30" s="44"/>
      <c r="AH30" s="44"/>
      <c r="AI30" s="44">
        <f t="shared" si="68"/>
        <v>0.99218750000000033</v>
      </c>
      <c r="AJ30" s="44"/>
      <c r="AK30" s="44"/>
      <c r="AL30" s="44">
        <f t="shared" si="68"/>
        <v>1.0130208333333337</v>
      </c>
      <c r="AM30" s="44"/>
      <c r="AN30" s="44"/>
      <c r="AO30" s="44">
        <f t="shared" si="68"/>
        <v>1.033854166666667</v>
      </c>
      <c r="AP30" s="44"/>
      <c r="AQ30" s="44"/>
      <c r="AR30" s="44">
        <f t="shared" si="68"/>
        <v>1.0546875000000004</v>
      </c>
      <c r="AS30" s="44"/>
      <c r="AT30" s="44"/>
      <c r="AU30" s="44">
        <f t="shared" si="68"/>
        <v>1.0755208333333337</v>
      </c>
      <c r="AV30" s="44"/>
      <c r="AW30" s="44"/>
      <c r="AX30" s="44">
        <f t="shared" si="68"/>
        <v>1.096354166666667</v>
      </c>
      <c r="AY30" s="44"/>
      <c r="AZ30" s="44"/>
      <c r="BA30" s="44">
        <f t="shared" si="68"/>
        <v>1.1171875000000002</v>
      </c>
      <c r="BB30" s="44"/>
      <c r="BC30" s="44"/>
      <c r="BD30" s="44">
        <f t="shared" si="68"/>
        <v>1.1380208333333335</v>
      </c>
      <c r="BE30" s="44"/>
      <c r="BF30" s="44"/>
      <c r="BG30" s="44">
        <f t="shared" si="68"/>
        <v>1.1588541666666667</v>
      </c>
      <c r="BH30" s="44"/>
      <c r="BI30" s="44"/>
      <c r="BJ30" s="44">
        <f t="shared" si="63"/>
        <v>1.1796875</v>
      </c>
      <c r="BK30" s="44"/>
      <c r="BL30" s="44"/>
      <c r="BM30" s="44">
        <f t="shared" si="63"/>
        <v>1.2005208333333333</v>
      </c>
      <c r="BN30" s="44"/>
      <c r="BO30" s="44"/>
      <c r="BP30" s="44">
        <f t="shared" si="63"/>
        <v>1.2213541666666665</v>
      </c>
      <c r="BQ30" s="44"/>
      <c r="BR30" s="44"/>
      <c r="BS30" s="44">
        <f t="shared" si="63"/>
        <v>1.2421874999999998</v>
      </c>
      <c r="BT30" s="44"/>
      <c r="BU30" s="44"/>
      <c r="BV30" s="44">
        <f t="shared" si="63"/>
        <v>1.263020833333333</v>
      </c>
      <c r="BW30" s="44"/>
      <c r="BX30" s="44"/>
      <c r="BY30" s="44">
        <f t="shared" si="63"/>
        <v>1.2838541666666663</v>
      </c>
      <c r="BZ30" s="44"/>
      <c r="CA30" s="44"/>
      <c r="CB30" s="44">
        <f t="shared" si="63"/>
        <v>1.3046874999999996</v>
      </c>
      <c r="CC30" s="44"/>
      <c r="CD30" s="44"/>
      <c r="CE30" s="44">
        <f t="shared" si="63"/>
        <v>1.3255208333333328</v>
      </c>
      <c r="CF30" s="44"/>
      <c r="CG30" s="44"/>
      <c r="CH30" s="44">
        <f t="shared" si="63"/>
        <v>1.3463541666666661</v>
      </c>
      <c r="CI30" s="44"/>
      <c r="CJ30" s="44"/>
      <c r="CK30" s="44">
        <f t="shared" si="63"/>
        <v>1.3671874999999993</v>
      </c>
      <c r="CL30" s="44"/>
      <c r="CM30" s="44"/>
      <c r="CN30" s="44">
        <f t="shared" si="63"/>
        <v>1.3880208333333326</v>
      </c>
      <c r="CO30" s="44"/>
      <c r="CP30" s="44"/>
      <c r="CQ30" s="44">
        <f t="shared" si="63"/>
        <v>1.4088541666666659</v>
      </c>
      <c r="CR30" s="44"/>
      <c r="CS30" s="44"/>
      <c r="CT30" s="44">
        <f t="shared" si="63"/>
        <v>1.4296874999999991</v>
      </c>
      <c r="CU30" s="44"/>
      <c r="CV30" s="44"/>
      <c r="CW30" s="44">
        <f t="shared" si="63"/>
        <v>1.4505208333333324</v>
      </c>
      <c r="CX30" s="44"/>
      <c r="CY30" s="44"/>
      <c r="CZ30" s="44">
        <f t="shared" si="63"/>
        <v>1.4713541666666656</v>
      </c>
      <c r="DA30" s="44"/>
      <c r="DB30" s="44"/>
      <c r="DC30" s="44">
        <f t="shared" si="63"/>
        <v>1.4921874999999989</v>
      </c>
      <c r="DD30" s="44"/>
      <c r="DE30" s="44"/>
      <c r="DF30" s="44">
        <f t="shared" si="63"/>
        <v>1.5130208333333321</v>
      </c>
      <c r="DG30" s="44"/>
      <c r="DH30" s="44">
        <f t="shared" si="70"/>
        <v>1.5234374999999989</v>
      </c>
      <c r="DI30" s="44"/>
      <c r="DJ30" s="44"/>
      <c r="DK30" s="44">
        <f t="shared" si="70"/>
        <v>1.5442708333333321</v>
      </c>
      <c r="DL30" s="44"/>
      <c r="DM30" s="44"/>
      <c r="DN30" s="44">
        <f t="shared" si="70"/>
        <v>1.5651041666666654</v>
      </c>
      <c r="DO30" s="44"/>
      <c r="DP30" s="44"/>
      <c r="DQ30" s="44">
        <f t="shared" si="70"/>
        <v>1.5859374999999987</v>
      </c>
      <c r="DR30" s="44"/>
      <c r="DS30" s="44"/>
      <c r="DT30" s="44">
        <f t="shared" si="70"/>
        <v>1.6067708333333319</v>
      </c>
      <c r="DU30" s="44"/>
      <c r="DV30" s="44"/>
      <c r="DW30" s="44">
        <f t="shared" si="70"/>
        <v>1.6276041666666652</v>
      </c>
      <c r="DX30" s="44"/>
      <c r="DY30" s="44"/>
      <c r="DZ30" s="44">
        <f t="shared" si="70"/>
        <v>1.6484374999999984</v>
      </c>
      <c r="EA30" s="44"/>
      <c r="EB30" s="44"/>
      <c r="EC30" s="44">
        <f t="shared" si="70"/>
        <v>1.6692708333333317</v>
      </c>
      <c r="ED30" s="44"/>
      <c r="EE30" s="44"/>
      <c r="EF30" s="44">
        <f t="shared" si="70"/>
        <v>1.690104166666665</v>
      </c>
      <c r="EG30" s="44"/>
      <c r="EH30" s="44"/>
      <c r="EI30" s="44">
        <f t="shared" si="70"/>
        <v>1.7109374999999982</v>
      </c>
      <c r="EJ30" s="44"/>
      <c r="EK30" s="44"/>
      <c r="EL30" s="44">
        <f t="shared" si="70"/>
        <v>1.7317708333333315</v>
      </c>
      <c r="EN30" s="44"/>
      <c r="EO30" s="44">
        <f t="shared" si="77"/>
        <v>1.7526041666666647</v>
      </c>
      <c r="EQ30" s="44"/>
      <c r="ER30" s="44">
        <f t="shared" si="77"/>
        <v>1.773437499999998</v>
      </c>
      <c r="ET30" s="44"/>
      <c r="EU30" s="44">
        <f t="shared" si="77"/>
        <v>1.7942708333333313</v>
      </c>
      <c r="EW30" s="44"/>
      <c r="EX30" s="44">
        <f t="shared" si="77"/>
        <v>1.8151041666666645</v>
      </c>
    </row>
    <row r="31" spans="1:155" x14ac:dyDescent="0.2">
      <c r="A31" s="31" t="s">
        <v>44</v>
      </c>
      <c r="B31" s="24">
        <v>3.2986111111111111E-3</v>
      </c>
      <c r="C31" s="18">
        <f t="shared" si="78"/>
        <v>6.4236111111111091E-2</v>
      </c>
      <c r="D31" s="22"/>
      <c r="E31" s="4"/>
      <c r="F31" s="22"/>
      <c r="G31" s="4"/>
      <c r="H31" s="24">
        <v>3.4722222222222224E-4</v>
      </c>
      <c r="I31" s="4"/>
      <c r="L31" s="44"/>
      <c r="M31" s="44"/>
      <c r="N31" s="44">
        <f t="shared" si="54"/>
        <v>0.85</v>
      </c>
      <c r="O31" s="44"/>
      <c r="P31" s="44"/>
      <c r="Q31" s="44">
        <f t="shared" si="57"/>
        <v>0.87083333333333335</v>
      </c>
      <c r="R31" s="44"/>
      <c r="S31" s="44"/>
      <c r="T31" s="44">
        <f t="shared" si="58"/>
        <v>0.89166666666666672</v>
      </c>
      <c r="U31" s="44"/>
      <c r="V31" s="44"/>
      <c r="W31" s="44">
        <f t="shared" si="59"/>
        <v>0.91250000000000009</v>
      </c>
      <c r="X31" s="44"/>
      <c r="Y31" s="44"/>
      <c r="Z31" s="44">
        <f t="shared" si="60"/>
        <v>0.93333333333333346</v>
      </c>
      <c r="AA31" s="44"/>
      <c r="AB31" s="44"/>
      <c r="AC31" s="44">
        <f t="shared" si="61"/>
        <v>0.95416666666666683</v>
      </c>
      <c r="AD31" s="44"/>
      <c r="AE31" s="44"/>
      <c r="AF31" s="44">
        <f t="shared" si="68"/>
        <v>0.9750000000000002</v>
      </c>
      <c r="AG31" s="44"/>
      <c r="AH31" s="44"/>
      <c r="AI31" s="44">
        <f t="shared" si="68"/>
        <v>0.99583333333333357</v>
      </c>
      <c r="AJ31" s="44"/>
      <c r="AK31" s="44"/>
      <c r="AL31" s="44">
        <f t="shared" si="68"/>
        <v>1.0166666666666671</v>
      </c>
      <c r="AM31" s="44"/>
      <c r="AN31" s="44"/>
      <c r="AO31" s="44">
        <f t="shared" si="68"/>
        <v>1.0375000000000003</v>
      </c>
      <c r="AP31" s="44"/>
      <c r="AQ31" s="44"/>
      <c r="AR31" s="44">
        <f t="shared" si="68"/>
        <v>1.0583333333333338</v>
      </c>
      <c r="AS31" s="44"/>
      <c r="AT31" s="44"/>
      <c r="AU31" s="44">
        <f t="shared" si="68"/>
        <v>1.0791666666666671</v>
      </c>
      <c r="AV31" s="44"/>
      <c r="AW31" s="44"/>
      <c r="AX31" s="44">
        <f t="shared" si="68"/>
        <v>1.1000000000000003</v>
      </c>
      <c r="AY31" s="44"/>
      <c r="AZ31" s="44"/>
      <c r="BA31" s="44">
        <f t="shared" si="68"/>
        <v>1.1208333333333336</v>
      </c>
      <c r="BB31" s="44"/>
      <c r="BC31" s="44"/>
      <c r="BD31" s="44">
        <f t="shared" si="68"/>
        <v>1.1416666666666668</v>
      </c>
      <c r="BE31" s="44"/>
      <c r="BF31" s="44"/>
      <c r="BG31" s="44">
        <f t="shared" si="68"/>
        <v>1.1625000000000001</v>
      </c>
      <c r="BH31" s="44"/>
      <c r="BI31" s="44"/>
      <c r="BJ31" s="44">
        <f t="shared" si="63"/>
        <v>1.1833333333333333</v>
      </c>
      <c r="BK31" s="44"/>
      <c r="BL31" s="44"/>
      <c r="BM31" s="44">
        <f t="shared" si="63"/>
        <v>1.2041666666666666</v>
      </c>
      <c r="BN31" s="44"/>
      <c r="BO31" s="44"/>
      <c r="BP31" s="44">
        <f t="shared" si="63"/>
        <v>1.2249999999999999</v>
      </c>
      <c r="BQ31" s="44"/>
      <c r="BR31" s="44"/>
      <c r="BS31" s="44">
        <f t="shared" si="63"/>
        <v>1.2458333333333331</v>
      </c>
      <c r="BT31" s="44"/>
      <c r="BU31" s="44"/>
      <c r="BV31" s="44">
        <f t="shared" si="63"/>
        <v>1.2666666666666664</v>
      </c>
      <c r="BW31" s="44"/>
      <c r="BX31" s="44"/>
      <c r="BY31" s="44">
        <f t="shared" si="63"/>
        <v>1.2874999999999996</v>
      </c>
      <c r="BZ31" s="44"/>
      <c r="CA31" s="44"/>
      <c r="CB31" s="44">
        <f t="shared" si="63"/>
        <v>1.3083333333333329</v>
      </c>
      <c r="CC31" s="44"/>
      <c r="CD31" s="44"/>
      <c r="CE31" s="44">
        <f t="shared" si="63"/>
        <v>1.3291666666666662</v>
      </c>
      <c r="CF31" s="44"/>
      <c r="CG31" s="44"/>
      <c r="CH31" s="44">
        <f t="shared" si="63"/>
        <v>1.3499999999999994</v>
      </c>
      <c r="CI31" s="44"/>
      <c r="CJ31" s="44"/>
      <c r="CK31" s="44">
        <f t="shared" si="63"/>
        <v>1.3708333333333327</v>
      </c>
      <c r="CL31" s="44"/>
      <c r="CM31" s="44"/>
      <c r="CN31" s="44">
        <f t="shared" si="63"/>
        <v>1.3916666666666659</v>
      </c>
      <c r="CO31" s="44"/>
      <c r="CP31" s="44"/>
      <c r="CQ31" s="44">
        <f t="shared" si="63"/>
        <v>1.4124999999999992</v>
      </c>
      <c r="CR31" s="44"/>
      <c r="CS31" s="44"/>
      <c r="CT31" s="44">
        <f t="shared" si="63"/>
        <v>1.4333333333333325</v>
      </c>
      <c r="CU31" s="44"/>
      <c r="CV31" s="44"/>
      <c r="CW31" s="44">
        <f t="shared" si="63"/>
        <v>1.4541666666666657</v>
      </c>
      <c r="CX31" s="44"/>
      <c r="CY31" s="44"/>
      <c r="CZ31" s="44">
        <f t="shared" si="63"/>
        <v>1.474999999999999</v>
      </c>
      <c r="DA31" s="44"/>
      <c r="DB31" s="44"/>
      <c r="DC31" s="44">
        <f t="shared" si="63"/>
        <v>1.4958333333333322</v>
      </c>
      <c r="DD31" s="44"/>
      <c r="DE31" s="44"/>
      <c r="DF31" s="44">
        <f t="shared" si="63"/>
        <v>1.5166666666666655</v>
      </c>
      <c r="DG31" s="44"/>
      <c r="DH31" s="44">
        <f t="shared" si="70"/>
        <v>1.5270833333333322</v>
      </c>
      <c r="DI31" s="44"/>
      <c r="DJ31" s="44"/>
      <c r="DK31" s="44">
        <f t="shared" si="70"/>
        <v>1.5479166666666655</v>
      </c>
      <c r="DL31" s="44"/>
      <c r="DM31" s="44"/>
      <c r="DN31" s="44">
        <f t="shared" si="70"/>
        <v>1.5687499999999988</v>
      </c>
      <c r="DO31" s="44"/>
      <c r="DP31" s="44"/>
      <c r="DQ31" s="44">
        <f t="shared" si="70"/>
        <v>1.589583333333332</v>
      </c>
      <c r="DR31" s="44"/>
      <c r="DS31" s="44"/>
      <c r="DT31" s="44">
        <f t="shared" si="70"/>
        <v>1.6104166666666653</v>
      </c>
      <c r="DU31" s="44"/>
      <c r="DV31" s="44"/>
      <c r="DW31" s="44">
        <f t="shared" si="70"/>
        <v>1.6312499999999985</v>
      </c>
      <c r="DX31" s="44"/>
      <c r="DY31" s="44"/>
      <c r="DZ31" s="44">
        <f t="shared" si="70"/>
        <v>1.6520833333333318</v>
      </c>
      <c r="EA31" s="44"/>
      <c r="EB31" s="44"/>
      <c r="EC31" s="44">
        <f t="shared" si="70"/>
        <v>1.6729166666666651</v>
      </c>
      <c r="ED31" s="44"/>
      <c r="EE31" s="44"/>
      <c r="EF31" s="44">
        <f t="shared" si="70"/>
        <v>1.6937499999999983</v>
      </c>
      <c r="EG31" s="44"/>
      <c r="EH31" s="44"/>
      <c r="EI31" s="44">
        <f t="shared" si="70"/>
        <v>1.7145833333333316</v>
      </c>
      <c r="EJ31" s="44"/>
      <c r="EK31" s="44"/>
      <c r="EL31" s="44">
        <f t="shared" si="70"/>
        <v>1.7354166666666648</v>
      </c>
      <c r="EN31" s="44"/>
      <c r="EO31" s="44">
        <f t="shared" si="77"/>
        <v>1.7562499999999981</v>
      </c>
      <c r="EQ31" s="44"/>
      <c r="ER31" s="44">
        <f t="shared" si="77"/>
        <v>1.7770833333333313</v>
      </c>
      <c r="ET31" s="44"/>
      <c r="EU31" s="44">
        <f t="shared" si="77"/>
        <v>1.7979166666666646</v>
      </c>
      <c r="EW31" s="44"/>
      <c r="EX31" s="44">
        <f t="shared" si="77"/>
        <v>1.8187499999999979</v>
      </c>
    </row>
    <row r="32" spans="1:155" x14ac:dyDescent="0.2">
      <c r="A32" s="31" t="s">
        <v>45</v>
      </c>
      <c r="B32" s="24">
        <v>3.8194444444444443E-3</v>
      </c>
      <c r="C32" s="18">
        <f t="shared" si="78"/>
        <v>6.8402777777777757E-2</v>
      </c>
      <c r="D32" s="22"/>
      <c r="E32" s="4"/>
      <c r="F32" s="22"/>
      <c r="G32" s="4"/>
      <c r="H32" s="24">
        <v>3.4722222222222224E-4</v>
      </c>
      <c r="I32" s="4"/>
      <c r="L32" s="44"/>
      <c r="M32" s="44"/>
      <c r="N32" s="44">
        <f t="shared" si="54"/>
        <v>0.85416666666666674</v>
      </c>
      <c r="O32" s="44"/>
      <c r="P32" s="44"/>
      <c r="Q32" s="44">
        <f t="shared" si="57"/>
        <v>0.875</v>
      </c>
      <c r="R32" s="44"/>
      <c r="S32" s="44"/>
      <c r="T32" s="44">
        <f t="shared" si="58"/>
        <v>0.89583333333333348</v>
      </c>
      <c r="U32" s="44"/>
      <c r="V32" s="44"/>
      <c r="W32" s="44">
        <f t="shared" si="59"/>
        <v>0.91666666666666674</v>
      </c>
      <c r="X32" s="44"/>
      <c r="Y32" s="44"/>
      <c r="Z32" s="44">
        <f t="shared" si="60"/>
        <v>0.93750000000000022</v>
      </c>
      <c r="AA32" s="44"/>
      <c r="AB32" s="44"/>
      <c r="AC32" s="44">
        <f t="shared" si="61"/>
        <v>0.95833333333333348</v>
      </c>
      <c r="AD32" s="44"/>
      <c r="AE32" s="44"/>
      <c r="AF32" s="44">
        <f t="shared" si="68"/>
        <v>0.97916666666666696</v>
      </c>
      <c r="AG32" s="44"/>
      <c r="AH32" s="44"/>
      <c r="AI32" s="44">
        <f t="shared" si="68"/>
        <v>1.0000000000000002</v>
      </c>
      <c r="AJ32" s="44"/>
      <c r="AK32" s="44"/>
      <c r="AL32" s="44">
        <f t="shared" si="68"/>
        <v>1.0208333333333337</v>
      </c>
      <c r="AM32" s="44"/>
      <c r="AN32" s="44"/>
      <c r="AO32" s="44">
        <f t="shared" si="68"/>
        <v>1.041666666666667</v>
      </c>
      <c r="AP32" s="44"/>
      <c r="AQ32" s="44"/>
      <c r="AR32" s="44">
        <f t="shared" si="68"/>
        <v>1.0625000000000004</v>
      </c>
      <c r="AS32" s="44"/>
      <c r="AT32" s="44"/>
      <c r="AU32" s="44">
        <f t="shared" si="68"/>
        <v>1.0833333333333337</v>
      </c>
      <c r="AV32" s="44"/>
      <c r="AW32" s="44"/>
      <c r="AX32" s="44">
        <f t="shared" si="68"/>
        <v>1.104166666666667</v>
      </c>
      <c r="AY32" s="44"/>
      <c r="AZ32" s="44"/>
      <c r="BA32" s="44">
        <f t="shared" si="68"/>
        <v>1.1250000000000002</v>
      </c>
      <c r="BB32" s="44"/>
      <c r="BC32" s="44"/>
      <c r="BD32" s="44">
        <f t="shared" si="68"/>
        <v>1.1458333333333335</v>
      </c>
      <c r="BE32" s="44"/>
      <c r="BF32" s="44"/>
      <c r="BG32" s="44">
        <f t="shared" si="68"/>
        <v>1.1666666666666667</v>
      </c>
      <c r="BH32" s="44"/>
      <c r="BI32" s="44"/>
      <c r="BJ32" s="44">
        <f t="shared" si="63"/>
        <v>1.1875</v>
      </c>
      <c r="BK32" s="44"/>
      <c r="BL32" s="44"/>
      <c r="BM32" s="44">
        <f t="shared" si="63"/>
        <v>1.2083333333333333</v>
      </c>
      <c r="BN32" s="44"/>
      <c r="BO32" s="44"/>
      <c r="BP32" s="44">
        <f t="shared" si="63"/>
        <v>1.2291666666666665</v>
      </c>
      <c r="BQ32" s="44"/>
      <c r="BR32" s="44"/>
      <c r="BS32" s="44">
        <f t="shared" si="63"/>
        <v>1.2499999999999998</v>
      </c>
      <c r="BT32" s="44"/>
      <c r="BU32" s="44"/>
      <c r="BV32" s="44">
        <f t="shared" si="63"/>
        <v>1.270833333333333</v>
      </c>
      <c r="BW32" s="44"/>
      <c r="BX32" s="44"/>
      <c r="BY32" s="44">
        <f t="shared" si="63"/>
        <v>1.2916666666666663</v>
      </c>
      <c r="BZ32" s="44"/>
      <c r="CA32" s="44"/>
      <c r="CB32" s="44">
        <f t="shared" si="63"/>
        <v>1.3124999999999996</v>
      </c>
      <c r="CC32" s="44"/>
      <c r="CD32" s="44"/>
      <c r="CE32" s="44">
        <f t="shared" si="63"/>
        <v>1.3333333333333328</v>
      </c>
      <c r="CF32" s="44"/>
      <c r="CG32" s="44"/>
      <c r="CH32" s="44">
        <f t="shared" si="63"/>
        <v>1.3541666666666661</v>
      </c>
      <c r="CI32" s="44"/>
      <c r="CJ32" s="44"/>
      <c r="CK32" s="44">
        <f t="shared" si="63"/>
        <v>1.3749999999999993</v>
      </c>
      <c r="CL32" s="44"/>
      <c r="CM32" s="44"/>
      <c r="CN32" s="44">
        <f t="shared" si="63"/>
        <v>1.3958333333333326</v>
      </c>
      <c r="CO32" s="44"/>
      <c r="CP32" s="44"/>
      <c r="CQ32" s="44">
        <f t="shared" si="63"/>
        <v>1.4166666666666659</v>
      </c>
      <c r="CR32" s="44"/>
      <c r="CS32" s="44"/>
      <c r="CT32" s="44">
        <f t="shared" si="63"/>
        <v>1.4374999999999991</v>
      </c>
      <c r="CU32" s="44"/>
      <c r="CV32" s="44"/>
      <c r="CW32" s="44">
        <f t="shared" si="63"/>
        <v>1.4583333333333324</v>
      </c>
      <c r="CX32" s="44"/>
      <c r="CY32" s="44"/>
      <c r="CZ32" s="44">
        <f t="shared" si="63"/>
        <v>1.4791666666666656</v>
      </c>
      <c r="DA32" s="44"/>
      <c r="DB32" s="44"/>
      <c r="DC32" s="44">
        <f t="shared" si="63"/>
        <v>1.4999999999999989</v>
      </c>
      <c r="DD32" s="44"/>
      <c r="DE32" s="44"/>
      <c r="DF32" s="44">
        <f t="shared" si="63"/>
        <v>1.5208333333333321</v>
      </c>
      <c r="DG32" s="44"/>
      <c r="DH32" s="44">
        <f t="shared" si="70"/>
        <v>1.5312499999999989</v>
      </c>
      <c r="DI32" s="44"/>
      <c r="DJ32" s="44"/>
      <c r="DK32" s="44">
        <f t="shared" si="70"/>
        <v>1.5520833333333321</v>
      </c>
      <c r="DL32" s="44"/>
      <c r="DM32" s="44"/>
      <c r="DN32" s="44">
        <f t="shared" si="70"/>
        <v>1.5729166666666654</v>
      </c>
      <c r="DO32" s="44"/>
      <c r="DP32" s="44"/>
      <c r="DQ32" s="44">
        <f t="shared" si="70"/>
        <v>1.5937499999999987</v>
      </c>
      <c r="DR32" s="44"/>
      <c r="DS32" s="44"/>
      <c r="DT32" s="44">
        <f t="shared" si="70"/>
        <v>1.6145833333333319</v>
      </c>
      <c r="DU32" s="44"/>
      <c r="DV32" s="44"/>
      <c r="DW32" s="44">
        <f t="shared" si="70"/>
        <v>1.6354166666666652</v>
      </c>
      <c r="DX32" s="44"/>
      <c r="DY32" s="44"/>
      <c r="DZ32" s="44">
        <f t="shared" si="70"/>
        <v>1.6562499999999984</v>
      </c>
      <c r="EA32" s="44"/>
      <c r="EB32" s="44"/>
      <c r="EC32" s="44">
        <f t="shared" si="70"/>
        <v>1.6770833333333317</v>
      </c>
      <c r="ED32" s="44"/>
      <c r="EE32" s="44"/>
      <c r="EF32" s="44">
        <f t="shared" si="70"/>
        <v>1.697916666666665</v>
      </c>
      <c r="EG32" s="44"/>
      <c r="EH32" s="44"/>
      <c r="EI32" s="44">
        <f t="shared" si="70"/>
        <v>1.7187499999999982</v>
      </c>
      <c r="EJ32" s="44"/>
      <c r="EK32" s="44"/>
      <c r="EL32" s="44">
        <f t="shared" si="70"/>
        <v>1.7395833333333315</v>
      </c>
      <c r="EN32" s="44"/>
      <c r="EO32" s="44">
        <f t="shared" si="77"/>
        <v>1.7604166666666647</v>
      </c>
      <c r="EQ32" s="44"/>
      <c r="ER32" s="44">
        <f t="shared" si="77"/>
        <v>1.781249999999998</v>
      </c>
      <c r="ET32" s="44"/>
      <c r="EU32" s="44">
        <f t="shared" si="77"/>
        <v>1.8020833333333313</v>
      </c>
      <c r="EW32" s="44"/>
      <c r="EX32" s="44">
        <f t="shared" si="77"/>
        <v>1.8229166666666645</v>
      </c>
    </row>
    <row r="33" spans="1:155" x14ac:dyDescent="0.2">
      <c r="A33" s="31" t="s">
        <v>46</v>
      </c>
      <c r="B33" s="24">
        <v>8.6805555555555551E-4</v>
      </c>
      <c r="C33" s="18">
        <f t="shared" si="78"/>
        <v>6.961805555555553E-2</v>
      </c>
      <c r="D33" s="22"/>
      <c r="E33" s="4"/>
      <c r="F33" s="22"/>
      <c r="G33" s="4"/>
      <c r="H33" s="24">
        <v>6.9444444444444447E-4</v>
      </c>
      <c r="I33" s="4"/>
      <c r="L33" s="44"/>
      <c r="M33" s="44"/>
      <c r="N33" s="44">
        <f t="shared" si="54"/>
        <v>0.85538194444444449</v>
      </c>
      <c r="O33" s="44"/>
      <c r="P33" s="44"/>
      <c r="Q33" s="44">
        <f t="shared" si="57"/>
        <v>0.87621527777777786</v>
      </c>
      <c r="R33" s="44"/>
      <c r="S33" s="44"/>
      <c r="T33" s="44">
        <f t="shared" si="58"/>
        <v>0.89704861111111123</v>
      </c>
      <c r="U33" s="44"/>
      <c r="V33" s="44"/>
      <c r="W33" s="44">
        <f t="shared" si="59"/>
        <v>0.9178819444444446</v>
      </c>
      <c r="X33" s="44"/>
      <c r="Y33" s="44"/>
      <c r="Z33" s="44">
        <f t="shared" si="60"/>
        <v>0.93871527777777797</v>
      </c>
      <c r="AA33" s="44"/>
      <c r="AB33" s="44"/>
      <c r="AC33" s="44">
        <f t="shared" si="61"/>
        <v>0.95954861111111134</v>
      </c>
      <c r="AD33" s="44"/>
      <c r="AE33" s="44"/>
      <c r="AF33" s="44">
        <f t="shared" si="68"/>
        <v>0.98038194444444471</v>
      </c>
      <c r="AG33" s="44"/>
      <c r="AH33" s="44"/>
      <c r="AI33" s="44">
        <f t="shared" si="68"/>
        <v>1.0012152777777781</v>
      </c>
      <c r="AJ33" s="44"/>
      <c r="AK33" s="44"/>
      <c r="AL33" s="44">
        <f t="shared" si="68"/>
        <v>1.0220486111111113</v>
      </c>
      <c r="AM33" s="44"/>
      <c r="AN33" s="44"/>
      <c r="AO33" s="44">
        <f t="shared" si="68"/>
        <v>1.0428819444444448</v>
      </c>
      <c r="AP33" s="44"/>
      <c r="AQ33" s="44"/>
      <c r="AR33" s="44">
        <f t="shared" si="68"/>
        <v>1.0637152777777781</v>
      </c>
      <c r="AS33" s="44"/>
      <c r="AT33" s="44"/>
      <c r="AU33" s="44">
        <f t="shared" si="68"/>
        <v>1.0845486111111113</v>
      </c>
      <c r="AV33" s="44"/>
      <c r="AW33" s="44"/>
      <c r="AX33" s="44">
        <f t="shared" si="68"/>
        <v>1.1053819444444446</v>
      </c>
      <c r="AY33" s="44"/>
      <c r="AZ33" s="44"/>
      <c r="BA33" s="44">
        <f t="shared" si="68"/>
        <v>1.1262152777777779</v>
      </c>
      <c r="BB33" s="44"/>
      <c r="BC33" s="44"/>
      <c r="BD33" s="44">
        <f t="shared" si="68"/>
        <v>1.1470486111111111</v>
      </c>
      <c r="BE33" s="44"/>
      <c r="BF33" s="44"/>
      <c r="BG33" s="44">
        <f t="shared" si="68"/>
        <v>1.1678819444444444</v>
      </c>
      <c r="BH33" s="44"/>
      <c r="BI33" s="44"/>
      <c r="BJ33" s="44">
        <f t="shared" si="63"/>
        <v>1.1887152777777776</v>
      </c>
      <c r="BK33" s="44"/>
      <c r="BL33" s="44"/>
      <c r="BM33" s="44">
        <f t="shared" ref="BJ33:DF38" si="79">BM$2+$C33</f>
        <v>1.2095486111111109</v>
      </c>
      <c r="BN33" s="44"/>
      <c r="BO33" s="44"/>
      <c r="BP33" s="44">
        <f t="shared" si="79"/>
        <v>1.2303819444444442</v>
      </c>
      <c r="BQ33" s="44"/>
      <c r="BR33" s="44"/>
      <c r="BS33" s="44">
        <f t="shared" si="79"/>
        <v>1.2512152777777774</v>
      </c>
      <c r="BT33" s="44"/>
      <c r="BU33" s="44"/>
      <c r="BV33" s="44">
        <f t="shared" si="79"/>
        <v>1.2720486111111107</v>
      </c>
      <c r="BW33" s="44"/>
      <c r="BX33" s="44"/>
      <c r="BY33" s="44">
        <f t="shared" si="79"/>
        <v>1.2928819444444439</v>
      </c>
      <c r="BZ33" s="44"/>
      <c r="CA33" s="44"/>
      <c r="CB33" s="44">
        <f t="shared" si="79"/>
        <v>1.3137152777777772</v>
      </c>
      <c r="CC33" s="44"/>
      <c r="CD33" s="44"/>
      <c r="CE33" s="44">
        <f t="shared" si="79"/>
        <v>1.3345486111111104</v>
      </c>
      <c r="CF33" s="44"/>
      <c r="CG33" s="44"/>
      <c r="CH33" s="44">
        <f t="shared" si="79"/>
        <v>1.3553819444444437</v>
      </c>
      <c r="CI33" s="44"/>
      <c r="CJ33" s="44"/>
      <c r="CK33" s="44">
        <f t="shared" si="79"/>
        <v>1.376215277777777</v>
      </c>
      <c r="CL33" s="44"/>
      <c r="CM33" s="44"/>
      <c r="CN33" s="44">
        <f t="shared" si="79"/>
        <v>1.3970486111111102</v>
      </c>
      <c r="CO33" s="44"/>
      <c r="CP33" s="44"/>
      <c r="CQ33" s="44">
        <f t="shared" si="79"/>
        <v>1.4178819444444435</v>
      </c>
      <c r="CR33" s="44"/>
      <c r="CS33" s="44"/>
      <c r="CT33" s="44">
        <f t="shared" si="79"/>
        <v>1.4387152777777767</v>
      </c>
      <c r="CU33" s="44"/>
      <c r="CV33" s="44"/>
      <c r="CW33" s="44">
        <f t="shared" si="79"/>
        <v>1.45954861111111</v>
      </c>
      <c r="CX33" s="44"/>
      <c r="CY33" s="44"/>
      <c r="CZ33" s="44">
        <f t="shared" si="79"/>
        <v>1.4803819444444433</v>
      </c>
      <c r="DA33" s="44"/>
      <c r="DB33" s="44"/>
      <c r="DC33" s="44">
        <f t="shared" si="79"/>
        <v>1.5012152777777765</v>
      </c>
      <c r="DD33" s="44"/>
      <c r="DE33" s="44"/>
      <c r="DF33" s="44">
        <f t="shared" si="79"/>
        <v>1.5220486111111098</v>
      </c>
      <c r="DG33" s="44"/>
      <c r="DH33" s="44">
        <f t="shared" si="70"/>
        <v>1.5324652777777765</v>
      </c>
      <c r="DI33" s="44"/>
      <c r="DJ33" s="44"/>
      <c r="DK33" s="44">
        <f t="shared" si="70"/>
        <v>1.5532986111111098</v>
      </c>
      <c r="DL33" s="44"/>
      <c r="DM33" s="44"/>
      <c r="DN33" s="44">
        <f t="shared" si="70"/>
        <v>1.574131944444443</v>
      </c>
      <c r="DO33" s="44"/>
      <c r="DP33" s="44"/>
      <c r="DQ33" s="44">
        <f t="shared" si="70"/>
        <v>1.5949652777777763</v>
      </c>
      <c r="DR33" s="44"/>
      <c r="DS33" s="44"/>
      <c r="DT33" s="44">
        <f t="shared" si="70"/>
        <v>1.6157986111111096</v>
      </c>
      <c r="DU33" s="44"/>
      <c r="DV33" s="44"/>
      <c r="DW33" s="44">
        <f t="shared" si="70"/>
        <v>1.6366319444444428</v>
      </c>
      <c r="DX33" s="44"/>
      <c r="DY33" s="44"/>
      <c r="DZ33" s="44">
        <f t="shared" si="70"/>
        <v>1.6574652777777761</v>
      </c>
      <c r="EA33" s="44"/>
      <c r="EB33" s="44"/>
      <c r="EC33" s="44">
        <f t="shared" si="70"/>
        <v>1.6782986111111093</v>
      </c>
      <c r="ED33" s="44"/>
      <c r="EE33" s="44"/>
      <c r="EF33" s="44">
        <f t="shared" si="70"/>
        <v>1.6991319444444426</v>
      </c>
      <c r="EG33" s="44"/>
      <c r="EH33" s="44"/>
      <c r="EI33" s="44">
        <f t="shared" si="70"/>
        <v>1.7199652777777759</v>
      </c>
      <c r="EJ33" s="44"/>
      <c r="EK33" s="44"/>
      <c r="EL33" s="44">
        <f t="shared" si="70"/>
        <v>1.7407986111111091</v>
      </c>
      <c r="EN33" s="44"/>
      <c r="EO33" s="44">
        <f t="shared" si="77"/>
        <v>1.7616319444444424</v>
      </c>
      <c r="EQ33" s="44"/>
      <c r="ER33" s="44">
        <f t="shared" si="77"/>
        <v>1.7824652777777756</v>
      </c>
      <c r="ET33" s="44"/>
      <c r="EU33" s="44">
        <f t="shared" si="77"/>
        <v>1.8032986111111089</v>
      </c>
      <c r="EW33" s="44"/>
      <c r="EX33" s="44">
        <f t="shared" si="77"/>
        <v>1.8241319444444422</v>
      </c>
    </row>
    <row r="34" spans="1:155" x14ac:dyDescent="0.2">
      <c r="A34" s="31" t="s">
        <v>47</v>
      </c>
      <c r="B34" s="24">
        <v>2.0833333333333333E-3</v>
      </c>
      <c r="C34" s="18">
        <f t="shared" si="78"/>
        <v>7.2395833333333312E-2</v>
      </c>
      <c r="D34" s="22"/>
      <c r="E34" s="4"/>
      <c r="F34" s="22"/>
      <c r="G34" s="4"/>
      <c r="H34" s="24">
        <v>3.4722222222222224E-4</v>
      </c>
      <c r="I34" s="4"/>
      <c r="L34" s="44"/>
      <c r="M34" s="44"/>
      <c r="N34" s="44">
        <f t="shared" si="54"/>
        <v>0.85815972222222225</v>
      </c>
      <c r="O34" s="44"/>
      <c r="P34" s="44"/>
      <c r="Q34" s="44">
        <f t="shared" si="57"/>
        <v>0.87899305555555562</v>
      </c>
      <c r="R34" s="44"/>
      <c r="S34" s="44"/>
      <c r="T34" s="44">
        <f t="shared" si="58"/>
        <v>0.89982638888888899</v>
      </c>
      <c r="U34" s="44"/>
      <c r="V34" s="44"/>
      <c r="W34" s="44">
        <f t="shared" si="59"/>
        <v>0.92065972222222237</v>
      </c>
      <c r="X34" s="44"/>
      <c r="Y34" s="44"/>
      <c r="Z34" s="44">
        <f t="shared" si="60"/>
        <v>0.94149305555555574</v>
      </c>
      <c r="AA34" s="44"/>
      <c r="AB34" s="44"/>
      <c r="AC34" s="44">
        <f t="shared" si="61"/>
        <v>0.96232638888888911</v>
      </c>
      <c r="AD34" s="44"/>
      <c r="AE34" s="44"/>
      <c r="AF34" s="44">
        <f t="shared" si="68"/>
        <v>0.98315972222222248</v>
      </c>
      <c r="AG34" s="44"/>
      <c r="AH34" s="44"/>
      <c r="AI34" s="44">
        <f t="shared" si="68"/>
        <v>1.0039930555555558</v>
      </c>
      <c r="AJ34" s="44"/>
      <c r="AK34" s="44"/>
      <c r="AL34" s="44">
        <f t="shared" si="68"/>
        <v>1.0248263888888891</v>
      </c>
      <c r="AM34" s="44"/>
      <c r="AN34" s="44"/>
      <c r="AO34" s="44">
        <f t="shared" si="68"/>
        <v>1.0456597222222226</v>
      </c>
      <c r="AP34" s="44"/>
      <c r="AQ34" s="44"/>
      <c r="AR34" s="44">
        <f t="shared" si="68"/>
        <v>1.0664930555555558</v>
      </c>
      <c r="AS34" s="44"/>
      <c r="AT34" s="44"/>
      <c r="AU34" s="44">
        <f t="shared" si="68"/>
        <v>1.0873263888888891</v>
      </c>
      <c r="AV34" s="44"/>
      <c r="AW34" s="44"/>
      <c r="AX34" s="44">
        <f t="shared" si="68"/>
        <v>1.1081597222222224</v>
      </c>
      <c r="AY34" s="44"/>
      <c r="AZ34" s="44"/>
      <c r="BA34" s="44">
        <f t="shared" si="68"/>
        <v>1.1289930555555556</v>
      </c>
      <c r="BB34" s="44"/>
      <c r="BC34" s="44"/>
      <c r="BD34" s="44">
        <f t="shared" si="68"/>
        <v>1.1498263888888889</v>
      </c>
      <c r="BE34" s="44"/>
      <c r="BF34" s="44"/>
      <c r="BG34" s="44">
        <f t="shared" si="68"/>
        <v>1.1706597222222221</v>
      </c>
      <c r="BH34" s="44"/>
      <c r="BI34" s="44"/>
      <c r="BJ34" s="44">
        <f t="shared" si="79"/>
        <v>1.1914930555555554</v>
      </c>
      <c r="BK34" s="44"/>
      <c r="BL34" s="44"/>
      <c r="BM34" s="44">
        <f t="shared" si="79"/>
        <v>1.2123263888888887</v>
      </c>
      <c r="BN34" s="44"/>
      <c r="BO34" s="44"/>
      <c r="BP34" s="44">
        <f t="shared" si="79"/>
        <v>1.2331597222222219</v>
      </c>
      <c r="BQ34" s="44"/>
      <c r="BR34" s="44"/>
      <c r="BS34" s="44">
        <f t="shared" si="79"/>
        <v>1.2539930555555552</v>
      </c>
      <c r="BT34" s="44"/>
      <c r="BU34" s="44"/>
      <c r="BV34" s="44">
        <f t="shared" si="79"/>
        <v>1.2748263888888884</v>
      </c>
      <c r="BW34" s="44"/>
      <c r="BX34" s="44"/>
      <c r="BY34" s="44">
        <f t="shared" si="79"/>
        <v>1.2956597222222217</v>
      </c>
      <c r="BZ34" s="44"/>
      <c r="CA34" s="44"/>
      <c r="CB34" s="44">
        <f t="shared" si="79"/>
        <v>1.316493055555555</v>
      </c>
      <c r="CC34" s="44"/>
      <c r="CD34" s="44"/>
      <c r="CE34" s="44">
        <f t="shared" si="79"/>
        <v>1.3373263888888882</v>
      </c>
      <c r="CF34" s="44"/>
      <c r="CG34" s="44"/>
      <c r="CH34" s="44">
        <f t="shared" si="79"/>
        <v>1.3581597222222215</v>
      </c>
      <c r="CI34" s="44"/>
      <c r="CJ34" s="44"/>
      <c r="CK34" s="44">
        <f t="shared" si="79"/>
        <v>1.3789930555555547</v>
      </c>
      <c r="CL34" s="44"/>
      <c r="CM34" s="44"/>
      <c r="CN34" s="44">
        <f t="shared" si="79"/>
        <v>1.399826388888888</v>
      </c>
      <c r="CO34" s="44"/>
      <c r="CP34" s="44"/>
      <c r="CQ34" s="44">
        <f t="shared" si="79"/>
        <v>1.4206597222222213</v>
      </c>
      <c r="CR34" s="44"/>
      <c r="CS34" s="44"/>
      <c r="CT34" s="44">
        <f t="shared" si="79"/>
        <v>1.4414930555555545</v>
      </c>
      <c r="CU34" s="44"/>
      <c r="CV34" s="44"/>
      <c r="CW34" s="44">
        <f t="shared" si="79"/>
        <v>1.4623263888888878</v>
      </c>
      <c r="CX34" s="44"/>
      <c r="CY34" s="44"/>
      <c r="CZ34" s="44">
        <f t="shared" si="79"/>
        <v>1.483159722222221</v>
      </c>
      <c r="DA34" s="44"/>
      <c r="DB34" s="44"/>
      <c r="DC34" s="44">
        <f t="shared" si="79"/>
        <v>1.5039930555555543</v>
      </c>
      <c r="DD34" s="44"/>
      <c r="DE34" s="44"/>
      <c r="DF34" s="44">
        <f t="shared" si="79"/>
        <v>1.5248263888888876</v>
      </c>
      <c r="DG34" s="44"/>
      <c r="DH34" s="44">
        <f t="shared" si="70"/>
        <v>1.5352430555555543</v>
      </c>
      <c r="DI34" s="44"/>
      <c r="DJ34" s="44"/>
      <c r="DK34" s="44">
        <f t="shared" si="70"/>
        <v>1.5560763888888876</v>
      </c>
      <c r="DL34" s="44"/>
      <c r="DM34" s="44"/>
      <c r="DN34" s="44">
        <f t="shared" si="70"/>
        <v>1.5769097222222208</v>
      </c>
      <c r="DO34" s="44"/>
      <c r="DP34" s="44"/>
      <c r="DQ34" s="44">
        <f t="shared" si="70"/>
        <v>1.5977430555555541</v>
      </c>
      <c r="DR34" s="44"/>
      <c r="DS34" s="44"/>
      <c r="DT34" s="44">
        <f t="shared" si="70"/>
        <v>1.6185763888888873</v>
      </c>
      <c r="DU34" s="44"/>
      <c r="DV34" s="44"/>
      <c r="DW34" s="44">
        <f t="shared" si="70"/>
        <v>1.6394097222222206</v>
      </c>
      <c r="DX34" s="44"/>
      <c r="DY34" s="44"/>
      <c r="DZ34" s="44">
        <f t="shared" si="70"/>
        <v>1.6602430555555538</v>
      </c>
      <c r="EA34" s="44"/>
      <c r="EB34" s="44"/>
      <c r="EC34" s="44">
        <f t="shared" si="70"/>
        <v>1.6810763888888871</v>
      </c>
      <c r="ED34" s="44"/>
      <c r="EE34" s="44"/>
      <c r="EF34" s="44">
        <f t="shared" si="70"/>
        <v>1.7019097222222204</v>
      </c>
      <c r="EG34" s="44"/>
      <c r="EH34" s="44"/>
      <c r="EI34" s="44">
        <f t="shared" si="70"/>
        <v>1.7227430555555536</v>
      </c>
      <c r="EJ34" s="44"/>
      <c r="EK34" s="44"/>
      <c r="EL34" s="44">
        <f t="shared" si="70"/>
        <v>1.7435763888888869</v>
      </c>
      <c r="EN34" s="44"/>
      <c r="EO34" s="44">
        <f t="shared" si="77"/>
        <v>1.7644097222222201</v>
      </c>
      <c r="EQ34" s="44"/>
      <c r="ER34" s="44">
        <f t="shared" si="77"/>
        <v>1.7852430555555534</v>
      </c>
      <c r="ET34" s="44"/>
      <c r="EU34" s="44">
        <f t="shared" si="77"/>
        <v>1.8060763888888867</v>
      </c>
      <c r="EW34" s="44"/>
      <c r="EX34" s="44">
        <f t="shared" si="77"/>
        <v>1.8269097222222199</v>
      </c>
    </row>
    <row r="35" spans="1:155" x14ac:dyDescent="0.2">
      <c r="A35" s="31" t="s">
        <v>48</v>
      </c>
      <c r="B35" s="24">
        <v>1.736111111111111E-3</v>
      </c>
      <c r="C35" s="18">
        <f t="shared" si="78"/>
        <v>7.4479166666666638E-2</v>
      </c>
      <c r="D35" s="22"/>
      <c r="E35" s="4"/>
      <c r="F35" s="22"/>
      <c r="G35" s="4"/>
      <c r="H35" s="24">
        <v>3.4722222222222224E-4</v>
      </c>
      <c r="I35" s="4"/>
      <c r="L35" s="44"/>
      <c r="M35" s="44"/>
      <c r="N35" s="44">
        <f t="shared" si="54"/>
        <v>0.86024305555555558</v>
      </c>
      <c r="O35" s="44"/>
      <c r="P35" s="44"/>
      <c r="Q35" s="44">
        <f t="shared" si="57"/>
        <v>0.88107638888888895</v>
      </c>
      <c r="R35" s="44"/>
      <c r="S35" s="44"/>
      <c r="T35" s="44">
        <f t="shared" si="58"/>
        <v>0.90190972222222232</v>
      </c>
      <c r="U35" s="44"/>
      <c r="V35" s="44"/>
      <c r="W35" s="44">
        <f t="shared" si="59"/>
        <v>0.92274305555555569</v>
      </c>
      <c r="X35" s="44"/>
      <c r="Y35" s="44"/>
      <c r="Z35" s="44">
        <f t="shared" si="60"/>
        <v>0.94357638888888906</v>
      </c>
      <c r="AA35" s="44"/>
      <c r="AB35" s="44"/>
      <c r="AC35" s="44">
        <f t="shared" si="61"/>
        <v>0.96440972222222243</v>
      </c>
      <c r="AD35" s="44"/>
      <c r="AE35" s="44"/>
      <c r="AF35" s="44">
        <f t="shared" ref="AF35:BJ38" si="80">AF$2+$C35</f>
        <v>0.9852430555555558</v>
      </c>
      <c r="AG35" s="44"/>
      <c r="AH35" s="44"/>
      <c r="AI35" s="44">
        <f t="shared" si="80"/>
        <v>1.0060763888888891</v>
      </c>
      <c r="AJ35" s="44"/>
      <c r="AK35" s="44"/>
      <c r="AL35" s="44">
        <f t="shared" si="80"/>
        <v>1.0269097222222225</v>
      </c>
      <c r="AM35" s="44"/>
      <c r="AN35" s="44"/>
      <c r="AO35" s="44">
        <f t="shared" si="80"/>
        <v>1.0477430555555558</v>
      </c>
      <c r="AP35" s="44"/>
      <c r="AQ35" s="44"/>
      <c r="AR35" s="44">
        <f t="shared" si="80"/>
        <v>1.0685763888888893</v>
      </c>
      <c r="AS35" s="44"/>
      <c r="AT35" s="44"/>
      <c r="AU35" s="44">
        <f t="shared" si="80"/>
        <v>1.0894097222222225</v>
      </c>
      <c r="AV35" s="44"/>
      <c r="AW35" s="44"/>
      <c r="AX35" s="44">
        <f t="shared" si="80"/>
        <v>1.1102430555555558</v>
      </c>
      <c r="AY35" s="44"/>
      <c r="AZ35" s="44"/>
      <c r="BA35" s="44">
        <f t="shared" si="80"/>
        <v>1.1310763888888891</v>
      </c>
      <c r="BB35" s="44"/>
      <c r="BC35" s="44"/>
      <c r="BD35" s="44">
        <f t="shared" si="80"/>
        <v>1.1519097222222223</v>
      </c>
      <c r="BE35" s="44"/>
      <c r="BF35" s="44"/>
      <c r="BG35" s="44">
        <f t="shared" si="80"/>
        <v>1.1727430555555556</v>
      </c>
      <c r="BH35" s="44"/>
      <c r="BI35" s="44"/>
      <c r="BJ35" s="44">
        <f t="shared" si="80"/>
        <v>1.1935763888888888</v>
      </c>
      <c r="BK35" s="44"/>
      <c r="BL35" s="44"/>
      <c r="BM35" s="44">
        <f t="shared" si="79"/>
        <v>1.2144097222222221</v>
      </c>
      <c r="BN35" s="44"/>
      <c r="BO35" s="44"/>
      <c r="BP35" s="44">
        <f t="shared" si="79"/>
        <v>1.2352430555555554</v>
      </c>
      <c r="BQ35" s="44"/>
      <c r="BR35" s="44"/>
      <c r="BS35" s="44">
        <f t="shared" si="79"/>
        <v>1.2560763888888886</v>
      </c>
      <c r="BT35" s="44"/>
      <c r="BU35" s="44"/>
      <c r="BV35" s="44">
        <f t="shared" si="79"/>
        <v>1.2769097222222219</v>
      </c>
      <c r="BW35" s="44"/>
      <c r="BX35" s="44"/>
      <c r="BY35" s="44">
        <f t="shared" si="79"/>
        <v>1.2977430555555551</v>
      </c>
      <c r="BZ35" s="44"/>
      <c r="CA35" s="44"/>
      <c r="CB35" s="44">
        <f t="shared" si="79"/>
        <v>1.3185763888888884</v>
      </c>
      <c r="CC35" s="44"/>
      <c r="CD35" s="44"/>
      <c r="CE35" s="44">
        <f t="shared" si="79"/>
        <v>1.3394097222222217</v>
      </c>
      <c r="CF35" s="44"/>
      <c r="CG35" s="44"/>
      <c r="CH35" s="44">
        <f t="shared" si="79"/>
        <v>1.3602430555555549</v>
      </c>
      <c r="CI35" s="44"/>
      <c r="CJ35" s="44"/>
      <c r="CK35" s="44">
        <f t="shared" si="79"/>
        <v>1.3810763888888882</v>
      </c>
      <c r="CL35" s="44"/>
      <c r="CM35" s="44"/>
      <c r="CN35" s="44">
        <f t="shared" si="79"/>
        <v>1.4019097222222214</v>
      </c>
      <c r="CO35" s="44"/>
      <c r="CP35" s="44"/>
      <c r="CQ35" s="44">
        <f t="shared" si="79"/>
        <v>1.4227430555555547</v>
      </c>
      <c r="CR35" s="44"/>
      <c r="CS35" s="44"/>
      <c r="CT35" s="44">
        <f t="shared" si="79"/>
        <v>1.443576388888888</v>
      </c>
      <c r="CU35" s="44"/>
      <c r="CV35" s="44"/>
      <c r="CW35" s="44">
        <f t="shared" si="79"/>
        <v>1.4644097222222212</v>
      </c>
      <c r="CX35" s="44"/>
      <c r="CY35" s="44"/>
      <c r="CZ35" s="44">
        <f t="shared" si="79"/>
        <v>1.4852430555555545</v>
      </c>
      <c r="DA35" s="44"/>
      <c r="DB35" s="44"/>
      <c r="DC35" s="44">
        <f t="shared" si="79"/>
        <v>1.5060763888888877</v>
      </c>
      <c r="DD35" s="44"/>
      <c r="DE35" s="44"/>
      <c r="DF35" s="44">
        <f t="shared" si="79"/>
        <v>1.526909722222221</v>
      </c>
      <c r="DG35" s="44"/>
      <c r="DH35" s="44">
        <f t="shared" ref="DH35:EO38" si="81">DH$2+$C35</f>
        <v>1.5373263888888877</v>
      </c>
      <c r="DI35" s="44"/>
      <c r="DJ35" s="44"/>
      <c r="DK35" s="44">
        <f t="shared" si="81"/>
        <v>1.558159722222221</v>
      </c>
      <c r="DL35" s="44"/>
      <c r="DM35" s="44"/>
      <c r="DN35" s="44">
        <f t="shared" ref="DN35:EO35" si="82">DN$2+$C35</f>
        <v>1.5789930555555542</v>
      </c>
      <c r="DO35" s="44"/>
      <c r="DP35" s="44"/>
      <c r="DQ35" s="44">
        <f t="shared" si="82"/>
        <v>1.5998263888888875</v>
      </c>
      <c r="DR35" s="44"/>
      <c r="DS35" s="44"/>
      <c r="DT35" s="44">
        <f t="shared" si="82"/>
        <v>1.6206597222222208</v>
      </c>
      <c r="DU35" s="44"/>
      <c r="DV35" s="44"/>
      <c r="DW35" s="44">
        <f t="shared" si="82"/>
        <v>1.641493055555554</v>
      </c>
      <c r="DX35" s="44"/>
      <c r="DY35" s="44"/>
      <c r="DZ35" s="44">
        <f t="shared" si="82"/>
        <v>1.6623263888888873</v>
      </c>
      <c r="EA35" s="44"/>
      <c r="EB35" s="44"/>
      <c r="EC35" s="44">
        <f t="shared" si="82"/>
        <v>1.6831597222222205</v>
      </c>
      <c r="ED35" s="44"/>
      <c r="EE35" s="44"/>
      <c r="EF35" s="44">
        <f t="shared" si="82"/>
        <v>1.7039930555555538</v>
      </c>
      <c r="EG35" s="44"/>
      <c r="EH35" s="44"/>
      <c r="EI35" s="44">
        <f t="shared" si="82"/>
        <v>1.7248263888888871</v>
      </c>
      <c r="EJ35" s="44"/>
      <c r="EK35" s="44"/>
      <c r="EL35" s="44">
        <f t="shared" si="82"/>
        <v>1.7456597222222203</v>
      </c>
      <c r="EN35" s="44"/>
      <c r="EO35" s="44">
        <f t="shared" si="82"/>
        <v>1.7664930555555536</v>
      </c>
      <c r="EQ35" s="44"/>
      <c r="ER35" s="44">
        <f t="shared" ref="EO35:EX38" si="83">ER$2+$C35</f>
        <v>1.7873263888888868</v>
      </c>
      <c r="ET35" s="44"/>
      <c r="EU35" s="44">
        <f t="shared" si="83"/>
        <v>1.8081597222222201</v>
      </c>
      <c r="EW35" s="44"/>
      <c r="EX35" s="44">
        <f t="shared" si="83"/>
        <v>1.8289930555555534</v>
      </c>
    </row>
    <row r="36" spans="1:155" x14ac:dyDescent="0.2">
      <c r="A36" s="31" t="s">
        <v>49</v>
      </c>
      <c r="B36" s="24">
        <v>1.3888888888888889E-3</v>
      </c>
      <c r="C36" s="18">
        <f t="shared" si="78"/>
        <v>7.6215277777777743E-2</v>
      </c>
      <c r="D36" s="22"/>
      <c r="E36" s="4"/>
      <c r="F36" s="22"/>
      <c r="G36" s="4"/>
      <c r="H36" s="24">
        <v>3.4722222222222224E-4</v>
      </c>
      <c r="I36" s="4"/>
      <c r="L36" s="44"/>
      <c r="M36" s="44"/>
      <c r="N36" s="44">
        <f t="shared" si="54"/>
        <v>0.86197916666666663</v>
      </c>
      <c r="O36" s="44"/>
      <c r="P36" s="44"/>
      <c r="Q36" s="44">
        <f t="shared" si="57"/>
        <v>0.8828125</v>
      </c>
      <c r="R36" s="44"/>
      <c r="S36" s="44"/>
      <c r="T36" s="44">
        <f t="shared" si="58"/>
        <v>0.90364583333333337</v>
      </c>
      <c r="U36" s="44"/>
      <c r="V36" s="44"/>
      <c r="W36" s="44">
        <f t="shared" si="59"/>
        <v>0.92447916666666674</v>
      </c>
      <c r="X36" s="44"/>
      <c r="Y36" s="44"/>
      <c r="Z36" s="44">
        <f t="shared" si="60"/>
        <v>0.94531250000000011</v>
      </c>
      <c r="AA36" s="44"/>
      <c r="AB36" s="44"/>
      <c r="AC36" s="44">
        <f t="shared" si="61"/>
        <v>0.96614583333333348</v>
      </c>
      <c r="AD36" s="44"/>
      <c r="AE36" s="44"/>
      <c r="AF36" s="44">
        <f t="shared" si="80"/>
        <v>0.98697916666666685</v>
      </c>
      <c r="AG36" s="44"/>
      <c r="AH36" s="44"/>
      <c r="AI36" s="44">
        <f t="shared" si="80"/>
        <v>1.0078125000000002</v>
      </c>
      <c r="AJ36" s="44"/>
      <c r="AK36" s="44"/>
      <c r="AL36" s="44">
        <f t="shared" si="80"/>
        <v>1.0286458333333337</v>
      </c>
      <c r="AM36" s="44"/>
      <c r="AN36" s="44"/>
      <c r="AO36" s="44">
        <f t="shared" si="80"/>
        <v>1.049479166666667</v>
      </c>
      <c r="AP36" s="44"/>
      <c r="AQ36" s="44"/>
      <c r="AR36" s="44">
        <f t="shared" si="80"/>
        <v>1.0703125000000004</v>
      </c>
      <c r="AS36" s="44"/>
      <c r="AT36" s="44"/>
      <c r="AU36" s="44">
        <f t="shared" si="80"/>
        <v>1.0911458333333337</v>
      </c>
      <c r="AV36" s="44"/>
      <c r="AW36" s="44"/>
      <c r="AX36" s="44">
        <f t="shared" si="80"/>
        <v>1.111979166666667</v>
      </c>
      <c r="AY36" s="44"/>
      <c r="AZ36" s="44"/>
      <c r="BA36" s="44">
        <f t="shared" si="80"/>
        <v>1.1328125000000002</v>
      </c>
      <c r="BB36" s="44"/>
      <c r="BC36" s="44"/>
      <c r="BD36" s="44">
        <f t="shared" si="80"/>
        <v>1.1536458333333335</v>
      </c>
      <c r="BE36" s="44"/>
      <c r="BF36" s="44"/>
      <c r="BG36" s="44">
        <f t="shared" si="80"/>
        <v>1.1744791666666667</v>
      </c>
      <c r="BH36" s="44"/>
      <c r="BI36" s="44"/>
      <c r="BJ36" s="44">
        <f t="shared" si="79"/>
        <v>1.1953125</v>
      </c>
      <c r="BK36" s="44"/>
      <c r="BL36" s="44"/>
      <c r="BM36" s="44">
        <f t="shared" si="79"/>
        <v>1.2161458333333333</v>
      </c>
      <c r="BN36" s="44"/>
      <c r="BO36" s="44"/>
      <c r="BP36" s="44">
        <f t="shared" si="79"/>
        <v>1.2369791666666665</v>
      </c>
      <c r="BQ36" s="44"/>
      <c r="BR36" s="44"/>
      <c r="BS36" s="44">
        <f t="shared" si="79"/>
        <v>1.2578124999999998</v>
      </c>
      <c r="BT36" s="44"/>
      <c r="BU36" s="44"/>
      <c r="BV36" s="44">
        <f t="shared" si="79"/>
        <v>1.278645833333333</v>
      </c>
      <c r="BW36" s="44"/>
      <c r="BX36" s="44"/>
      <c r="BY36" s="44">
        <f t="shared" si="79"/>
        <v>1.2994791666666663</v>
      </c>
      <c r="BZ36" s="44"/>
      <c r="CA36" s="44"/>
      <c r="CB36" s="44">
        <f t="shared" si="79"/>
        <v>1.3203124999999996</v>
      </c>
      <c r="CC36" s="44"/>
      <c r="CD36" s="44"/>
      <c r="CE36" s="44">
        <f t="shared" si="79"/>
        <v>1.3411458333333328</v>
      </c>
      <c r="CF36" s="44"/>
      <c r="CG36" s="44"/>
      <c r="CH36" s="44">
        <f t="shared" si="79"/>
        <v>1.3619791666666661</v>
      </c>
      <c r="CI36" s="44"/>
      <c r="CJ36" s="44"/>
      <c r="CK36" s="44">
        <f t="shared" si="79"/>
        <v>1.3828124999999993</v>
      </c>
      <c r="CL36" s="44"/>
      <c r="CM36" s="44"/>
      <c r="CN36" s="44">
        <f t="shared" si="79"/>
        <v>1.4036458333333326</v>
      </c>
      <c r="CO36" s="44"/>
      <c r="CP36" s="44"/>
      <c r="CQ36" s="44">
        <f t="shared" si="79"/>
        <v>1.4244791666666659</v>
      </c>
      <c r="CR36" s="44"/>
      <c r="CS36" s="44"/>
      <c r="CT36" s="44">
        <f t="shared" si="79"/>
        <v>1.4453124999999991</v>
      </c>
      <c r="CU36" s="44"/>
      <c r="CV36" s="44"/>
      <c r="CW36" s="44">
        <f t="shared" si="79"/>
        <v>1.4661458333333324</v>
      </c>
      <c r="CX36" s="44"/>
      <c r="CY36" s="44"/>
      <c r="CZ36" s="44">
        <f t="shared" si="79"/>
        <v>1.4869791666666656</v>
      </c>
      <c r="DA36" s="44"/>
      <c r="DB36" s="44"/>
      <c r="DC36" s="44">
        <f t="shared" si="79"/>
        <v>1.5078124999999989</v>
      </c>
      <c r="DD36" s="44"/>
      <c r="DE36" s="44"/>
      <c r="DF36" s="44">
        <f t="shared" si="79"/>
        <v>1.5286458333333321</v>
      </c>
      <c r="DG36" s="44"/>
      <c r="DH36" s="44">
        <f t="shared" si="81"/>
        <v>1.5390624999999989</v>
      </c>
      <c r="DI36" s="44"/>
      <c r="DJ36" s="44"/>
      <c r="DK36" s="44">
        <f t="shared" si="81"/>
        <v>1.5598958333333321</v>
      </c>
      <c r="DL36" s="44"/>
      <c r="DM36" s="44"/>
      <c r="DN36" s="44">
        <f t="shared" si="81"/>
        <v>1.5807291666666654</v>
      </c>
      <c r="DO36" s="44"/>
      <c r="DP36" s="44"/>
      <c r="DQ36" s="44">
        <f t="shared" si="81"/>
        <v>1.6015624999999987</v>
      </c>
      <c r="DR36" s="44"/>
      <c r="DS36" s="44"/>
      <c r="DT36" s="44">
        <f t="shared" si="81"/>
        <v>1.6223958333333319</v>
      </c>
      <c r="DU36" s="44"/>
      <c r="DV36" s="44"/>
      <c r="DW36" s="44">
        <f t="shared" si="81"/>
        <v>1.6432291666666652</v>
      </c>
      <c r="DX36" s="44"/>
      <c r="DY36" s="44"/>
      <c r="DZ36" s="44">
        <f t="shared" si="81"/>
        <v>1.6640624999999984</v>
      </c>
      <c r="EA36" s="44"/>
      <c r="EB36" s="44"/>
      <c r="EC36" s="44">
        <f t="shared" si="81"/>
        <v>1.6848958333333317</v>
      </c>
      <c r="ED36" s="44"/>
      <c r="EE36" s="44"/>
      <c r="EF36" s="44">
        <f t="shared" si="81"/>
        <v>1.705729166666665</v>
      </c>
      <c r="EG36" s="44"/>
      <c r="EH36" s="44"/>
      <c r="EI36" s="44">
        <f t="shared" si="81"/>
        <v>1.7265624999999982</v>
      </c>
      <c r="EJ36" s="44"/>
      <c r="EK36" s="44"/>
      <c r="EL36" s="44">
        <f t="shared" si="81"/>
        <v>1.7473958333333315</v>
      </c>
      <c r="EN36" s="44"/>
      <c r="EO36" s="44">
        <f t="shared" si="81"/>
        <v>1.7682291666666647</v>
      </c>
      <c r="EQ36" s="44"/>
      <c r="ER36" s="44">
        <f t="shared" si="83"/>
        <v>1.789062499999998</v>
      </c>
      <c r="ET36" s="44"/>
      <c r="EU36" s="44">
        <f t="shared" si="83"/>
        <v>1.8098958333333313</v>
      </c>
      <c r="EW36" s="44"/>
      <c r="EX36" s="44">
        <f t="shared" si="83"/>
        <v>1.8307291666666645</v>
      </c>
    </row>
    <row r="37" spans="1:155" x14ac:dyDescent="0.2">
      <c r="A37" s="31" t="s">
        <v>50</v>
      </c>
      <c r="B37" s="24">
        <v>1.2152777777777778E-3</v>
      </c>
      <c r="C37" s="18">
        <f t="shared" si="78"/>
        <v>7.7777777777777737E-2</v>
      </c>
      <c r="D37" s="22"/>
      <c r="E37" s="4"/>
      <c r="F37" s="22"/>
      <c r="G37" s="4"/>
      <c r="H37" s="24">
        <v>3.4722222222222224E-4</v>
      </c>
      <c r="I37" s="4"/>
      <c r="L37" s="44"/>
      <c r="M37" s="44"/>
      <c r="N37" s="44">
        <f t="shared" si="54"/>
        <v>0.86354166666666665</v>
      </c>
      <c r="O37" s="44"/>
      <c r="P37" s="44"/>
      <c r="Q37" s="44">
        <f t="shared" si="57"/>
        <v>0.88437500000000002</v>
      </c>
      <c r="R37" s="44"/>
      <c r="S37" s="44"/>
      <c r="T37" s="44">
        <f t="shared" si="58"/>
        <v>0.90520833333333339</v>
      </c>
      <c r="U37" s="44"/>
      <c r="V37" s="44"/>
      <c r="W37" s="44">
        <f t="shared" si="59"/>
        <v>0.92604166666666676</v>
      </c>
      <c r="X37" s="44"/>
      <c r="Y37" s="44"/>
      <c r="Z37" s="44">
        <f t="shared" si="60"/>
        <v>0.94687500000000013</v>
      </c>
      <c r="AA37" s="44"/>
      <c r="AB37" s="44"/>
      <c r="AC37" s="44">
        <f t="shared" si="61"/>
        <v>0.9677083333333335</v>
      </c>
      <c r="AD37" s="44"/>
      <c r="AE37" s="44"/>
      <c r="AF37" s="44">
        <f t="shared" si="80"/>
        <v>0.98854166666666687</v>
      </c>
      <c r="AG37" s="44"/>
      <c r="AH37" s="44"/>
      <c r="AI37" s="44">
        <f t="shared" si="80"/>
        <v>1.0093750000000004</v>
      </c>
      <c r="AJ37" s="44"/>
      <c r="AK37" s="44"/>
      <c r="AL37" s="44">
        <f t="shared" si="80"/>
        <v>1.0302083333333336</v>
      </c>
      <c r="AM37" s="44"/>
      <c r="AN37" s="44"/>
      <c r="AO37" s="44">
        <f t="shared" si="80"/>
        <v>1.0510416666666671</v>
      </c>
      <c r="AP37" s="44"/>
      <c r="AQ37" s="44"/>
      <c r="AR37" s="44">
        <f t="shared" si="80"/>
        <v>1.0718750000000004</v>
      </c>
      <c r="AS37" s="44"/>
      <c r="AT37" s="44"/>
      <c r="AU37" s="44">
        <f t="shared" si="80"/>
        <v>1.0927083333333336</v>
      </c>
      <c r="AV37" s="44"/>
      <c r="AW37" s="44"/>
      <c r="AX37" s="44">
        <f t="shared" si="80"/>
        <v>1.1135416666666669</v>
      </c>
      <c r="AY37" s="44"/>
      <c r="AZ37" s="44"/>
      <c r="BA37" s="44">
        <f t="shared" si="80"/>
        <v>1.1343750000000001</v>
      </c>
      <c r="BB37" s="44"/>
      <c r="BC37" s="44"/>
      <c r="BD37" s="44">
        <f t="shared" si="80"/>
        <v>1.1552083333333334</v>
      </c>
      <c r="BE37" s="44"/>
      <c r="BF37" s="44"/>
      <c r="BG37" s="44">
        <f t="shared" si="80"/>
        <v>1.1760416666666667</v>
      </c>
      <c r="BH37" s="44"/>
      <c r="BI37" s="44"/>
      <c r="BJ37" s="44">
        <f t="shared" si="79"/>
        <v>1.1968749999999999</v>
      </c>
      <c r="BK37" s="44"/>
      <c r="BL37" s="44"/>
      <c r="BM37" s="44">
        <f t="shared" si="79"/>
        <v>1.2177083333333332</v>
      </c>
      <c r="BN37" s="44"/>
      <c r="BO37" s="44"/>
      <c r="BP37" s="44">
        <f t="shared" si="79"/>
        <v>1.2385416666666664</v>
      </c>
      <c r="BQ37" s="44"/>
      <c r="BR37" s="44"/>
      <c r="BS37" s="44">
        <f t="shared" si="79"/>
        <v>1.2593749999999997</v>
      </c>
      <c r="BT37" s="44"/>
      <c r="BU37" s="44"/>
      <c r="BV37" s="44">
        <f t="shared" si="79"/>
        <v>1.2802083333333329</v>
      </c>
      <c r="BW37" s="44"/>
      <c r="BX37" s="44"/>
      <c r="BY37" s="44">
        <f t="shared" si="79"/>
        <v>1.3010416666666662</v>
      </c>
      <c r="BZ37" s="44"/>
      <c r="CA37" s="44"/>
      <c r="CB37" s="44">
        <f t="shared" si="79"/>
        <v>1.3218749999999995</v>
      </c>
      <c r="CC37" s="44"/>
      <c r="CD37" s="44"/>
      <c r="CE37" s="44">
        <f t="shared" si="79"/>
        <v>1.3427083333333327</v>
      </c>
      <c r="CF37" s="44"/>
      <c r="CG37" s="44"/>
      <c r="CH37" s="44">
        <f t="shared" si="79"/>
        <v>1.363541666666666</v>
      </c>
      <c r="CI37" s="44"/>
      <c r="CJ37" s="44"/>
      <c r="CK37" s="44">
        <f t="shared" si="79"/>
        <v>1.3843749999999992</v>
      </c>
      <c r="CL37" s="44"/>
      <c r="CM37" s="44"/>
      <c r="CN37" s="44">
        <f t="shared" si="79"/>
        <v>1.4052083333333325</v>
      </c>
      <c r="CO37" s="44"/>
      <c r="CP37" s="44"/>
      <c r="CQ37" s="44">
        <f t="shared" si="79"/>
        <v>1.4260416666666658</v>
      </c>
      <c r="CR37" s="44"/>
      <c r="CS37" s="44"/>
      <c r="CT37" s="44">
        <f t="shared" si="79"/>
        <v>1.446874999999999</v>
      </c>
      <c r="CU37" s="44"/>
      <c r="CV37" s="44"/>
      <c r="CW37" s="44">
        <f t="shared" si="79"/>
        <v>1.4677083333333323</v>
      </c>
      <c r="CX37" s="44"/>
      <c r="CY37" s="44"/>
      <c r="CZ37" s="44">
        <f t="shared" si="79"/>
        <v>1.4885416666666655</v>
      </c>
      <c r="DA37" s="44"/>
      <c r="DB37" s="44"/>
      <c r="DC37" s="44">
        <f t="shared" si="79"/>
        <v>1.5093749999999988</v>
      </c>
      <c r="DD37" s="44"/>
      <c r="DE37" s="44"/>
      <c r="DF37" s="44">
        <f t="shared" si="79"/>
        <v>1.5302083333333321</v>
      </c>
      <c r="DG37" s="44"/>
      <c r="DH37" s="44">
        <f t="shared" si="81"/>
        <v>1.5406249999999988</v>
      </c>
      <c r="DI37" s="44"/>
      <c r="DJ37" s="44"/>
      <c r="DK37" s="44">
        <f t="shared" si="81"/>
        <v>1.5614583333333321</v>
      </c>
      <c r="DL37" s="44"/>
      <c r="DM37" s="44"/>
      <c r="DN37" s="44">
        <f t="shared" si="81"/>
        <v>1.5822916666666653</v>
      </c>
      <c r="DO37" s="44"/>
      <c r="DP37" s="44"/>
      <c r="DQ37" s="44">
        <f t="shared" si="81"/>
        <v>1.6031249999999986</v>
      </c>
      <c r="DR37" s="44"/>
      <c r="DS37" s="44"/>
      <c r="DT37" s="44">
        <f t="shared" si="81"/>
        <v>1.6239583333333318</v>
      </c>
      <c r="DU37" s="44"/>
      <c r="DV37" s="44"/>
      <c r="DW37" s="44">
        <f t="shared" si="81"/>
        <v>1.6447916666666651</v>
      </c>
      <c r="DX37" s="44"/>
      <c r="DY37" s="44"/>
      <c r="DZ37" s="44">
        <f t="shared" si="81"/>
        <v>1.6656249999999984</v>
      </c>
      <c r="EA37" s="44"/>
      <c r="EB37" s="44"/>
      <c r="EC37" s="44">
        <f t="shared" si="81"/>
        <v>1.6864583333333316</v>
      </c>
      <c r="ED37" s="44"/>
      <c r="EE37" s="44"/>
      <c r="EF37" s="44">
        <f t="shared" si="81"/>
        <v>1.7072916666666649</v>
      </c>
      <c r="EG37" s="44"/>
      <c r="EH37" s="44"/>
      <c r="EI37" s="44">
        <f t="shared" si="81"/>
        <v>1.7281249999999981</v>
      </c>
      <c r="EJ37" s="44"/>
      <c r="EK37" s="44"/>
      <c r="EL37" s="44">
        <f t="shared" si="81"/>
        <v>1.7489583333333314</v>
      </c>
      <c r="EN37" s="44"/>
      <c r="EO37" s="44">
        <f t="shared" si="83"/>
        <v>1.7697916666666647</v>
      </c>
      <c r="EQ37" s="44"/>
      <c r="ER37" s="44">
        <f t="shared" si="83"/>
        <v>1.7906249999999979</v>
      </c>
      <c r="ET37" s="44"/>
      <c r="EU37" s="44">
        <f t="shared" si="83"/>
        <v>1.8114583333333312</v>
      </c>
      <c r="EW37" s="44"/>
      <c r="EX37" s="44">
        <f t="shared" si="83"/>
        <v>1.8322916666666644</v>
      </c>
    </row>
    <row r="38" spans="1:155" ht="17" thickBot="1" x14ac:dyDescent="0.25">
      <c r="A38" s="32" t="s">
        <v>51</v>
      </c>
      <c r="B38" s="25">
        <v>1.5624999999999999E-3</v>
      </c>
      <c r="C38" s="19">
        <f>C37+B38+$H37</f>
        <v>7.9687499999999953E-2</v>
      </c>
      <c r="D38" s="25"/>
      <c r="E38" s="19"/>
      <c r="F38" s="25"/>
      <c r="G38" s="19"/>
      <c r="H38" s="25">
        <v>0</v>
      </c>
      <c r="I38" s="6"/>
      <c r="L38" s="44"/>
      <c r="M38" s="44"/>
      <c r="N38" s="44">
        <f t="shared" si="54"/>
        <v>0.86545138888888884</v>
      </c>
      <c r="O38" s="44"/>
      <c r="P38" s="44"/>
      <c r="Q38" s="44">
        <f t="shared" si="57"/>
        <v>0.88628472222222221</v>
      </c>
      <c r="R38" s="44"/>
      <c r="S38" s="44"/>
      <c r="T38" s="44">
        <f t="shared" si="58"/>
        <v>0.90711805555555558</v>
      </c>
      <c r="U38" s="44"/>
      <c r="V38" s="44"/>
      <c r="W38" s="44">
        <f t="shared" si="59"/>
        <v>0.92795138888888895</v>
      </c>
      <c r="X38" s="44"/>
      <c r="Y38" s="44"/>
      <c r="Z38" s="44">
        <f t="shared" si="60"/>
        <v>0.94878472222222232</v>
      </c>
      <c r="AA38" s="44"/>
      <c r="AB38" s="44"/>
      <c r="AC38" s="44">
        <f t="shared" si="61"/>
        <v>0.96961805555555569</v>
      </c>
      <c r="AD38" s="44"/>
      <c r="AE38" s="44"/>
      <c r="AF38" s="44">
        <f t="shared" si="80"/>
        <v>0.99045138888888906</v>
      </c>
      <c r="AG38" s="44"/>
      <c r="AH38" s="44"/>
      <c r="AI38" s="44">
        <f t="shared" si="80"/>
        <v>1.0112847222222225</v>
      </c>
      <c r="AJ38" s="44"/>
      <c r="AK38" s="44"/>
      <c r="AL38" s="44">
        <f t="shared" si="80"/>
        <v>1.0321180555555558</v>
      </c>
      <c r="AM38" s="44"/>
      <c r="AN38" s="44"/>
      <c r="AO38" s="44">
        <f t="shared" si="80"/>
        <v>1.0529513888888893</v>
      </c>
      <c r="AP38" s="44"/>
      <c r="AQ38" s="44"/>
      <c r="AR38" s="44">
        <f t="shared" si="80"/>
        <v>1.0737847222222225</v>
      </c>
      <c r="AS38" s="44"/>
      <c r="AT38" s="44"/>
      <c r="AU38" s="44">
        <f t="shared" si="80"/>
        <v>1.0946180555555558</v>
      </c>
      <c r="AV38" s="44"/>
      <c r="AW38" s="44"/>
      <c r="AX38" s="44">
        <f t="shared" si="80"/>
        <v>1.1154513888888891</v>
      </c>
      <c r="AY38" s="44"/>
      <c r="AZ38" s="44"/>
      <c r="BA38" s="44">
        <f t="shared" si="80"/>
        <v>1.1362847222222223</v>
      </c>
      <c r="BB38" s="44"/>
      <c r="BC38" s="44"/>
      <c r="BD38" s="44">
        <f t="shared" si="80"/>
        <v>1.1571180555555556</v>
      </c>
      <c r="BE38" s="44"/>
      <c r="BF38" s="44"/>
      <c r="BG38" s="44">
        <f t="shared" si="80"/>
        <v>1.1779513888888888</v>
      </c>
      <c r="BH38" s="44"/>
      <c r="BI38" s="44"/>
      <c r="BJ38" s="44">
        <f t="shared" si="79"/>
        <v>1.1987847222222221</v>
      </c>
      <c r="BK38" s="44"/>
      <c r="BL38" s="44"/>
      <c r="BM38" s="44">
        <f t="shared" si="79"/>
        <v>1.2196180555555554</v>
      </c>
      <c r="BN38" s="44"/>
      <c r="BO38" s="44"/>
      <c r="BP38" s="44">
        <f t="shared" si="79"/>
        <v>1.2404513888888886</v>
      </c>
      <c r="BQ38" s="44"/>
      <c r="BR38" s="44"/>
      <c r="BS38" s="44">
        <f t="shared" si="79"/>
        <v>1.2612847222222219</v>
      </c>
      <c r="BT38" s="44"/>
      <c r="BU38" s="44"/>
      <c r="BV38" s="44">
        <f t="shared" si="79"/>
        <v>1.2821180555555551</v>
      </c>
      <c r="BW38" s="44"/>
      <c r="BX38" s="44"/>
      <c r="BY38" s="44">
        <f t="shared" si="79"/>
        <v>1.3029513888888884</v>
      </c>
      <c r="BZ38" s="44"/>
      <c r="CA38" s="44"/>
      <c r="CB38" s="44">
        <f t="shared" si="79"/>
        <v>1.3237847222222217</v>
      </c>
      <c r="CC38" s="44"/>
      <c r="CD38" s="44"/>
      <c r="CE38" s="44">
        <f t="shared" si="79"/>
        <v>1.3446180555555549</v>
      </c>
      <c r="CF38" s="44"/>
      <c r="CG38" s="44"/>
      <c r="CH38" s="44">
        <f t="shared" si="79"/>
        <v>1.3654513888888882</v>
      </c>
      <c r="CI38" s="44"/>
      <c r="CJ38" s="44"/>
      <c r="CK38" s="44">
        <f t="shared" si="79"/>
        <v>1.3862847222222214</v>
      </c>
      <c r="CL38" s="44"/>
      <c r="CM38" s="44"/>
      <c r="CN38" s="44">
        <f t="shared" si="79"/>
        <v>1.4071180555555547</v>
      </c>
      <c r="CO38" s="44"/>
      <c r="CP38" s="44"/>
      <c r="CQ38" s="44">
        <f t="shared" si="79"/>
        <v>1.427951388888888</v>
      </c>
      <c r="CR38" s="44"/>
      <c r="CS38" s="44"/>
      <c r="CT38" s="44">
        <f t="shared" si="79"/>
        <v>1.4487847222222212</v>
      </c>
      <c r="CU38" s="44"/>
      <c r="CV38" s="44"/>
      <c r="CW38" s="44">
        <f t="shared" si="79"/>
        <v>1.4696180555555545</v>
      </c>
      <c r="CX38" s="44"/>
      <c r="CY38" s="44"/>
      <c r="CZ38" s="44">
        <f t="shared" si="79"/>
        <v>1.4904513888888877</v>
      </c>
      <c r="DA38" s="44"/>
      <c r="DB38" s="44"/>
      <c r="DC38" s="44">
        <f t="shared" si="79"/>
        <v>1.511284722222221</v>
      </c>
      <c r="DD38" s="44"/>
      <c r="DE38" s="44"/>
      <c r="DF38" s="44">
        <f t="shared" si="79"/>
        <v>1.5321180555555542</v>
      </c>
      <c r="DG38" s="44"/>
      <c r="DH38" s="44">
        <f t="shared" si="81"/>
        <v>1.542534722222221</v>
      </c>
      <c r="DI38" s="44"/>
      <c r="DJ38" s="44"/>
      <c r="DK38" s="44">
        <f t="shared" si="81"/>
        <v>1.5633680555555542</v>
      </c>
      <c r="DL38" s="44"/>
      <c r="DM38" s="44"/>
      <c r="DN38" s="44">
        <f t="shared" si="81"/>
        <v>1.5842013888888875</v>
      </c>
      <c r="DO38" s="44"/>
      <c r="DP38" s="44"/>
      <c r="DQ38" s="44">
        <f t="shared" si="81"/>
        <v>1.6050347222222208</v>
      </c>
      <c r="DR38" s="44"/>
      <c r="DS38" s="44"/>
      <c r="DT38" s="44">
        <f t="shared" si="81"/>
        <v>1.625868055555554</v>
      </c>
      <c r="DU38" s="44"/>
      <c r="DV38" s="44"/>
      <c r="DW38" s="44">
        <f t="shared" si="81"/>
        <v>1.6467013888888873</v>
      </c>
      <c r="DX38" s="44"/>
      <c r="DY38" s="44"/>
      <c r="DZ38" s="44">
        <f t="shared" si="81"/>
        <v>1.6675347222222205</v>
      </c>
      <c r="EA38" s="44"/>
      <c r="EB38" s="44"/>
      <c r="EC38" s="44">
        <f t="shared" si="81"/>
        <v>1.6883680555555538</v>
      </c>
      <c r="ED38" s="44"/>
      <c r="EE38" s="44"/>
      <c r="EF38" s="44">
        <f t="shared" si="81"/>
        <v>1.7092013888888871</v>
      </c>
      <c r="EG38" s="44"/>
      <c r="EH38" s="44"/>
      <c r="EI38" s="44">
        <f t="shared" si="81"/>
        <v>1.7300347222222203</v>
      </c>
      <c r="EJ38" s="44"/>
      <c r="EK38" s="44"/>
      <c r="EL38" s="44">
        <f t="shared" si="81"/>
        <v>1.7508680555555536</v>
      </c>
      <c r="EN38" s="44"/>
      <c r="EO38" s="44">
        <f t="shared" si="83"/>
        <v>1.7717013888888868</v>
      </c>
      <c r="EQ38" s="44"/>
      <c r="ER38" s="44">
        <f t="shared" si="83"/>
        <v>1.7925347222222201</v>
      </c>
      <c r="ET38" s="44"/>
      <c r="EU38" s="44">
        <f t="shared" si="83"/>
        <v>1.8133680555555534</v>
      </c>
      <c r="EW38" s="44"/>
      <c r="EX38" s="44">
        <f t="shared" si="83"/>
        <v>1.8342013888888866</v>
      </c>
    </row>
    <row r="39" spans="1:155" x14ac:dyDescent="0.2">
      <c r="A39" s="33" t="s">
        <v>52</v>
      </c>
      <c r="B39" s="23"/>
      <c r="C39" s="20"/>
      <c r="D39" s="23">
        <v>1.3888888888888889E-3</v>
      </c>
      <c r="E39" s="20">
        <f>E21+D39+$H21</f>
        <v>3.6631944444444439E-2</v>
      </c>
      <c r="F39" s="23">
        <v>1.3888888888888889E-3</v>
      </c>
      <c r="G39" s="20">
        <f>G21+F39+$H21</f>
        <v>3.6631944444444439E-2</v>
      </c>
      <c r="H39" s="23">
        <v>3.4722222222222224E-4</v>
      </c>
      <c r="I39" s="8"/>
      <c r="L39" s="44">
        <f t="shared" ref="L39:L83" si="84">L$2+$E39</f>
        <v>0.8119791666666667</v>
      </c>
      <c r="M39" s="44">
        <f t="shared" ref="M39:M41" si="85">M$2+$G39</f>
        <v>0.8119791666666667</v>
      </c>
      <c r="O39" s="44">
        <f t="shared" ref="O39:O83" si="86">O$2+$E39</f>
        <v>0.83281250000000007</v>
      </c>
      <c r="P39" s="44">
        <f t="shared" ref="P39:P41" si="87">P$2+$G39</f>
        <v>0.83281250000000007</v>
      </c>
      <c r="R39" s="44">
        <f t="shared" ref="R39:BK54" si="88">R$2+$E39</f>
        <v>0.85364583333333344</v>
      </c>
      <c r="S39" s="44">
        <f t="shared" ref="S39:BI41" si="89">S$2+$G39</f>
        <v>0.85364583333333344</v>
      </c>
      <c r="U39" s="44">
        <f t="shared" si="88"/>
        <v>0.87447916666666681</v>
      </c>
      <c r="V39" s="44">
        <f t="shared" si="89"/>
        <v>0.87447916666666681</v>
      </c>
      <c r="X39" s="44">
        <f t="shared" si="88"/>
        <v>0.89531250000000018</v>
      </c>
      <c r="Y39" s="44">
        <f t="shared" si="89"/>
        <v>0.89531250000000018</v>
      </c>
      <c r="AA39" s="44">
        <f t="shared" si="88"/>
        <v>0.91614583333333355</v>
      </c>
      <c r="AB39" s="44">
        <f t="shared" si="89"/>
        <v>0.91614583333333355</v>
      </c>
      <c r="AD39" s="44">
        <f t="shared" si="88"/>
        <v>0.93697916666666692</v>
      </c>
      <c r="AE39" s="44">
        <f t="shared" si="89"/>
        <v>0.93697916666666692</v>
      </c>
      <c r="AG39" s="44">
        <f t="shared" si="88"/>
        <v>0.95781250000000029</v>
      </c>
      <c r="AH39" s="44">
        <f t="shared" si="89"/>
        <v>0.95781250000000029</v>
      </c>
      <c r="AJ39" s="44">
        <f t="shared" si="88"/>
        <v>0.97864583333333366</v>
      </c>
      <c r="AK39" s="44">
        <f t="shared" si="89"/>
        <v>0.97864583333333366</v>
      </c>
      <c r="AM39" s="44">
        <f t="shared" si="88"/>
        <v>0.99947916666666703</v>
      </c>
      <c r="AN39" s="44">
        <f t="shared" si="89"/>
        <v>0.99947916666666703</v>
      </c>
      <c r="AP39" s="44">
        <f t="shared" si="88"/>
        <v>1.0203125000000004</v>
      </c>
      <c r="AQ39" s="44">
        <f t="shared" si="89"/>
        <v>1.0203125000000004</v>
      </c>
      <c r="AS39" s="44">
        <f t="shared" si="88"/>
        <v>1.0411458333333339</v>
      </c>
      <c r="AT39" s="44">
        <f t="shared" si="89"/>
        <v>1.0411458333333339</v>
      </c>
      <c r="AV39" s="44">
        <f t="shared" si="88"/>
        <v>1.0619791666666671</v>
      </c>
      <c r="AW39" s="44">
        <f t="shared" si="89"/>
        <v>1.0619791666666671</v>
      </c>
      <c r="AY39" s="44">
        <f t="shared" si="88"/>
        <v>1.0828125000000004</v>
      </c>
      <c r="AZ39" s="44">
        <f t="shared" si="89"/>
        <v>1.0828125000000004</v>
      </c>
      <c r="BB39" s="44">
        <f t="shared" si="88"/>
        <v>1.1036458333333337</v>
      </c>
      <c r="BC39" s="44">
        <f t="shared" si="89"/>
        <v>1.1036458333333337</v>
      </c>
      <c r="BE39" s="44">
        <f t="shared" si="88"/>
        <v>1.1244791666666669</v>
      </c>
      <c r="BF39" s="44">
        <f t="shared" si="89"/>
        <v>1.1244791666666669</v>
      </c>
      <c r="BH39" s="44">
        <f t="shared" si="88"/>
        <v>1.1453125000000002</v>
      </c>
      <c r="BI39" s="44">
        <f t="shared" si="89"/>
        <v>1.1453125000000002</v>
      </c>
      <c r="BK39" s="44">
        <f t="shared" si="88"/>
        <v>1.1661458333333334</v>
      </c>
      <c r="BL39" s="44">
        <f t="shared" ref="BL39:DE41" si="90">BL$2+$G39</f>
        <v>1.1661458333333334</v>
      </c>
      <c r="BN39" s="44">
        <f t="shared" ref="BK39:DG54" si="91">BN$2+$E39</f>
        <v>1.1869791666666667</v>
      </c>
      <c r="BO39" s="44">
        <f t="shared" si="90"/>
        <v>1.1869791666666667</v>
      </c>
      <c r="BQ39" s="44">
        <f t="shared" si="91"/>
        <v>1.2078125</v>
      </c>
      <c r="BR39" s="44">
        <f t="shared" si="90"/>
        <v>1.2078125</v>
      </c>
      <c r="BT39" s="44">
        <f t="shared" si="91"/>
        <v>1.2286458333333332</v>
      </c>
      <c r="BU39" s="44">
        <f t="shared" si="90"/>
        <v>1.2286458333333332</v>
      </c>
      <c r="BW39" s="44">
        <f t="shared" si="91"/>
        <v>1.2494791666666665</v>
      </c>
      <c r="BX39" s="44">
        <f t="shared" si="90"/>
        <v>1.2494791666666665</v>
      </c>
      <c r="BZ39" s="44">
        <f t="shared" si="91"/>
        <v>1.2703124999999997</v>
      </c>
      <c r="CA39" s="44">
        <f t="shared" si="90"/>
        <v>1.2703124999999997</v>
      </c>
      <c r="CC39" s="44">
        <f t="shared" si="91"/>
        <v>1.291145833333333</v>
      </c>
      <c r="CD39" s="44">
        <f t="shared" si="90"/>
        <v>1.291145833333333</v>
      </c>
      <c r="CF39" s="44">
        <f t="shared" si="91"/>
        <v>1.3119791666666663</v>
      </c>
      <c r="CG39" s="44">
        <f t="shared" si="90"/>
        <v>1.3119791666666663</v>
      </c>
      <c r="CI39" s="44">
        <f t="shared" si="91"/>
        <v>1.3328124999999995</v>
      </c>
      <c r="CJ39" s="44">
        <f t="shared" si="90"/>
        <v>1.3328124999999995</v>
      </c>
      <c r="CL39" s="44">
        <f t="shared" si="91"/>
        <v>1.3536458333333328</v>
      </c>
      <c r="CM39" s="44">
        <f t="shared" si="90"/>
        <v>1.3536458333333328</v>
      </c>
      <c r="CO39" s="44">
        <f t="shared" si="91"/>
        <v>1.374479166666666</v>
      </c>
      <c r="CP39" s="44">
        <f t="shared" si="90"/>
        <v>1.374479166666666</v>
      </c>
      <c r="CR39" s="44">
        <f t="shared" si="91"/>
        <v>1.3953124999999993</v>
      </c>
      <c r="CS39" s="44">
        <f t="shared" si="90"/>
        <v>1.3953124999999993</v>
      </c>
      <c r="CU39" s="44">
        <f t="shared" si="91"/>
        <v>1.4161458333333325</v>
      </c>
      <c r="CV39" s="44">
        <f t="shared" si="90"/>
        <v>1.4161458333333325</v>
      </c>
      <c r="CX39" s="44">
        <f t="shared" si="91"/>
        <v>1.4369791666666658</v>
      </c>
      <c r="CY39" s="44">
        <f t="shared" si="90"/>
        <v>1.4369791666666658</v>
      </c>
      <c r="DA39" s="44">
        <f t="shared" si="91"/>
        <v>1.4578124999999991</v>
      </c>
      <c r="DB39" s="44">
        <f t="shared" si="90"/>
        <v>1.4578124999999991</v>
      </c>
      <c r="DD39" s="44">
        <f t="shared" si="91"/>
        <v>1.4786458333333323</v>
      </c>
      <c r="DE39" s="44">
        <f t="shared" si="90"/>
        <v>1.4786458333333323</v>
      </c>
      <c r="DG39" s="44">
        <f t="shared" si="91"/>
        <v>1.4994791666666656</v>
      </c>
      <c r="DI39" s="44">
        <f t="shared" ref="DI39:EM54" si="92">DI$2+$E39</f>
        <v>1.5098958333333321</v>
      </c>
      <c r="DJ39" s="44">
        <f t="shared" ref="DJ39:DJ41" si="93">DJ$2+$G39</f>
        <v>1.5203124999999988</v>
      </c>
      <c r="DL39" s="44">
        <f t="shared" si="92"/>
        <v>1.5307291666666654</v>
      </c>
      <c r="DM39" s="44">
        <f t="shared" ref="DM39:EN41" si="94">DM$2+$G39</f>
        <v>1.5411458333333321</v>
      </c>
      <c r="DO39" s="44">
        <f t="shared" ref="DO39:EM39" si="95">DO$2+$E39</f>
        <v>1.5515624999999986</v>
      </c>
      <c r="DP39" s="44">
        <f t="shared" si="94"/>
        <v>1.5619791666666654</v>
      </c>
      <c r="DR39" s="44">
        <f t="shared" si="95"/>
        <v>1.5723958333333319</v>
      </c>
      <c r="DS39" s="44">
        <f t="shared" si="94"/>
        <v>1.5828124999999986</v>
      </c>
      <c r="DU39" s="44">
        <f t="shared" si="95"/>
        <v>1.5932291666666651</v>
      </c>
      <c r="DV39" s="44">
        <f t="shared" si="94"/>
        <v>1.6036458333333319</v>
      </c>
      <c r="DX39" s="44">
        <f t="shared" si="95"/>
        <v>1.6140624999999984</v>
      </c>
      <c r="DY39" s="44">
        <f t="shared" si="94"/>
        <v>1.6244791666666651</v>
      </c>
      <c r="EA39" s="44">
        <f t="shared" si="95"/>
        <v>1.6348958333333317</v>
      </c>
      <c r="EB39" s="44">
        <f t="shared" si="94"/>
        <v>1.6453124999999984</v>
      </c>
      <c r="ED39" s="44">
        <f t="shared" si="95"/>
        <v>1.6557291666666649</v>
      </c>
      <c r="EE39" s="44">
        <f t="shared" si="94"/>
        <v>1.6661458333333317</v>
      </c>
      <c r="EG39" s="44">
        <f t="shared" si="95"/>
        <v>1.6765624999999982</v>
      </c>
      <c r="EH39" s="44">
        <f t="shared" si="94"/>
        <v>1.6869791666666649</v>
      </c>
      <c r="EJ39" s="44">
        <f t="shared" si="95"/>
        <v>1.6973958333333314</v>
      </c>
      <c r="EK39" s="44">
        <f t="shared" si="94"/>
        <v>1.7078124999999982</v>
      </c>
      <c r="EM39" s="44">
        <f t="shared" si="95"/>
        <v>1.7182291666666647</v>
      </c>
      <c r="EN39" s="44">
        <f t="shared" si="94"/>
        <v>1.7286458333333314</v>
      </c>
      <c r="EP39" s="44">
        <f t="shared" ref="EP39:EV54" si="96">EP$2+$E39</f>
        <v>1.739062499999998</v>
      </c>
      <c r="EQ39" s="44">
        <f t="shared" ref="EN39:EW41" si="97">EQ$2+$G39</f>
        <v>1.7494791666666647</v>
      </c>
      <c r="ES39" s="44">
        <f t="shared" si="96"/>
        <v>1.7598958333333312</v>
      </c>
      <c r="ET39" s="44">
        <f t="shared" si="97"/>
        <v>1.770312499999998</v>
      </c>
      <c r="EV39" s="44">
        <f t="shared" si="96"/>
        <v>1.7807291666666645</v>
      </c>
      <c r="EW39" s="44">
        <f t="shared" si="97"/>
        <v>1.7911458333333312</v>
      </c>
      <c r="EY39" s="44">
        <f t="shared" ref="EY39:EY83" si="98">EY$2+$E39</f>
        <v>1.8015624999999977</v>
      </c>
    </row>
    <row r="40" spans="1:155" x14ac:dyDescent="0.2">
      <c r="A40" s="34" t="s">
        <v>53</v>
      </c>
      <c r="B40" s="22"/>
      <c r="C40" s="4"/>
      <c r="D40" s="24">
        <v>2.4305555555555556E-3</v>
      </c>
      <c r="E40" s="18">
        <f t="shared" ref="E40:G55" si="99">E39+D40+$H39</f>
        <v>3.9409722222222214E-2</v>
      </c>
      <c r="F40" s="24">
        <v>2.4305555555555556E-3</v>
      </c>
      <c r="G40" s="18">
        <f t="shared" si="99"/>
        <v>3.9409722222222214E-2</v>
      </c>
      <c r="H40" s="24">
        <v>3.4722222222222224E-4</v>
      </c>
      <c r="I40" s="4"/>
      <c r="L40" s="44">
        <f t="shared" si="84"/>
        <v>0.81475694444444446</v>
      </c>
      <c r="M40" s="44">
        <f t="shared" si="85"/>
        <v>0.81475694444444446</v>
      </c>
      <c r="O40" s="44">
        <f t="shared" si="86"/>
        <v>0.83559027777777783</v>
      </c>
      <c r="P40" s="44">
        <f t="shared" si="87"/>
        <v>0.83559027777777783</v>
      </c>
      <c r="R40" s="44">
        <f t="shared" si="88"/>
        <v>0.8564236111111112</v>
      </c>
      <c r="S40" s="44">
        <f t="shared" si="89"/>
        <v>0.8564236111111112</v>
      </c>
      <c r="U40" s="44">
        <f t="shared" si="88"/>
        <v>0.87725694444444458</v>
      </c>
      <c r="V40" s="44">
        <f t="shared" si="89"/>
        <v>0.87725694444444458</v>
      </c>
      <c r="X40" s="44">
        <f t="shared" si="88"/>
        <v>0.89809027777777795</v>
      </c>
      <c r="Y40" s="44">
        <f t="shared" si="89"/>
        <v>0.89809027777777795</v>
      </c>
      <c r="AA40" s="44">
        <f t="shared" si="88"/>
        <v>0.91892361111111132</v>
      </c>
      <c r="AB40" s="44">
        <f t="shared" si="89"/>
        <v>0.91892361111111132</v>
      </c>
      <c r="AD40" s="44">
        <f t="shared" si="88"/>
        <v>0.93975694444444469</v>
      </c>
      <c r="AE40" s="44">
        <f t="shared" si="89"/>
        <v>0.93975694444444469</v>
      </c>
      <c r="AG40" s="44">
        <f t="shared" si="88"/>
        <v>0.96059027777777806</v>
      </c>
      <c r="AH40" s="44">
        <f t="shared" si="89"/>
        <v>0.96059027777777806</v>
      </c>
      <c r="AJ40" s="44">
        <f t="shared" si="88"/>
        <v>0.98142361111111143</v>
      </c>
      <c r="AK40" s="44">
        <f t="shared" si="89"/>
        <v>0.98142361111111143</v>
      </c>
      <c r="AM40" s="44">
        <f t="shared" si="88"/>
        <v>1.0022569444444449</v>
      </c>
      <c r="AN40" s="44">
        <f t="shared" si="89"/>
        <v>1.0022569444444449</v>
      </c>
      <c r="AP40" s="44">
        <f t="shared" si="88"/>
        <v>1.0230902777777782</v>
      </c>
      <c r="AQ40" s="44">
        <f t="shared" si="89"/>
        <v>1.0230902777777782</v>
      </c>
      <c r="AS40" s="44">
        <f t="shared" si="88"/>
        <v>1.0439236111111116</v>
      </c>
      <c r="AT40" s="44">
        <f t="shared" si="89"/>
        <v>1.0439236111111116</v>
      </c>
      <c r="AV40" s="44">
        <f t="shared" si="88"/>
        <v>1.0647569444444449</v>
      </c>
      <c r="AW40" s="44">
        <f t="shared" si="89"/>
        <v>1.0647569444444449</v>
      </c>
      <c r="AY40" s="44">
        <f t="shared" si="88"/>
        <v>1.0855902777777782</v>
      </c>
      <c r="AZ40" s="44">
        <f t="shared" si="89"/>
        <v>1.0855902777777782</v>
      </c>
      <c r="BB40" s="44">
        <f t="shared" si="88"/>
        <v>1.1064236111111114</v>
      </c>
      <c r="BC40" s="44">
        <f t="shared" si="89"/>
        <v>1.1064236111111114</v>
      </c>
      <c r="BE40" s="44">
        <f t="shared" si="88"/>
        <v>1.1272569444444447</v>
      </c>
      <c r="BF40" s="44">
        <f t="shared" si="89"/>
        <v>1.1272569444444447</v>
      </c>
      <c r="BH40" s="44">
        <f t="shared" si="88"/>
        <v>1.1480902777777779</v>
      </c>
      <c r="BI40" s="44">
        <f t="shared" si="89"/>
        <v>1.1480902777777779</v>
      </c>
      <c r="BK40" s="44">
        <f t="shared" si="91"/>
        <v>1.1689236111111112</v>
      </c>
      <c r="BL40" s="44">
        <f t="shared" si="90"/>
        <v>1.1689236111111112</v>
      </c>
      <c r="BN40" s="44">
        <f t="shared" si="91"/>
        <v>1.1897569444444445</v>
      </c>
      <c r="BO40" s="44">
        <f t="shared" si="90"/>
        <v>1.1897569444444445</v>
      </c>
      <c r="BQ40" s="44">
        <f t="shared" si="91"/>
        <v>1.2105902777777777</v>
      </c>
      <c r="BR40" s="44">
        <f t="shared" si="90"/>
        <v>1.2105902777777777</v>
      </c>
      <c r="BT40" s="44">
        <f t="shared" si="91"/>
        <v>1.231423611111111</v>
      </c>
      <c r="BU40" s="44">
        <f t="shared" si="90"/>
        <v>1.231423611111111</v>
      </c>
      <c r="BW40" s="44">
        <f t="shared" si="91"/>
        <v>1.2522569444444442</v>
      </c>
      <c r="BX40" s="44">
        <f t="shared" si="90"/>
        <v>1.2522569444444442</v>
      </c>
      <c r="BZ40" s="44">
        <f t="shared" si="91"/>
        <v>1.2730902777777775</v>
      </c>
      <c r="CA40" s="44">
        <f t="shared" si="90"/>
        <v>1.2730902777777775</v>
      </c>
      <c r="CC40" s="44">
        <f t="shared" si="91"/>
        <v>1.2939236111111108</v>
      </c>
      <c r="CD40" s="44">
        <f t="shared" si="90"/>
        <v>1.2939236111111108</v>
      </c>
      <c r="CF40" s="44">
        <f t="shared" si="91"/>
        <v>1.314756944444444</v>
      </c>
      <c r="CG40" s="44">
        <f t="shared" si="90"/>
        <v>1.314756944444444</v>
      </c>
      <c r="CI40" s="44">
        <f t="shared" si="91"/>
        <v>1.3355902777777773</v>
      </c>
      <c r="CJ40" s="44">
        <f t="shared" si="90"/>
        <v>1.3355902777777773</v>
      </c>
      <c r="CL40" s="44">
        <f t="shared" si="91"/>
        <v>1.3564236111111105</v>
      </c>
      <c r="CM40" s="44">
        <f t="shared" si="90"/>
        <v>1.3564236111111105</v>
      </c>
      <c r="CO40" s="44">
        <f t="shared" si="91"/>
        <v>1.3772569444444438</v>
      </c>
      <c r="CP40" s="44">
        <f t="shared" si="90"/>
        <v>1.3772569444444438</v>
      </c>
      <c r="CR40" s="44">
        <f t="shared" si="91"/>
        <v>1.3980902777777771</v>
      </c>
      <c r="CS40" s="44">
        <f t="shared" si="90"/>
        <v>1.3980902777777771</v>
      </c>
      <c r="CU40" s="44">
        <f t="shared" si="91"/>
        <v>1.4189236111111103</v>
      </c>
      <c r="CV40" s="44">
        <f t="shared" si="90"/>
        <v>1.4189236111111103</v>
      </c>
      <c r="CX40" s="44">
        <f t="shared" si="91"/>
        <v>1.4397569444444436</v>
      </c>
      <c r="CY40" s="44">
        <f t="shared" si="90"/>
        <v>1.4397569444444436</v>
      </c>
      <c r="DA40" s="44">
        <f t="shared" si="91"/>
        <v>1.4605902777777768</v>
      </c>
      <c r="DB40" s="44">
        <f t="shared" si="90"/>
        <v>1.4605902777777768</v>
      </c>
      <c r="DD40" s="44">
        <f t="shared" si="91"/>
        <v>1.4814236111111101</v>
      </c>
      <c r="DE40" s="44">
        <f t="shared" si="90"/>
        <v>1.4814236111111101</v>
      </c>
      <c r="DG40" s="44">
        <f t="shared" si="91"/>
        <v>1.5022569444444434</v>
      </c>
      <c r="DI40" s="44">
        <f t="shared" si="92"/>
        <v>1.5126736111111099</v>
      </c>
      <c r="DJ40" s="44">
        <f t="shared" si="93"/>
        <v>1.5230902777777766</v>
      </c>
      <c r="DL40" s="44">
        <f t="shared" si="92"/>
        <v>1.5335069444444431</v>
      </c>
      <c r="DM40" s="44">
        <f t="shared" si="94"/>
        <v>1.5439236111111099</v>
      </c>
      <c r="DO40" s="44">
        <f t="shared" si="92"/>
        <v>1.5543402777777764</v>
      </c>
      <c r="DP40" s="44">
        <f t="shared" si="94"/>
        <v>1.5647569444444431</v>
      </c>
      <c r="DR40" s="44">
        <f t="shared" si="92"/>
        <v>1.5751736111111097</v>
      </c>
      <c r="DS40" s="44">
        <f t="shared" si="94"/>
        <v>1.5855902777777764</v>
      </c>
      <c r="DU40" s="44">
        <f t="shared" si="92"/>
        <v>1.5960069444444429</v>
      </c>
      <c r="DV40" s="44">
        <f t="shared" si="94"/>
        <v>1.6064236111111097</v>
      </c>
      <c r="DX40" s="44">
        <f t="shared" si="92"/>
        <v>1.6168402777777762</v>
      </c>
      <c r="DY40" s="44">
        <f t="shared" si="94"/>
        <v>1.6272569444444429</v>
      </c>
      <c r="EA40" s="44">
        <f t="shared" si="92"/>
        <v>1.6376736111111094</v>
      </c>
      <c r="EB40" s="44">
        <f t="shared" si="94"/>
        <v>1.6480902777777762</v>
      </c>
      <c r="ED40" s="44">
        <f t="shared" si="92"/>
        <v>1.6585069444444427</v>
      </c>
      <c r="EE40" s="44">
        <f t="shared" si="94"/>
        <v>1.6689236111111094</v>
      </c>
      <c r="EG40" s="44">
        <f t="shared" si="92"/>
        <v>1.6793402777777759</v>
      </c>
      <c r="EH40" s="44">
        <f t="shared" si="94"/>
        <v>1.6897569444444427</v>
      </c>
      <c r="EJ40" s="44">
        <f t="shared" si="92"/>
        <v>1.7001736111111092</v>
      </c>
      <c r="EK40" s="44">
        <f t="shared" si="94"/>
        <v>1.7105902777777759</v>
      </c>
      <c r="EM40" s="44">
        <f t="shared" si="92"/>
        <v>1.7210069444444425</v>
      </c>
      <c r="EN40" s="44">
        <f t="shared" si="97"/>
        <v>1.7314236111111092</v>
      </c>
      <c r="EP40" s="44">
        <f t="shared" si="96"/>
        <v>1.7418402777777757</v>
      </c>
      <c r="EQ40" s="44">
        <f t="shared" si="97"/>
        <v>1.7522569444444425</v>
      </c>
      <c r="ES40" s="44">
        <f t="shared" si="96"/>
        <v>1.762673611111109</v>
      </c>
      <c r="ET40" s="44">
        <f t="shared" si="97"/>
        <v>1.7730902777777757</v>
      </c>
      <c r="EV40" s="44">
        <f t="shared" si="96"/>
        <v>1.7835069444444422</v>
      </c>
      <c r="EW40" s="44">
        <f t="shared" si="97"/>
        <v>1.793923611111109</v>
      </c>
      <c r="EY40" s="44">
        <f t="shared" si="98"/>
        <v>1.8043402777777755</v>
      </c>
    </row>
    <row r="41" spans="1:155" ht="17" thickBot="1" x14ac:dyDescent="0.25">
      <c r="A41" s="35" t="s">
        <v>54</v>
      </c>
      <c r="B41" s="25"/>
      <c r="C41" s="19"/>
      <c r="D41" s="25">
        <v>5.208333333333333E-3</v>
      </c>
      <c r="E41" s="19">
        <f t="shared" si="99"/>
        <v>4.4965277777777771E-2</v>
      </c>
      <c r="F41" s="25">
        <v>5.208333333333333E-3</v>
      </c>
      <c r="G41" s="19">
        <f t="shared" si="99"/>
        <v>4.4965277777777771E-2</v>
      </c>
      <c r="H41" s="25">
        <v>2.0833333333333333E-3</v>
      </c>
      <c r="I41" s="19">
        <v>2.0833333333333333E-3</v>
      </c>
      <c r="L41" s="44">
        <f t="shared" si="84"/>
        <v>0.82031250000000011</v>
      </c>
      <c r="M41" s="44">
        <f t="shared" si="85"/>
        <v>0.82031250000000011</v>
      </c>
      <c r="O41" s="44">
        <f t="shared" si="86"/>
        <v>0.84114583333333348</v>
      </c>
      <c r="P41" s="44">
        <f t="shared" si="87"/>
        <v>0.84114583333333348</v>
      </c>
      <c r="R41" s="44">
        <f t="shared" si="88"/>
        <v>0.86197916666666685</v>
      </c>
      <c r="S41" s="44">
        <f t="shared" si="89"/>
        <v>0.86197916666666685</v>
      </c>
      <c r="U41" s="44">
        <f t="shared" si="88"/>
        <v>0.88281250000000022</v>
      </c>
      <c r="V41" s="44">
        <f t="shared" si="89"/>
        <v>0.88281250000000022</v>
      </c>
      <c r="X41" s="44">
        <f t="shared" si="88"/>
        <v>0.90364583333333359</v>
      </c>
      <c r="Y41" s="44">
        <f t="shared" si="89"/>
        <v>0.90364583333333359</v>
      </c>
      <c r="AA41" s="44">
        <f t="shared" si="88"/>
        <v>0.92447916666666696</v>
      </c>
      <c r="AB41" s="44">
        <f t="shared" si="89"/>
        <v>0.92447916666666696</v>
      </c>
      <c r="AD41" s="44">
        <f t="shared" si="88"/>
        <v>0.94531250000000033</v>
      </c>
      <c r="AE41" s="44">
        <f t="shared" si="89"/>
        <v>0.94531250000000033</v>
      </c>
      <c r="AG41" s="44">
        <f t="shared" si="88"/>
        <v>0.9661458333333337</v>
      </c>
      <c r="AH41" s="44">
        <f t="shared" si="89"/>
        <v>0.9661458333333337</v>
      </c>
      <c r="AJ41" s="44">
        <f t="shared" si="88"/>
        <v>0.98697916666666707</v>
      </c>
      <c r="AK41" s="44">
        <f t="shared" si="89"/>
        <v>0.98697916666666707</v>
      </c>
      <c r="AM41" s="44">
        <f t="shared" si="88"/>
        <v>1.0078125000000004</v>
      </c>
      <c r="AN41" s="44">
        <f t="shared" si="89"/>
        <v>1.0078125000000004</v>
      </c>
      <c r="AP41" s="44">
        <f t="shared" si="88"/>
        <v>1.0286458333333337</v>
      </c>
      <c r="AQ41" s="44">
        <f t="shared" si="89"/>
        <v>1.0286458333333337</v>
      </c>
      <c r="AS41" s="44">
        <f t="shared" si="88"/>
        <v>1.0494791666666672</v>
      </c>
      <c r="AT41" s="44">
        <f t="shared" si="89"/>
        <v>1.0494791666666672</v>
      </c>
      <c r="AV41" s="44">
        <f t="shared" si="88"/>
        <v>1.0703125000000004</v>
      </c>
      <c r="AW41" s="44">
        <f t="shared" si="89"/>
        <v>1.0703125000000004</v>
      </c>
      <c r="AY41" s="44">
        <f t="shared" si="88"/>
        <v>1.0911458333333337</v>
      </c>
      <c r="AZ41" s="44">
        <f t="shared" si="89"/>
        <v>1.0911458333333337</v>
      </c>
      <c r="BB41" s="44">
        <f t="shared" si="88"/>
        <v>1.111979166666667</v>
      </c>
      <c r="BC41" s="44">
        <f t="shared" si="89"/>
        <v>1.111979166666667</v>
      </c>
      <c r="BE41" s="44">
        <f t="shared" si="88"/>
        <v>1.1328125000000002</v>
      </c>
      <c r="BF41" s="44">
        <f t="shared" si="89"/>
        <v>1.1328125000000002</v>
      </c>
      <c r="BH41" s="44">
        <f t="shared" si="88"/>
        <v>1.1536458333333335</v>
      </c>
      <c r="BI41" s="44">
        <f t="shared" si="89"/>
        <v>1.1536458333333335</v>
      </c>
      <c r="BK41" s="44">
        <f t="shared" si="91"/>
        <v>1.1744791666666667</v>
      </c>
      <c r="BL41" s="44">
        <f t="shared" si="90"/>
        <v>1.1744791666666667</v>
      </c>
      <c r="BN41" s="44">
        <f t="shared" si="91"/>
        <v>1.1953125</v>
      </c>
      <c r="BO41" s="44">
        <f t="shared" si="90"/>
        <v>1.1953125</v>
      </c>
      <c r="BQ41" s="44">
        <f t="shared" si="91"/>
        <v>1.2161458333333333</v>
      </c>
      <c r="BR41" s="44">
        <f t="shared" si="90"/>
        <v>1.2161458333333333</v>
      </c>
      <c r="BT41" s="44">
        <f t="shared" si="91"/>
        <v>1.2369791666666665</v>
      </c>
      <c r="BU41" s="44">
        <f t="shared" si="90"/>
        <v>1.2369791666666665</v>
      </c>
      <c r="BW41" s="44">
        <f t="shared" si="91"/>
        <v>1.2578124999999998</v>
      </c>
      <c r="BX41" s="44">
        <f t="shared" si="90"/>
        <v>1.2578124999999998</v>
      </c>
      <c r="BZ41" s="44">
        <f t="shared" si="91"/>
        <v>1.278645833333333</v>
      </c>
      <c r="CA41" s="44">
        <f t="shared" si="90"/>
        <v>1.278645833333333</v>
      </c>
      <c r="CC41" s="44">
        <f t="shared" si="91"/>
        <v>1.2994791666666663</v>
      </c>
      <c r="CD41" s="44">
        <f t="shared" si="90"/>
        <v>1.2994791666666663</v>
      </c>
      <c r="CF41" s="44">
        <f t="shared" si="91"/>
        <v>1.3203124999999996</v>
      </c>
      <c r="CG41" s="44">
        <f t="shared" si="90"/>
        <v>1.3203124999999996</v>
      </c>
      <c r="CI41" s="44">
        <f t="shared" si="91"/>
        <v>1.3411458333333328</v>
      </c>
      <c r="CJ41" s="44">
        <f t="shared" si="90"/>
        <v>1.3411458333333328</v>
      </c>
      <c r="CL41" s="44">
        <f t="shared" si="91"/>
        <v>1.3619791666666661</v>
      </c>
      <c r="CM41" s="44">
        <f t="shared" si="90"/>
        <v>1.3619791666666661</v>
      </c>
      <c r="CO41" s="44">
        <f t="shared" si="91"/>
        <v>1.3828124999999993</v>
      </c>
      <c r="CP41" s="44">
        <f t="shared" si="90"/>
        <v>1.3828124999999993</v>
      </c>
      <c r="CR41" s="44">
        <f t="shared" si="91"/>
        <v>1.4036458333333326</v>
      </c>
      <c r="CS41" s="44">
        <f t="shared" si="90"/>
        <v>1.4036458333333326</v>
      </c>
      <c r="CU41" s="44">
        <f t="shared" si="91"/>
        <v>1.4244791666666659</v>
      </c>
      <c r="CV41" s="44">
        <f t="shared" si="90"/>
        <v>1.4244791666666659</v>
      </c>
      <c r="CX41" s="44">
        <f t="shared" si="91"/>
        <v>1.4453124999999991</v>
      </c>
      <c r="CY41" s="44">
        <f t="shared" si="90"/>
        <v>1.4453124999999991</v>
      </c>
      <c r="DA41" s="44">
        <f t="shared" si="91"/>
        <v>1.4661458333333324</v>
      </c>
      <c r="DB41" s="44">
        <f t="shared" si="90"/>
        <v>1.4661458333333324</v>
      </c>
      <c r="DD41" s="44">
        <f t="shared" si="91"/>
        <v>1.4869791666666656</v>
      </c>
      <c r="DE41" s="44">
        <f t="shared" si="90"/>
        <v>1.4869791666666656</v>
      </c>
      <c r="DG41" s="44">
        <f t="shared" si="91"/>
        <v>1.5078124999999989</v>
      </c>
      <c r="DI41" s="44">
        <f t="shared" si="92"/>
        <v>1.5182291666666654</v>
      </c>
      <c r="DJ41" s="44">
        <f t="shared" si="93"/>
        <v>1.5286458333333321</v>
      </c>
      <c r="DL41" s="44">
        <f t="shared" si="92"/>
        <v>1.5390624999999987</v>
      </c>
      <c r="DM41" s="44">
        <f t="shared" si="94"/>
        <v>1.5494791666666654</v>
      </c>
      <c r="DO41" s="44">
        <f t="shared" si="92"/>
        <v>1.5598958333333319</v>
      </c>
      <c r="DP41" s="44">
        <f t="shared" si="94"/>
        <v>1.5703124999999987</v>
      </c>
      <c r="DR41" s="44">
        <f t="shared" si="92"/>
        <v>1.5807291666666652</v>
      </c>
      <c r="DS41" s="44">
        <f t="shared" si="94"/>
        <v>1.5911458333333319</v>
      </c>
      <c r="DU41" s="44">
        <f t="shared" si="92"/>
        <v>1.6015624999999984</v>
      </c>
      <c r="DV41" s="44">
        <f t="shared" si="94"/>
        <v>1.6119791666666652</v>
      </c>
      <c r="DX41" s="44">
        <f t="shared" si="92"/>
        <v>1.6223958333333317</v>
      </c>
      <c r="DY41" s="44">
        <f t="shared" si="94"/>
        <v>1.6328124999999984</v>
      </c>
      <c r="EA41" s="44">
        <f t="shared" si="92"/>
        <v>1.643229166666665</v>
      </c>
      <c r="EB41" s="44">
        <f t="shared" si="94"/>
        <v>1.6536458333333317</v>
      </c>
      <c r="ED41" s="44">
        <f t="shared" si="92"/>
        <v>1.6640624999999982</v>
      </c>
      <c r="EE41" s="44">
        <f t="shared" si="94"/>
        <v>1.674479166666665</v>
      </c>
      <c r="EG41" s="44">
        <f t="shared" si="92"/>
        <v>1.6848958333333315</v>
      </c>
      <c r="EH41" s="44">
        <f t="shared" si="94"/>
        <v>1.6953124999999982</v>
      </c>
      <c r="EJ41" s="44">
        <f t="shared" si="92"/>
        <v>1.7057291666666647</v>
      </c>
      <c r="EK41" s="44">
        <f t="shared" si="94"/>
        <v>1.7161458333333315</v>
      </c>
      <c r="EM41" s="44">
        <f t="shared" si="92"/>
        <v>1.726562499999998</v>
      </c>
      <c r="EN41" s="44">
        <f t="shared" si="97"/>
        <v>1.7369791666666647</v>
      </c>
      <c r="EP41" s="44">
        <f t="shared" si="96"/>
        <v>1.7473958333333313</v>
      </c>
      <c r="EQ41" s="44">
        <f t="shared" si="97"/>
        <v>1.757812499999998</v>
      </c>
      <c r="ES41" s="44">
        <f t="shared" si="96"/>
        <v>1.7682291666666645</v>
      </c>
      <c r="ET41" s="44">
        <f t="shared" si="97"/>
        <v>1.7786458333333313</v>
      </c>
      <c r="EV41" s="44">
        <f t="shared" si="96"/>
        <v>1.7890624999999978</v>
      </c>
      <c r="EW41" s="44">
        <f t="shared" si="97"/>
        <v>1.7994791666666645</v>
      </c>
      <c r="EY41" s="44">
        <f t="shared" si="98"/>
        <v>1.809895833333331</v>
      </c>
    </row>
    <row r="42" spans="1:155" x14ac:dyDescent="0.2">
      <c r="A42" s="36" t="s">
        <v>55</v>
      </c>
      <c r="B42" s="23"/>
      <c r="C42" s="20"/>
      <c r="D42" s="23">
        <v>1.9097222222222222E-3</v>
      </c>
      <c r="E42" s="20">
        <f>E41+D42+H41</f>
        <v>4.8958333333333326E-2</v>
      </c>
      <c r="F42" s="23"/>
      <c r="G42" s="20"/>
      <c r="H42" s="23">
        <v>3.4722222222222224E-4</v>
      </c>
      <c r="I42" s="20"/>
      <c r="L42" s="44">
        <f t="shared" si="84"/>
        <v>0.82430555555555562</v>
      </c>
      <c r="O42" s="44">
        <f t="shared" si="86"/>
        <v>0.84513888888888899</v>
      </c>
      <c r="R42" s="44">
        <f t="shared" si="88"/>
        <v>0.86597222222222237</v>
      </c>
      <c r="U42" s="44">
        <f t="shared" si="88"/>
        <v>0.88680555555555574</v>
      </c>
      <c r="X42" s="44">
        <f t="shared" si="88"/>
        <v>0.90763888888888911</v>
      </c>
      <c r="AA42" s="44">
        <f t="shared" si="88"/>
        <v>0.92847222222222248</v>
      </c>
      <c r="AD42" s="44">
        <f t="shared" si="88"/>
        <v>0.94930555555555585</v>
      </c>
      <c r="AG42" s="44">
        <f t="shared" si="88"/>
        <v>0.97013888888888922</v>
      </c>
      <c r="AJ42" s="44">
        <f t="shared" si="88"/>
        <v>0.99097222222222259</v>
      </c>
      <c r="AM42" s="44">
        <f t="shared" si="88"/>
        <v>1.0118055555555561</v>
      </c>
      <c r="AP42" s="44">
        <f t="shared" si="88"/>
        <v>1.0326388888888893</v>
      </c>
      <c r="AS42" s="44">
        <f t="shared" si="88"/>
        <v>1.0534722222222226</v>
      </c>
      <c r="AV42" s="44">
        <f t="shared" si="88"/>
        <v>1.0743055555555561</v>
      </c>
      <c r="AY42" s="44">
        <f t="shared" si="88"/>
        <v>1.0951388888888891</v>
      </c>
      <c r="BB42" s="44">
        <f t="shared" si="88"/>
        <v>1.1159722222222226</v>
      </c>
      <c r="BE42" s="44">
        <f t="shared" si="88"/>
        <v>1.1368055555555556</v>
      </c>
      <c r="BH42" s="44">
        <f t="shared" si="88"/>
        <v>1.1576388888888891</v>
      </c>
      <c r="BK42" s="44">
        <f t="shared" si="91"/>
        <v>1.1784722222222221</v>
      </c>
      <c r="BN42" s="44">
        <f t="shared" si="91"/>
        <v>1.1993055555555556</v>
      </c>
      <c r="BQ42" s="44">
        <f t="shared" si="91"/>
        <v>1.2201388888888887</v>
      </c>
      <c r="BT42" s="44">
        <f t="shared" si="91"/>
        <v>1.2409722222222221</v>
      </c>
      <c r="BW42" s="44">
        <f t="shared" si="91"/>
        <v>1.2618055555555552</v>
      </c>
      <c r="BZ42" s="44">
        <f t="shared" si="91"/>
        <v>1.2826388888888887</v>
      </c>
      <c r="CC42" s="44">
        <f t="shared" si="91"/>
        <v>1.3034722222222217</v>
      </c>
      <c r="CF42" s="44">
        <f t="shared" si="91"/>
        <v>1.3243055555555552</v>
      </c>
      <c r="CI42" s="44">
        <f t="shared" si="91"/>
        <v>1.3451388888888882</v>
      </c>
      <c r="CL42" s="44">
        <f t="shared" si="91"/>
        <v>1.3659722222222217</v>
      </c>
      <c r="CO42" s="44">
        <f t="shared" si="91"/>
        <v>1.3868055555555547</v>
      </c>
      <c r="CR42" s="44">
        <f t="shared" si="91"/>
        <v>1.4076388888888882</v>
      </c>
      <c r="CU42" s="44">
        <f t="shared" si="91"/>
        <v>1.4284722222222213</v>
      </c>
      <c r="CX42" s="44">
        <f t="shared" si="91"/>
        <v>1.4493055555555547</v>
      </c>
      <c r="DA42" s="44">
        <f t="shared" si="91"/>
        <v>1.4701388888888878</v>
      </c>
      <c r="DD42" s="44">
        <f t="shared" si="91"/>
        <v>1.4909722222222213</v>
      </c>
      <c r="DG42" s="44">
        <f t="shared" si="91"/>
        <v>1.5118055555555543</v>
      </c>
      <c r="DI42" s="44">
        <f t="shared" si="92"/>
        <v>1.5222222222222208</v>
      </c>
      <c r="DL42" s="44">
        <f t="shared" si="92"/>
        <v>1.5430555555555543</v>
      </c>
      <c r="DO42" s="44">
        <f t="shared" si="92"/>
        <v>1.5638888888888873</v>
      </c>
      <c r="DR42" s="44">
        <f t="shared" si="92"/>
        <v>1.5847222222222208</v>
      </c>
      <c r="DU42" s="44">
        <f t="shared" si="92"/>
        <v>1.6055555555555538</v>
      </c>
      <c r="DX42" s="44">
        <f t="shared" si="92"/>
        <v>1.6263888888888873</v>
      </c>
      <c r="EA42" s="44">
        <f t="shared" si="92"/>
        <v>1.6472222222222204</v>
      </c>
      <c r="ED42" s="44">
        <f t="shared" si="92"/>
        <v>1.6680555555555538</v>
      </c>
      <c r="EG42" s="44">
        <f t="shared" si="92"/>
        <v>1.6888888888888869</v>
      </c>
      <c r="EJ42" s="44">
        <f t="shared" si="92"/>
        <v>1.7097222222222204</v>
      </c>
      <c r="EM42" s="44">
        <f t="shared" si="92"/>
        <v>1.7305555555555534</v>
      </c>
      <c r="EP42" s="44">
        <f t="shared" si="96"/>
        <v>1.7513888888888869</v>
      </c>
      <c r="ES42" s="44">
        <f t="shared" si="96"/>
        <v>1.7722222222222199</v>
      </c>
      <c r="EV42" s="44">
        <f t="shared" si="96"/>
        <v>1.7930555555555534</v>
      </c>
      <c r="EY42" s="44">
        <f t="shared" si="98"/>
        <v>1.8138888888888864</v>
      </c>
    </row>
    <row r="43" spans="1:155" x14ac:dyDescent="0.2">
      <c r="A43" s="37" t="s">
        <v>56</v>
      </c>
      <c r="B43" s="24"/>
      <c r="C43" s="18"/>
      <c r="D43" s="24">
        <v>1.3888888888888889E-3</v>
      </c>
      <c r="E43" s="18">
        <f t="shared" si="99"/>
        <v>5.0694444444444438E-2</v>
      </c>
      <c r="F43" s="24"/>
      <c r="G43" s="18"/>
      <c r="H43" s="24">
        <v>3.4722222222222224E-4</v>
      </c>
      <c r="I43" s="18"/>
      <c r="L43" s="44">
        <f t="shared" si="84"/>
        <v>0.82604166666666679</v>
      </c>
      <c r="O43" s="44">
        <f t="shared" si="86"/>
        <v>0.84687500000000016</v>
      </c>
      <c r="R43" s="44">
        <f t="shared" si="88"/>
        <v>0.86770833333333353</v>
      </c>
      <c r="U43" s="44">
        <f t="shared" si="88"/>
        <v>0.8885416666666669</v>
      </c>
      <c r="X43" s="44">
        <f t="shared" si="88"/>
        <v>0.90937500000000027</v>
      </c>
      <c r="AA43" s="44">
        <f t="shared" si="88"/>
        <v>0.93020833333333364</v>
      </c>
      <c r="AD43" s="44">
        <f t="shared" si="88"/>
        <v>0.95104166666666701</v>
      </c>
      <c r="AG43" s="44">
        <f t="shared" si="88"/>
        <v>0.97187500000000038</v>
      </c>
      <c r="AJ43" s="44">
        <f t="shared" si="88"/>
        <v>0.99270833333333375</v>
      </c>
      <c r="AM43" s="44">
        <f t="shared" si="88"/>
        <v>1.013541666666667</v>
      </c>
      <c r="AP43" s="44">
        <f t="shared" si="88"/>
        <v>1.0343750000000005</v>
      </c>
      <c r="AS43" s="44">
        <f t="shared" si="88"/>
        <v>1.0552083333333337</v>
      </c>
      <c r="AV43" s="44">
        <f t="shared" si="88"/>
        <v>1.076041666666667</v>
      </c>
      <c r="AY43" s="44">
        <f t="shared" si="88"/>
        <v>1.0968750000000003</v>
      </c>
      <c r="BB43" s="44">
        <f t="shared" si="88"/>
        <v>1.1177083333333335</v>
      </c>
      <c r="BE43" s="44">
        <f t="shared" si="88"/>
        <v>1.1385416666666668</v>
      </c>
      <c r="BH43" s="44">
        <f t="shared" si="88"/>
        <v>1.159375</v>
      </c>
      <c r="BK43" s="44">
        <f t="shared" si="91"/>
        <v>1.1802083333333333</v>
      </c>
      <c r="BN43" s="44">
        <f t="shared" si="91"/>
        <v>1.2010416666666666</v>
      </c>
      <c r="BQ43" s="44">
        <f t="shared" si="91"/>
        <v>1.2218749999999998</v>
      </c>
      <c r="BT43" s="44">
        <f t="shared" si="91"/>
        <v>1.2427083333333331</v>
      </c>
      <c r="BW43" s="44">
        <f t="shared" si="91"/>
        <v>1.2635416666666663</v>
      </c>
      <c r="BZ43" s="44">
        <f t="shared" si="91"/>
        <v>1.2843749999999996</v>
      </c>
      <c r="CC43" s="44">
        <f t="shared" si="91"/>
        <v>1.3052083333333329</v>
      </c>
      <c r="CF43" s="44">
        <f t="shared" si="91"/>
        <v>1.3260416666666661</v>
      </c>
      <c r="CI43" s="44">
        <f t="shared" si="91"/>
        <v>1.3468749999999994</v>
      </c>
      <c r="CL43" s="44">
        <f t="shared" si="91"/>
        <v>1.3677083333333326</v>
      </c>
      <c r="CO43" s="44">
        <f t="shared" si="91"/>
        <v>1.3885416666666659</v>
      </c>
      <c r="CR43" s="44">
        <f t="shared" si="91"/>
        <v>1.4093749999999992</v>
      </c>
      <c r="CU43" s="44">
        <f t="shared" si="91"/>
        <v>1.4302083333333324</v>
      </c>
      <c r="CX43" s="44">
        <f t="shared" si="91"/>
        <v>1.4510416666666657</v>
      </c>
      <c r="DA43" s="44">
        <f t="shared" si="91"/>
        <v>1.4718749999999989</v>
      </c>
      <c r="DD43" s="44">
        <f t="shared" si="91"/>
        <v>1.4927083333333322</v>
      </c>
      <c r="DG43" s="44">
        <f t="shared" si="91"/>
        <v>1.5135416666666655</v>
      </c>
      <c r="DI43" s="44">
        <f t="shared" si="92"/>
        <v>1.523958333333332</v>
      </c>
      <c r="DL43" s="44">
        <f t="shared" si="92"/>
        <v>1.5447916666666652</v>
      </c>
      <c r="DO43" s="44">
        <f t="shared" si="92"/>
        <v>1.5656249999999985</v>
      </c>
      <c r="DR43" s="44">
        <f t="shared" si="92"/>
        <v>1.5864583333333317</v>
      </c>
      <c r="DU43" s="44">
        <f t="shared" si="92"/>
        <v>1.607291666666665</v>
      </c>
      <c r="DX43" s="44">
        <f t="shared" si="92"/>
        <v>1.6281249999999983</v>
      </c>
      <c r="EA43" s="44">
        <f t="shared" si="92"/>
        <v>1.6489583333333315</v>
      </c>
      <c r="ED43" s="44">
        <f t="shared" si="92"/>
        <v>1.6697916666666648</v>
      </c>
      <c r="EG43" s="44">
        <f t="shared" si="92"/>
        <v>1.690624999999998</v>
      </c>
      <c r="EJ43" s="44">
        <f t="shared" si="92"/>
        <v>1.7114583333333313</v>
      </c>
      <c r="EM43" s="44">
        <f t="shared" si="92"/>
        <v>1.7322916666666646</v>
      </c>
      <c r="EP43" s="44">
        <f t="shared" si="96"/>
        <v>1.7531249999999978</v>
      </c>
      <c r="ES43" s="44">
        <f t="shared" si="96"/>
        <v>1.7739583333333311</v>
      </c>
      <c r="EV43" s="44">
        <f t="shared" si="96"/>
        <v>1.7947916666666643</v>
      </c>
      <c r="EY43" s="44">
        <f t="shared" si="98"/>
        <v>1.8156249999999976</v>
      </c>
    </row>
    <row r="44" spans="1:155" x14ac:dyDescent="0.2">
      <c r="A44" s="37" t="s">
        <v>57</v>
      </c>
      <c r="B44" s="24"/>
      <c r="C44" s="18"/>
      <c r="D44" s="24">
        <v>8.6805555555555551E-4</v>
      </c>
      <c r="E44" s="18">
        <f t="shared" si="99"/>
        <v>5.1909722222222211E-2</v>
      </c>
      <c r="F44" s="24"/>
      <c r="G44" s="18"/>
      <c r="H44" s="24">
        <v>3.4722222222222224E-4</v>
      </c>
      <c r="I44" s="18"/>
      <c r="L44" s="44">
        <f t="shared" si="84"/>
        <v>0.82725694444444453</v>
      </c>
      <c r="O44" s="44">
        <f t="shared" si="86"/>
        <v>0.8480902777777779</v>
      </c>
      <c r="R44" s="44">
        <f t="shared" si="88"/>
        <v>0.86892361111111127</v>
      </c>
      <c r="U44" s="44">
        <f t="shared" si="88"/>
        <v>0.88975694444444464</v>
      </c>
      <c r="X44" s="44">
        <f t="shared" si="88"/>
        <v>0.91059027777777801</v>
      </c>
      <c r="AA44" s="44">
        <f t="shared" si="88"/>
        <v>0.93142361111111138</v>
      </c>
      <c r="AD44" s="44">
        <f t="shared" si="88"/>
        <v>0.95225694444444475</v>
      </c>
      <c r="AG44" s="44">
        <f t="shared" si="88"/>
        <v>0.97309027777777812</v>
      </c>
      <c r="AJ44" s="44">
        <f t="shared" si="88"/>
        <v>0.99392361111111149</v>
      </c>
      <c r="AM44" s="44">
        <f t="shared" si="88"/>
        <v>1.0147569444444449</v>
      </c>
      <c r="AP44" s="44">
        <f t="shared" si="88"/>
        <v>1.0355902777777781</v>
      </c>
      <c r="AS44" s="44">
        <f t="shared" si="88"/>
        <v>1.0564236111111116</v>
      </c>
      <c r="AV44" s="44">
        <f t="shared" si="88"/>
        <v>1.0772569444444449</v>
      </c>
      <c r="AY44" s="44">
        <f t="shared" si="88"/>
        <v>1.0980902777777781</v>
      </c>
      <c r="BB44" s="44">
        <f t="shared" si="88"/>
        <v>1.1189236111111114</v>
      </c>
      <c r="BE44" s="44">
        <f t="shared" si="88"/>
        <v>1.1397569444444446</v>
      </c>
      <c r="BH44" s="44">
        <f t="shared" si="88"/>
        <v>1.1605902777777779</v>
      </c>
      <c r="BK44" s="44">
        <f t="shared" si="91"/>
        <v>1.1814236111111112</v>
      </c>
      <c r="BN44" s="44">
        <f t="shared" si="91"/>
        <v>1.2022569444444444</v>
      </c>
      <c r="BQ44" s="44">
        <f t="shared" si="91"/>
        <v>1.2230902777777777</v>
      </c>
      <c r="BT44" s="44">
        <f t="shared" si="91"/>
        <v>1.2439236111111109</v>
      </c>
      <c r="BW44" s="44">
        <f t="shared" si="91"/>
        <v>1.2647569444444442</v>
      </c>
      <c r="BZ44" s="44">
        <f t="shared" si="91"/>
        <v>1.2855902777777775</v>
      </c>
      <c r="CC44" s="44">
        <f t="shared" si="91"/>
        <v>1.3064236111111107</v>
      </c>
      <c r="CF44" s="44">
        <f t="shared" si="91"/>
        <v>1.327256944444444</v>
      </c>
      <c r="CI44" s="44">
        <f t="shared" si="91"/>
        <v>1.3480902777777772</v>
      </c>
      <c r="CL44" s="44">
        <f t="shared" si="91"/>
        <v>1.3689236111111105</v>
      </c>
      <c r="CO44" s="44">
        <f t="shared" si="91"/>
        <v>1.3897569444444438</v>
      </c>
      <c r="CR44" s="44">
        <f t="shared" si="91"/>
        <v>1.410590277777777</v>
      </c>
      <c r="CU44" s="44">
        <f t="shared" si="91"/>
        <v>1.4314236111111103</v>
      </c>
      <c r="CX44" s="44">
        <f t="shared" si="91"/>
        <v>1.4522569444444435</v>
      </c>
      <c r="DA44" s="44">
        <f t="shared" si="91"/>
        <v>1.4730902777777768</v>
      </c>
      <c r="DD44" s="44">
        <f t="shared" si="91"/>
        <v>1.4939236111111101</v>
      </c>
      <c r="DG44" s="44">
        <f t="shared" si="91"/>
        <v>1.5147569444444433</v>
      </c>
      <c r="DI44" s="44">
        <f t="shared" si="92"/>
        <v>1.5251736111111098</v>
      </c>
      <c r="DL44" s="44">
        <f t="shared" si="92"/>
        <v>1.5460069444444431</v>
      </c>
      <c r="DO44" s="44">
        <f t="shared" si="92"/>
        <v>1.5668402777777763</v>
      </c>
      <c r="DR44" s="44">
        <f t="shared" si="92"/>
        <v>1.5876736111111096</v>
      </c>
      <c r="DU44" s="44">
        <f t="shared" si="92"/>
        <v>1.6085069444444429</v>
      </c>
      <c r="DX44" s="44">
        <f t="shared" si="92"/>
        <v>1.6293402777777761</v>
      </c>
      <c r="EA44" s="44">
        <f t="shared" si="92"/>
        <v>1.6501736111111094</v>
      </c>
      <c r="ED44" s="44">
        <f t="shared" si="92"/>
        <v>1.6710069444444426</v>
      </c>
      <c r="EG44" s="44">
        <f t="shared" si="92"/>
        <v>1.6918402777777759</v>
      </c>
      <c r="EJ44" s="44">
        <f t="shared" si="92"/>
        <v>1.7126736111111092</v>
      </c>
      <c r="EM44" s="44">
        <f t="shared" si="92"/>
        <v>1.7335069444444424</v>
      </c>
      <c r="EP44" s="44">
        <f t="shared" si="96"/>
        <v>1.7543402777777757</v>
      </c>
      <c r="ES44" s="44">
        <f t="shared" si="96"/>
        <v>1.7751736111111089</v>
      </c>
      <c r="EV44" s="44">
        <f t="shared" si="96"/>
        <v>1.7960069444444422</v>
      </c>
      <c r="EY44" s="44">
        <f t="shared" si="98"/>
        <v>1.8168402777777755</v>
      </c>
    </row>
    <row r="45" spans="1:155" x14ac:dyDescent="0.2">
      <c r="A45" s="37" t="s">
        <v>58</v>
      </c>
      <c r="B45" s="24"/>
      <c r="C45" s="18"/>
      <c r="D45" s="24">
        <v>1.0416666666666667E-3</v>
      </c>
      <c r="E45" s="18">
        <f t="shared" si="99"/>
        <v>5.3298611111111102E-2</v>
      </c>
      <c r="F45" s="24"/>
      <c r="G45" s="18"/>
      <c r="H45" s="24">
        <v>3.4722222222222224E-4</v>
      </c>
      <c r="I45" s="18"/>
      <c r="L45" s="44">
        <f t="shared" si="84"/>
        <v>0.82864583333333341</v>
      </c>
      <c r="O45" s="44">
        <f t="shared" si="86"/>
        <v>0.84947916666666679</v>
      </c>
      <c r="R45" s="44">
        <f t="shared" si="88"/>
        <v>0.87031250000000016</v>
      </c>
      <c r="U45" s="44">
        <f t="shared" si="88"/>
        <v>0.89114583333333353</v>
      </c>
      <c r="X45" s="44">
        <f t="shared" si="88"/>
        <v>0.9119791666666669</v>
      </c>
      <c r="AA45" s="44">
        <f t="shared" si="88"/>
        <v>0.93281250000000027</v>
      </c>
      <c r="AD45" s="44">
        <f t="shared" si="88"/>
        <v>0.95364583333333364</v>
      </c>
      <c r="AG45" s="44">
        <f t="shared" si="88"/>
        <v>0.97447916666666701</v>
      </c>
      <c r="AJ45" s="44">
        <f t="shared" si="88"/>
        <v>0.99531250000000038</v>
      </c>
      <c r="AM45" s="44">
        <f t="shared" si="88"/>
        <v>1.0161458333333337</v>
      </c>
      <c r="AP45" s="44">
        <f t="shared" si="88"/>
        <v>1.036979166666667</v>
      </c>
      <c r="AS45" s="44">
        <f t="shared" si="88"/>
        <v>1.0578125000000005</v>
      </c>
      <c r="AV45" s="44">
        <f t="shared" si="88"/>
        <v>1.0786458333333337</v>
      </c>
      <c r="AY45" s="44">
        <f t="shared" si="88"/>
        <v>1.099479166666667</v>
      </c>
      <c r="BB45" s="44">
        <f t="shared" si="88"/>
        <v>1.1203125000000003</v>
      </c>
      <c r="BE45" s="44">
        <f t="shared" si="88"/>
        <v>1.1411458333333335</v>
      </c>
      <c r="BH45" s="44">
        <f t="shared" si="88"/>
        <v>1.1619791666666668</v>
      </c>
      <c r="BK45" s="44">
        <f t="shared" si="91"/>
        <v>1.1828125</v>
      </c>
      <c r="BN45" s="44">
        <f t="shared" si="91"/>
        <v>1.2036458333333333</v>
      </c>
      <c r="BQ45" s="44">
        <f t="shared" si="91"/>
        <v>1.2244791666666666</v>
      </c>
      <c r="BT45" s="44">
        <f t="shared" si="91"/>
        <v>1.2453124999999998</v>
      </c>
      <c r="BW45" s="44">
        <f t="shared" si="91"/>
        <v>1.2661458333333331</v>
      </c>
      <c r="BZ45" s="44">
        <f t="shared" si="91"/>
        <v>1.2869791666666663</v>
      </c>
      <c r="CC45" s="44">
        <f t="shared" si="91"/>
        <v>1.3078124999999996</v>
      </c>
      <c r="CF45" s="44">
        <f t="shared" si="91"/>
        <v>1.3286458333333329</v>
      </c>
      <c r="CI45" s="44">
        <f t="shared" si="91"/>
        <v>1.3494791666666661</v>
      </c>
      <c r="CL45" s="44">
        <f t="shared" si="91"/>
        <v>1.3703124999999994</v>
      </c>
      <c r="CO45" s="44">
        <f t="shared" si="91"/>
        <v>1.3911458333333326</v>
      </c>
      <c r="CR45" s="44">
        <f t="shared" si="91"/>
        <v>1.4119791666666659</v>
      </c>
      <c r="CU45" s="44">
        <f t="shared" si="91"/>
        <v>1.4328124999999992</v>
      </c>
      <c r="CX45" s="44">
        <f t="shared" si="91"/>
        <v>1.4536458333333324</v>
      </c>
      <c r="DA45" s="44">
        <f t="shared" si="91"/>
        <v>1.4744791666666657</v>
      </c>
      <c r="DD45" s="44">
        <f t="shared" si="91"/>
        <v>1.4953124999999989</v>
      </c>
      <c r="DG45" s="44">
        <f t="shared" si="91"/>
        <v>1.5161458333333322</v>
      </c>
      <c r="DI45" s="44">
        <f t="shared" si="92"/>
        <v>1.5265624999999987</v>
      </c>
      <c r="DL45" s="44">
        <f t="shared" si="92"/>
        <v>1.547395833333332</v>
      </c>
      <c r="DO45" s="44">
        <f t="shared" si="92"/>
        <v>1.5682291666666652</v>
      </c>
      <c r="DR45" s="44">
        <f t="shared" si="92"/>
        <v>1.5890624999999985</v>
      </c>
      <c r="DU45" s="44">
        <f t="shared" si="92"/>
        <v>1.6098958333333317</v>
      </c>
      <c r="DX45" s="44">
        <f t="shared" si="92"/>
        <v>1.630729166666665</v>
      </c>
      <c r="EA45" s="44">
        <f t="shared" si="92"/>
        <v>1.6515624999999983</v>
      </c>
      <c r="ED45" s="44">
        <f t="shared" si="92"/>
        <v>1.6723958333333315</v>
      </c>
      <c r="EG45" s="44">
        <f t="shared" si="92"/>
        <v>1.6932291666666648</v>
      </c>
      <c r="EJ45" s="44">
        <f t="shared" si="92"/>
        <v>1.714062499999998</v>
      </c>
      <c r="EM45" s="44">
        <f t="shared" si="92"/>
        <v>1.7348958333333313</v>
      </c>
      <c r="EP45" s="44">
        <f t="shared" si="96"/>
        <v>1.7557291666666646</v>
      </c>
      <c r="ES45" s="44">
        <f t="shared" si="96"/>
        <v>1.7765624999999978</v>
      </c>
      <c r="EV45" s="44">
        <f t="shared" si="96"/>
        <v>1.7973958333333311</v>
      </c>
      <c r="EY45" s="44">
        <f t="shared" si="98"/>
        <v>1.8182291666666643</v>
      </c>
    </row>
    <row r="46" spans="1:155" x14ac:dyDescent="0.2">
      <c r="A46" s="37" t="s">
        <v>59</v>
      </c>
      <c r="B46" s="24"/>
      <c r="C46" s="18"/>
      <c r="D46" s="24">
        <v>2.0833333333333333E-3</v>
      </c>
      <c r="E46" s="18">
        <f t="shared" si="99"/>
        <v>5.5729166666666656E-2</v>
      </c>
      <c r="F46" s="24"/>
      <c r="G46" s="18"/>
      <c r="H46" s="24">
        <v>3.4722222222222224E-4</v>
      </c>
      <c r="I46" s="18"/>
      <c r="L46" s="44">
        <f t="shared" si="84"/>
        <v>0.83107638888888891</v>
      </c>
      <c r="O46" s="44">
        <f t="shared" si="86"/>
        <v>0.85190972222222228</v>
      </c>
      <c r="R46" s="44">
        <f t="shared" si="88"/>
        <v>0.87274305555555565</v>
      </c>
      <c r="U46" s="44">
        <f t="shared" si="88"/>
        <v>0.89357638888888902</v>
      </c>
      <c r="X46" s="44">
        <f t="shared" si="88"/>
        <v>0.91440972222222239</v>
      </c>
      <c r="AA46" s="44">
        <f t="shared" si="88"/>
        <v>0.93524305555555576</v>
      </c>
      <c r="AD46" s="44">
        <f t="shared" si="88"/>
        <v>0.95607638888888913</v>
      </c>
      <c r="AG46" s="44">
        <f t="shared" si="88"/>
        <v>0.9769097222222225</v>
      </c>
      <c r="AJ46" s="44">
        <f t="shared" si="88"/>
        <v>0.99774305555555587</v>
      </c>
      <c r="AM46" s="44">
        <f t="shared" si="88"/>
        <v>1.0185763888888892</v>
      </c>
      <c r="AP46" s="44">
        <f t="shared" si="88"/>
        <v>1.0394097222222227</v>
      </c>
      <c r="AS46" s="44">
        <f t="shared" si="88"/>
        <v>1.060243055555556</v>
      </c>
      <c r="AV46" s="44">
        <f t="shared" si="88"/>
        <v>1.0810763888888892</v>
      </c>
      <c r="AY46" s="44">
        <f t="shared" si="88"/>
        <v>1.1019097222222225</v>
      </c>
      <c r="BB46" s="44">
        <f t="shared" si="88"/>
        <v>1.1227430555555558</v>
      </c>
      <c r="BE46" s="44">
        <f t="shared" si="88"/>
        <v>1.143576388888889</v>
      </c>
      <c r="BH46" s="44">
        <f t="shared" si="88"/>
        <v>1.1644097222222223</v>
      </c>
      <c r="BK46" s="44">
        <f t="shared" si="91"/>
        <v>1.1852430555555555</v>
      </c>
      <c r="BN46" s="44">
        <f t="shared" si="91"/>
        <v>1.2060763888888888</v>
      </c>
      <c r="BQ46" s="44">
        <f t="shared" si="91"/>
        <v>1.2269097222222221</v>
      </c>
      <c r="BT46" s="44">
        <f t="shared" si="91"/>
        <v>1.2477430555555553</v>
      </c>
      <c r="BW46" s="44">
        <f t="shared" si="91"/>
        <v>1.2685763888888886</v>
      </c>
      <c r="BZ46" s="44">
        <f t="shared" si="91"/>
        <v>1.2894097222222218</v>
      </c>
      <c r="CC46" s="44">
        <f t="shared" si="91"/>
        <v>1.3102430555555551</v>
      </c>
      <c r="CF46" s="44">
        <f t="shared" si="91"/>
        <v>1.3310763888888884</v>
      </c>
      <c r="CI46" s="44">
        <f t="shared" si="91"/>
        <v>1.3519097222222216</v>
      </c>
      <c r="CL46" s="44">
        <f t="shared" si="91"/>
        <v>1.3727430555555549</v>
      </c>
      <c r="CO46" s="44">
        <f t="shared" si="91"/>
        <v>1.3935763888888881</v>
      </c>
      <c r="CR46" s="44">
        <f t="shared" si="91"/>
        <v>1.4144097222222214</v>
      </c>
      <c r="CU46" s="44">
        <f t="shared" si="91"/>
        <v>1.4352430555555546</v>
      </c>
      <c r="CX46" s="44">
        <f t="shared" si="91"/>
        <v>1.4560763888888879</v>
      </c>
      <c r="DA46" s="44">
        <f t="shared" si="91"/>
        <v>1.4769097222222212</v>
      </c>
      <c r="DD46" s="44">
        <f t="shared" si="91"/>
        <v>1.4977430555555544</v>
      </c>
      <c r="DG46" s="44">
        <f t="shared" si="91"/>
        <v>1.5185763888888877</v>
      </c>
      <c r="DI46" s="44">
        <f t="shared" si="92"/>
        <v>1.5289930555555542</v>
      </c>
      <c r="DL46" s="44">
        <f t="shared" si="92"/>
        <v>1.5498263888888875</v>
      </c>
      <c r="DO46" s="44">
        <f t="shared" si="92"/>
        <v>1.5706597222222207</v>
      </c>
      <c r="DR46" s="44">
        <f t="shared" si="92"/>
        <v>1.591493055555554</v>
      </c>
      <c r="DU46" s="44">
        <f t="shared" si="92"/>
        <v>1.6123263888888872</v>
      </c>
      <c r="DX46" s="44">
        <f t="shared" si="92"/>
        <v>1.6331597222222205</v>
      </c>
      <c r="EA46" s="44">
        <f t="shared" si="92"/>
        <v>1.6539930555555538</v>
      </c>
      <c r="ED46" s="44">
        <f t="shared" si="92"/>
        <v>1.674826388888887</v>
      </c>
      <c r="EG46" s="44">
        <f t="shared" si="92"/>
        <v>1.6956597222222203</v>
      </c>
      <c r="EJ46" s="44">
        <f t="shared" si="92"/>
        <v>1.7164930555555535</v>
      </c>
      <c r="EM46" s="44">
        <f t="shared" si="92"/>
        <v>1.7373263888888868</v>
      </c>
      <c r="EP46" s="44">
        <f t="shared" si="96"/>
        <v>1.7581597222222201</v>
      </c>
      <c r="ES46" s="44">
        <f t="shared" si="96"/>
        <v>1.7789930555555533</v>
      </c>
      <c r="EV46" s="44">
        <f t="shared" si="96"/>
        <v>1.7998263888888866</v>
      </c>
      <c r="EY46" s="44">
        <f t="shared" si="98"/>
        <v>1.8206597222222198</v>
      </c>
    </row>
    <row r="47" spans="1:155" x14ac:dyDescent="0.2">
      <c r="A47" s="37" t="s">
        <v>60</v>
      </c>
      <c r="B47" s="24"/>
      <c r="C47" s="18"/>
      <c r="D47" s="24">
        <v>1.5624999999999999E-3</v>
      </c>
      <c r="E47" s="18">
        <f t="shared" si="99"/>
        <v>5.7638888888888878E-2</v>
      </c>
      <c r="F47" s="24"/>
      <c r="G47" s="18"/>
      <c r="H47" s="24">
        <v>3.4722222222222224E-4</v>
      </c>
      <c r="I47" s="18"/>
      <c r="L47" s="44">
        <f t="shared" si="84"/>
        <v>0.8329861111111112</v>
      </c>
      <c r="O47" s="44">
        <f t="shared" si="86"/>
        <v>0.85381944444444458</v>
      </c>
      <c r="R47" s="44">
        <f t="shared" si="88"/>
        <v>0.87465277777777795</v>
      </c>
      <c r="U47" s="44">
        <f t="shared" si="88"/>
        <v>0.89548611111111132</v>
      </c>
      <c r="X47" s="44">
        <f t="shared" si="88"/>
        <v>0.91631944444444469</v>
      </c>
      <c r="AA47" s="44">
        <f t="shared" si="88"/>
        <v>0.93715277777777806</v>
      </c>
      <c r="AD47" s="44">
        <f t="shared" si="88"/>
        <v>0.95798611111111143</v>
      </c>
      <c r="AG47" s="44">
        <f t="shared" si="88"/>
        <v>0.9788194444444448</v>
      </c>
      <c r="AJ47" s="44">
        <f t="shared" si="88"/>
        <v>0.99965277777777817</v>
      </c>
      <c r="AM47" s="44">
        <f t="shared" si="88"/>
        <v>1.0204861111111114</v>
      </c>
      <c r="AP47" s="44">
        <f t="shared" si="88"/>
        <v>1.0413194444444449</v>
      </c>
      <c r="AS47" s="44">
        <f t="shared" si="88"/>
        <v>1.0621527777777782</v>
      </c>
      <c r="AV47" s="44">
        <f t="shared" si="88"/>
        <v>1.0829861111111114</v>
      </c>
      <c r="AY47" s="44">
        <f t="shared" si="88"/>
        <v>1.1038194444444447</v>
      </c>
      <c r="BB47" s="44">
        <f t="shared" si="88"/>
        <v>1.1246527777777779</v>
      </c>
      <c r="BE47" s="44">
        <f t="shared" si="88"/>
        <v>1.1454861111111112</v>
      </c>
      <c r="BH47" s="44">
        <f t="shared" si="88"/>
        <v>1.1663194444444445</v>
      </c>
      <c r="BK47" s="44">
        <f t="shared" si="91"/>
        <v>1.1871527777777777</v>
      </c>
      <c r="BN47" s="44">
        <f t="shared" si="91"/>
        <v>1.207986111111111</v>
      </c>
      <c r="BQ47" s="44">
        <f t="shared" si="91"/>
        <v>1.2288194444444442</v>
      </c>
      <c r="BT47" s="44">
        <f t="shared" si="91"/>
        <v>1.2496527777777775</v>
      </c>
      <c r="BW47" s="44">
        <f t="shared" si="91"/>
        <v>1.2704861111111108</v>
      </c>
      <c r="BZ47" s="44">
        <f t="shared" si="91"/>
        <v>1.291319444444444</v>
      </c>
      <c r="CC47" s="44">
        <f t="shared" si="91"/>
        <v>1.3121527777777773</v>
      </c>
      <c r="CF47" s="44">
        <f t="shared" si="91"/>
        <v>1.3329861111111105</v>
      </c>
      <c r="CI47" s="44">
        <f t="shared" si="91"/>
        <v>1.3538194444444438</v>
      </c>
      <c r="CL47" s="44">
        <f t="shared" si="91"/>
        <v>1.3746527777777771</v>
      </c>
      <c r="CO47" s="44">
        <f t="shared" si="91"/>
        <v>1.3954861111111103</v>
      </c>
      <c r="CR47" s="44">
        <f t="shared" si="91"/>
        <v>1.4163194444444436</v>
      </c>
      <c r="CU47" s="44">
        <f t="shared" si="91"/>
        <v>1.4371527777777768</v>
      </c>
      <c r="CX47" s="44">
        <f t="shared" si="91"/>
        <v>1.4579861111111101</v>
      </c>
      <c r="DA47" s="44">
        <f t="shared" si="91"/>
        <v>1.4788194444444434</v>
      </c>
      <c r="DD47" s="44">
        <f t="shared" si="91"/>
        <v>1.4996527777777766</v>
      </c>
      <c r="DG47" s="44">
        <f t="shared" si="91"/>
        <v>1.5204861111111099</v>
      </c>
      <c r="DI47" s="44">
        <f t="shared" si="92"/>
        <v>1.5309027777777764</v>
      </c>
      <c r="DL47" s="44">
        <f t="shared" si="92"/>
        <v>1.5517361111111097</v>
      </c>
      <c r="DO47" s="44">
        <f t="shared" si="92"/>
        <v>1.5725694444444429</v>
      </c>
      <c r="DR47" s="44">
        <f t="shared" si="92"/>
        <v>1.5934027777777762</v>
      </c>
      <c r="DU47" s="44">
        <f t="shared" si="92"/>
        <v>1.6142361111111094</v>
      </c>
      <c r="DX47" s="44">
        <f t="shared" si="92"/>
        <v>1.6350694444444427</v>
      </c>
      <c r="EA47" s="44">
        <f t="shared" si="92"/>
        <v>1.6559027777777759</v>
      </c>
      <c r="ED47" s="44">
        <f t="shared" si="92"/>
        <v>1.6767361111111092</v>
      </c>
      <c r="EG47" s="44">
        <f t="shared" si="92"/>
        <v>1.6975694444444425</v>
      </c>
      <c r="EJ47" s="44">
        <f t="shared" si="92"/>
        <v>1.7184027777777757</v>
      </c>
      <c r="EM47" s="44">
        <f t="shared" si="92"/>
        <v>1.739236111111109</v>
      </c>
      <c r="EP47" s="44">
        <f t="shared" si="96"/>
        <v>1.7600694444444422</v>
      </c>
      <c r="ES47" s="44">
        <f t="shared" si="96"/>
        <v>1.7809027777777755</v>
      </c>
      <c r="EV47" s="44">
        <f t="shared" si="96"/>
        <v>1.8017361111111088</v>
      </c>
      <c r="EY47" s="44">
        <f t="shared" si="98"/>
        <v>1.822569444444442</v>
      </c>
    </row>
    <row r="48" spans="1:155" x14ac:dyDescent="0.2">
      <c r="A48" s="37" t="s">
        <v>61</v>
      </c>
      <c r="B48" s="24"/>
      <c r="C48" s="18"/>
      <c r="D48" s="24">
        <v>1.3888888888888889E-3</v>
      </c>
      <c r="E48" s="18">
        <f t="shared" si="99"/>
        <v>5.937499999999999E-2</v>
      </c>
      <c r="F48" s="24"/>
      <c r="G48" s="18"/>
      <c r="H48" s="24">
        <v>3.4722222222222224E-4</v>
      </c>
      <c r="I48" s="18"/>
      <c r="L48" s="44">
        <f t="shared" si="84"/>
        <v>0.83472222222222225</v>
      </c>
      <c r="O48" s="44">
        <f t="shared" si="86"/>
        <v>0.85555555555555562</v>
      </c>
      <c r="R48" s="44">
        <f t="shared" si="88"/>
        <v>0.87638888888888899</v>
      </c>
      <c r="U48" s="44">
        <f t="shared" si="88"/>
        <v>0.89722222222222237</v>
      </c>
      <c r="X48" s="44">
        <f t="shared" si="88"/>
        <v>0.91805555555555574</v>
      </c>
      <c r="AA48" s="44">
        <f t="shared" si="88"/>
        <v>0.93888888888888911</v>
      </c>
      <c r="AD48" s="44">
        <f t="shared" si="88"/>
        <v>0.95972222222222248</v>
      </c>
      <c r="AG48" s="44">
        <f t="shared" si="88"/>
        <v>0.98055555555555585</v>
      </c>
      <c r="AJ48" s="44">
        <f t="shared" si="88"/>
        <v>1.0013888888888893</v>
      </c>
      <c r="AM48" s="44">
        <f t="shared" si="88"/>
        <v>1.0222222222222226</v>
      </c>
      <c r="AP48" s="44">
        <f t="shared" si="88"/>
        <v>1.0430555555555561</v>
      </c>
      <c r="AS48" s="44">
        <f t="shared" si="88"/>
        <v>1.0638888888888893</v>
      </c>
      <c r="AV48" s="44">
        <f t="shared" si="88"/>
        <v>1.0847222222222226</v>
      </c>
      <c r="AY48" s="44">
        <f t="shared" si="88"/>
        <v>1.1055555555555558</v>
      </c>
      <c r="BB48" s="44">
        <f t="shared" si="88"/>
        <v>1.1263888888888891</v>
      </c>
      <c r="BE48" s="44">
        <f t="shared" si="88"/>
        <v>1.1472222222222224</v>
      </c>
      <c r="BH48" s="44">
        <f t="shared" si="88"/>
        <v>1.1680555555555556</v>
      </c>
      <c r="BK48" s="44">
        <f t="shared" si="91"/>
        <v>1.1888888888888889</v>
      </c>
      <c r="BN48" s="44">
        <f t="shared" si="91"/>
        <v>1.2097222222222221</v>
      </c>
      <c r="BQ48" s="44">
        <f t="shared" si="91"/>
        <v>1.2305555555555554</v>
      </c>
      <c r="BT48" s="44">
        <f t="shared" si="91"/>
        <v>1.2513888888888887</v>
      </c>
      <c r="BW48" s="44">
        <f t="shared" si="91"/>
        <v>1.2722222222222219</v>
      </c>
      <c r="BZ48" s="44">
        <f t="shared" si="91"/>
        <v>1.2930555555555552</v>
      </c>
      <c r="CC48" s="44">
        <f t="shared" si="91"/>
        <v>1.3138888888888884</v>
      </c>
      <c r="CF48" s="44">
        <f t="shared" si="91"/>
        <v>1.3347222222222217</v>
      </c>
      <c r="CI48" s="44">
        <f t="shared" si="91"/>
        <v>1.355555555555555</v>
      </c>
      <c r="CL48" s="44">
        <f t="shared" si="91"/>
        <v>1.3763888888888882</v>
      </c>
      <c r="CO48" s="44">
        <f t="shared" si="91"/>
        <v>1.3972222222222215</v>
      </c>
      <c r="CR48" s="44">
        <f t="shared" si="91"/>
        <v>1.4180555555555547</v>
      </c>
      <c r="CU48" s="44">
        <f t="shared" si="91"/>
        <v>1.438888888888888</v>
      </c>
      <c r="CX48" s="44">
        <f t="shared" si="91"/>
        <v>1.4597222222222213</v>
      </c>
      <c r="DA48" s="44">
        <f t="shared" si="91"/>
        <v>1.4805555555555545</v>
      </c>
      <c r="DD48" s="44">
        <f t="shared" si="91"/>
        <v>1.5013888888888878</v>
      </c>
      <c r="DG48" s="44">
        <f t="shared" si="91"/>
        <v>1.522222222222221</v>
      </c>
      <c r="DI48" s="44">
        <f t="shared" si="92"/>
        <v>1.5326388888888876</v>
      </c>
      <c r="DL48" s="44">
        <f t="shared" si="92"/>
        <v>1.5534722222222208</v>
      </c>
      <c r="DO48" s="44">
        <f t="shared" si="92"/>
        <v>1.5743055555555541</v>
      </c>
      <c r="DR48" s="44">
        <f t="shared" si="92"/>
        <v>1.5951388888888873</v>
      </c>
      <c r="DU48" s="44">
        <f t="shared" si="92"/>
        <v>1.6159722222222206</v>
      </c>
      <c r="DX48" s="44">
        <f t="shared" si="92"/>
        <v>1.6368055555555538</v>
      </c>
      <c r="EA48" s="44">
        <f t="shared" si="92"/>
        <v>1.6576388888888871</v>
      </c>
      <c r="ED48" s="44">
        <f t="shared" si="92"/>
        <v>1.6784722222222204</v>
      </c>
      <c r="EG48" s="44">
        <f t="shared" si="92"/>
        <v>1.6993055555555536</v>
      </c>
      <c r="EJ48" s="44">
        <f t="shared" si="92"/>
        <v>1.7201388888888869</v>
      </c>
      <c r="EM48" s="44">
        <f t="shared" si="92"/>
        <v>1.7409722222222201</v>
      </c>
      <c r="EP48" s="44">
        <f t="shared" si="96"/>
        <v>1.7618055555555534</v>
      </c>
      <c r="ES48" s="44">
        <f t="shared" si="96"/>
        <v>1.7826388888888867</v>
      </c>
      <c r="EV48" s="44">
        <f t="shared" si="96"/>
        <v>1.8034722222222199</v>
      </c>
      <c r="EY48" s="44">
        <f t="shared" si="98"/>
        <v>1.8243055555555532</v>
      </c>
    </row>
    <row r="49" spans="1:155" x14ac:dyDescent="0.2">
      <c r="A49" s="37" t="s">
        <v>62</v>
      </c>
      <c r="B49" s="24"/>
      <c r="C49" s="18"/>
      <c r="D49" s="24">
        <v>1.2152777777777778E-3</v>
      </c>
      <c r="E49" s="18">
        <f t="shared" si="99"/>
        <v>6.0937499999999992E-2</v>
      </c>
      <c r="F49" s="24"/>
      <c r="G49" s="18"/>
      <c r="H49" s="24">
        <v>3.4722222222222224E-4</v>
      </c>
      <c r="I49" s="18"/>
      <c r="L49" s="44">
        <f t="shared" si="84"/>
        <v>0.83628472222222228</v>
      </c>
      <c r="O49" s="44">
        <f t="shared" si="86"/>
        <v>0.85711805555555565</v>
      </c>
      <c r="R49" s="44">
        <f t="shared" si="88"/>
        <v>0.87795138888888902</v>
      </c>
      <c r="U49" s="44">
        <f t="shared" si="88"/>
        <v>0.89878472222222239</v>
      </c>
      <c r="X49" s="44">
        <f t="shared" si="88"/>
        <v>0.91961805555555576</v>
      </c>
      <c r="AA49" s="44">
        <f t="shared" si="88"/>
        <v>0.94045138888888913</v>
      </c>
      <c r="AD49" s="44">
        <f t="shared" si="88"/>
        <v>0.9612847222222225</v>
      </c>
      <c r="AG49" s="44">
        <f t="shared" si="88"/>
        <v>0.98211805555555587</v>
      </c>
      <c r="AJ49" s="44">
        <f t="shared" si="88"/>
        <v>1.0029513888888892</v>
      </c>
      <c r="AM49" s="44">
        <f t="shared" si="88"/>
        <v>1.0237847222222227</v>
      </c>
      <c r="AP49" s="44">
        <f t="shared" si="88"/>
        <v>1.044618055555556</v>
      </c>
      <c r="AS49" s="44">
        <f t="shared" si="88"/>
        <v>1.0654513888888895</v>
      </c>
      <c r="AV49" s="44">
        <f t="shared" si="88"/>
        <v>1.0862847222222227</v>
      </c>
      <c r="AY49" s="44">
        <f t="shared" si="88"/>
        <v>1.107118055555556</v>
      </c>
      <c r="BB49" s="44">
        <f t="shared" si="88"/>
        <v>1.1279513888888892</v>
      </c>
      <c r="BE49" s="44">
        <f t="shared" si="88"/>
        <v>1.1487847222222225</v>
      </c>
      <c r="BH49" s="44">
        <f t="shared" si="88"/>
        <v>1.1696180555555558</v>
      </c>
      <c r="BK49" s="44">
        <f t="shared" si="91"/>
        <v>1.190451388888889</v>
      </c>
      <c r="BN49" s="44">
        <f t="shared" si="91"/>
        <v>1.2112847222222223</v>
      </c>
      <c r="BQ49" s="44">
        <f t="shared" si="91"/>
        <v>1.2321180555555555</v>
      </c>
      <c r="BT49" s="44">
        <f t="shared" si="91"/>
        <v>1.2529513888888888</v>
      </c>
      <c r="BW49" s="44">
        <f t="shared" si="91"/>
        <v>1.2737847222222221</v>
      </c>
      <c r="BZ49" s="44">
        <f t="shared" si="91"/>
        <v>1.2946180555555553</v>
      </c>
      <c r="CC49" s="44">
        <f t="shared" si="91"/>
        <v>1.3154513888888886</v>
      </c>
      <c r="CF49" s="44">
        <f t="shared" si="91"/>
        <v>1.3362847222222218</v>
      </c>
      <c r="CI49" s="44">
        <f t="shared" si="91"/>
        <v>1.3571180555555551</v>
      </c>
      <c r="CL49" s="44">
        <f t="shared" si="91"/>
        <v>1.3779513888888884</v>
      </c>
      <c r="CO49" s="44">
        <f t="shared" si="91"/>
        <v>1.3987847222222216</v>
      </c>
      <c r="CR49" s="44">
        <f t="shared" si="91"/>
        <v>1.4196180555555549</v>
      </c>
      <c r="CU49" s="44">
        <f t="shared" si="91"/>
        <v>1.4404513888888881</v>
      </c>
      <c r="CX49" s="44">
        <f t="shared" si="91"/>
        <v>1.4612847222222214</v>
      </c>
      <c r="DA49" s="44">
        <f t="shared" si="91"/>
        <v>1.4821180555555546</v>
      </c>
      <c r="DD49" s="44">
        <f t="shared" si="91"/>
        <v>1.5029513888888879</v>
      </c>
      <c r="DG49" s="44">
        <f t="shared" si="91"/>
        <v>1.5237847222222212</v>
      </c>
      <c r="DI49" s="44">
        <f t="shared" si="92"/>
        <v>1.5342013888888877</v>
      </c>
      <c r="DL49" s="44">
        <f t="shared" si="92"/>
        <v>1.5550347222222209</v>
      </c>
      <c r="DO49" s="44">
        <f t="shared" si="92"/>
        <v>1.5758680555555542</v>
      </c>
      <c r="DR49" s="44">
        <f t="shared" si="92"/>
        <v>1.5967013888888875</v>
      </c>
      <c r="DU49" s="44">
        <f t="shared" si="92"/>
        <v>1.6175347222222207</v>
      </c>
      <c r="DX49" s="44">
        <f t="shared" si="92"/>
        <v>1.638368055555554</v>
      </c>
      <c r="EA49" s="44">
        <f t="shared" si="92"/>
        <v>1.6592013888888872</v>
      </c>
      <c r="ED49" s="44">
        <f t="shared" si="92"/>
        <v>1.6800347222222205</v>
      </c>
      <c r="EG49" s="44">
        <f t="shared" si="92"/>
        <v>1.7008680555555538</v>
      </c>
      <c r="EJ49" s="44">
        <f t="shared" si="92"/>
        <v>1.721701388888887</v>
      </c>
      <c r="EM49" s="44">
        <f t="shared" si="92"/>
        <v>1.7425347222222203</v>
      </c>
      <c r="EP49" s="44">
        <f t="shared" si="96"/>
        <v>1.7633680555555535</v>
      </c>
      <c r="ES49" s="44">
        <f t="shared" si="96"/>
        <v>1.7842013888888868</v>
      </c>
      <c r="EV49" s="44">
        <f t="shared" si="96"/>
        <v>1.8050347222222201</v>
      </c>
      <c r="EY49" s="44">
        <f t="shared" si="98"/>
        <v>1.8258680555555533</v>
      </c>
    </row>
    <row r="50" spans="1:155" x14ac:dyDescent="0.2">
      <c r="A50" s="37" t="s">
        <v>63</v>
      </c>
      <c r="B50" s="24"/>
      <c r="C50" s="18"/>
      <c r="D50" s="24">
        <v>2.0833333333333333E-3</v>
      </c>
      <c r="E50" s="18">
        <f t="shared" si="99"/>
        <v>6.3368055555555552E-2</v>
      </c>
      <c r="F50" s="24"/>
      <c r="G50" s="18"/>
      <c r="H50" s="24">
        <v>3.4722222222222224E-4</v>
      </c>
      <c r="I50" s="18"/>
      <c r="L50" s="44">
        <f t="shared" si="84"/>
        <v>0.83871527777777788</v>
      </c>
      <c r="O50" s="44">
        <f t="shared" si="86"/>
        <v>0.85954861111111125</v>
      </c>
      <c r="R50" s="44">
        <f t="shared" si="88"/>
        <v>0.88038194444444462</v>
      </c>
      <c r="U50" s="44">
        <f t="shared" si="88"/>
        <v>0.90121527777777799</v>
      </c>
      <c r="X50" s="44">
        <f t="shared" si="88"/>
        <v>0.92204861111111136</v>
      </c>
      <c r="AA50" s="44">
        <f t="shared" si="88"/>
        <v>0.94288194444444473</v>
      </c>
      <c r="AD50" s="44">
        <f t="shared" si="88"/>
        <v>0.9637152777777781</v>
      </c>
      <c r="AG50" s="44">
        <f t="shared" si="88"/>
        <v>0.98454861111111147</v>
      </c>
      <c r="AJ50" s="44">
        <f t="shared" si="88"/>
        <v>1.0053819444444447</v>
      </c>
      <c r="AM50" s="44">
        <f t="shared" si="88"/>
        <v>1.0262152777777782</v>
      </c>
      <c r="AP50" s="44">
        <f t="shared" si="88"/>
        <v>1.0470486111111115</v>
      </c>
      <c r="AS50" s="44">
        <f t="shared" si="88"/>
        <v>1.067881944444445</v>
      </c>
      <c r="AV50" s="44">
        <f t="shared" si="88"/>
        <v>1.0887152777777782</v>
      </c>
      <c r="AY50" s="44">
        <f t="shared" si="88"/>
        <v>1.1095486111111115</v>
      </c>
      <c r="BB50" s="44">
        <f t="shared" si="88"/>
        <v>1.1303819444444447</v>
      </c>
      <c r="BE50" s="44">
        <f t="shared" si="88"/>
        <v>1.151215277777778</v>
      </c>
      <c r="BH50" s="44">
        <f t="shared" si="88"/>
        <v>1.1720486111111112</v>
      </c>
      <c r="BK50" s="44">
        <f t="shared" si="91"/>
        <v>1.1928819444444445</v>
      </c>
      <c r="BN50" s="44">
        <f t="shared" si="91"/>
        <v>1.2137152777777778</v>
      </c>
      <c r="BQ50" s="44">
        <f t="shared" si="91"/>
        <v>1.234548611111111</v>
      </c>
      <c r="BT50" s="44">
        <f t="shared" si="91"/>
        <v>1.2553819444444443</v>
      </c>
      <c r="BW50" s="44">
        <f t="shared" si="91"/>
        <v>1.2762152777777775</v>
      </c>
      <c r="BZ50" s="44">
        <f t="shared" si="91"/>
        <v>1.2970486111111108</v>
      </c>
      <c r="CC50" s="44">
        <f t="shared" si="91"/>
        <v>1.3178819444444441</v>
      </c>
      <c r="CF50" s="44">
        <f t="shared" si="91"/>
        <v>1.3387152777777773</v>
      </c>
      <c r="CI50" s="44">
        <f t="shared" si="91"/>
        <v>1.3595486111111106</v>
      </c>
      <c r="CL50" s="44">
        <f t="shared" si="91"/>
        <v>1.3803819444444438</v>
      </c>
      <c r="CO50" s="44">
        <f t="shared" si="91"/>
        <v>1.4012152777777771</v>
      </c>
      <c r="CR50" s="44">
        <f t="shared" si="91"/>
        <v>1.4220486111111104</v>
      </c>
      <c r="CU50" s="44">
        <f t="shared" si="91"/>
        <v>1.4428819444444436</v>
      </c>
      <c r="CX50" s="44">
        <f t="shared" si="91"/>
        <v>1.4637152777777769</v>
      </c>
      <c r="DA50" s="44">
        <f t="shared" si="91"/>
        <v>1.4845486111111101</v>
      </c>
      <c r="DD50" s="44">
        <f t="shared" si="91"/>
        <v>1.5053819444444434</v>
      </c>
      <c r="DG50" s="44">
        <f t="shared" si="91"/>
        <v>1.5262152777777767</v>
      </c>
      <c r="DI50" s="44">
        <f t="shared" si="92"/>
        <v>1.5366319444444432</v>
      </c>
      <c r="DL50" s="44">
        <f t="shared" si="92"/>
        <v>1.5574652777777764</v>
      </c>
      <c r="DO50" s="44">
        <f t="shared" si="92"/>
        <v>1.5782986111111097</v>
      </c>
      <c r="DR50" s="44">
        <f t="shared" si="92"/>
        <v>1.599131944444443</v>
      </c>
      <c r="DU50" s="44">
        <f t="shared" si="92"/>
        <v>1.6199652777777762</v>
      </c>
      <c r="DX50" s="44">
        <f t="shared" si="92"/>
        <v>1.6407986111111095</v>
      </c>
      <c r="EA50" s="44">
        <f t="shared" si="92"/>
        <v>1.6616319444444427</v>
      </c>
      <c r="ED50" s="44">
        <f t="shared" si="92"/>
        <v>1.682465277777776</v>
      </c>
      <c r="EG50" s="44">
        <f t="shared" si="92"/>
        <v>1.7032986111111093</v>
      </c>
      <c r="EJ50" s="44">
        <f t="shared" si="92"/>
        <v>1.7241319444444425</v>
      </c>
      <c r="EM50" s="44">
        <f t="shared" si="92"/>
        <v>1.7449652777777758</v>
      </c>
      <c r="EP50" s="44">
        <f t="shared" si="96"/>
        <v>1.765798611111109</v>
      </c>
      <c r="ES50" s="44">
        <f t="shared" si="96"/>
        <v>1.7866319444444423</v>
      </c>
      <c r="EV50" s="44">
        <f t="shared" si="96"/>
        <v>1.8074652777777755</v>
      </c>
      <c r="EY50" s="44">
        <f t="shared" si="98"/>
        <v>1.8282986111111088</v>
      </c>
    </row>
    <row r="51" spans="1:155" x14ac:dyDescent="0.2">
      <c r="A51" s="37" t="s">
        <v>64</v>
      </c>
      <c r="B51" s="24"/>
      <c r="C51" s="18"/>
      <c r="D51" s="24">
        <v>3.472222222222222E-3</v>
      </c>
      <c r="E51" s="18">
        <f t="shared" si="99"/>
        <v>6.7187499999999997E-2</v>
      </c>
      <c r="F51" s="24"/>
      <c r="G51" s="18"/>
      <c r="H51" s="24">
        <v>3.4722222222222224E-4</v>
      </c>
      <c r="I51" s="18"/>
      <c r="L51" s="44">
        <f t="shared" si="84"/>
        <v>0.84253472222222225</v>
      </c>
      <c r="O51" s="44">
        <f t="shared" si="86"/>
        <v>0.86336805555555562</v>
      </c>
      <c r="R51" s="44">
        <f t="shared" si="88"/>
        <v>0.88420138888888899</v>
      </c>
      <c r="U51" s="44">
        <f t="shared" si="88"/>
        <v>0.90503472222222237</v>
      </c>
      <c r="X51" s="44">
        <f t="shared" si="88"/>
        <v>0.92586805555555574</v>
      </c>
      <c r="AA51" s="44">
        <f t="shared" si="88"/>
        <v>0.94670138888888911</v>
      </c>
      <c r="AD51" s="44">
        <f t="shared" si="88"/>
        <v>0.96753472222222248</v>
      </c>
      <c r="AG51" s="44">
        <f t="shared" si="88"/>
        <v>0.98836805555555585</v>
      </c>
      <c r="AJ51" s="44">
        <f t="shared" si="88"/>
        <v>1.0092013888888893</v>
      </c>
      <c r="AM51" s="44">
        <f t="shared" si="88"/>
        <v>1.0300347222222226</v>
      </c>
      <c r="AP51" s="44">
        <f t="shared" si="88"/>
        <v>1.0508680555555561</v>
      </c>
      <c r="AS51" s="44">
        <f t="shared" si="88"/>
        <v>1.0717013888888893</v>
      </c>
      <c r="AV51" s="44">
        <f t="shared" si="88"/>
        <v>1.0925347222222226</v>
      </c>
      <c r="AY51" s="44">
        <f t="shared" si="88"/>
        <v>1.1133680555555558</v>
      </c>
      <c r="BB51" s="44">
        <f t="shared" si="88"/>
        <v>1.1342013888888891</v>
      </c>
      <c r="BE51" s="44">
        <f t="shared" si="88"/>
        <v>1.1550347222222224</v>
      </c>
      <c r="BH51" s="44">
        <f t="shared" si="88"/>
        <v>1.1758680555555556</v>
      </c>
      <c r="BK51" s="44">
        <f t="shared" si="91"/>
        <v>1.1967013888888889</v>
      </c>
      <c r="BN51" s="44">
        <f t="shared" si="91"/>
        <v>1.2175347222222221</v>
      </c>
      <c r="BQ51" s="44">
        <f t="shared" si="91"/>
        <v>1.2383680555555554</v>
      </c>
      <c r="BT51" s="44">
        <f t="shared" si="91"/>
        <v>1.2592013888888887</v>
      </c>
      <c r="BW51" s="44">
        <f t="shared" si="91"/>
        <v>1.2800347222222219</v>
      </c>
      <c r="BZ51" s="44">
        <f t="shared" si="91"/>
        <v>1.3008680555555552</v>
      </c>
      <c r="CC51" s="44">
        <f t="shared" si="91"/>
        <v>1.3217013888888884</v>
      </c>
      <c r="CF51" s="44">
        <f t="shared" si="91"/>
        <v>1.3425347222222217</v>
      </c>
      <c r="CI51" s="44">
        <f t="shared" si="91"/>
        <v>1.363368055555555</v>
      </c>
      <c r="CL51" s="44">
        <f t="shared" si="91"/>
        <v>1.3842013888888882</v>
      </c>
      <c r="CO51" s="44">
        <f t="shared" si="91"/>
        <v>1.4050347222222215</v>
      </c>
      <c r="CR51" s="44">
        <f t="shared" si="91"/>
        <v>1.4258680555555547</v>
      </c>
      <c r="CU51" s="44">
        <f t="shared" si="91"/>
        <v>1.446701388888888</v>
      </c>
      <c r="CX51" s="44">
        <f t="shared" si="91"/>
        <v>1.4675347222222213</v>
      </c>
      <c r="DA51" s="44">
        <f t="shared" si="91"/>
        <v>1.4883680555555545</v>
      </c>
      <c r="DD51" s="44">
        <f t="shared" si="91"/>
        <v>1.5092013888888878</v>
      </c>
      <c r="DG51" s="44">
        <f t="shared" si="91"/>
        <v>1.530034722222221</v>
      </c>
      <c r="DI51" s="44">
        <f t="shared" si="92"/>
        <v>1.5404513888888876</v>
      </c>
      <c r="DL51" s="44">
        <f t="shared" si="92"/>
        <v>1.5612847222222208</v>
      </c>
      <c r="DO51" s="44">
        <f t="shared" si="92"/>
        <v>1.5821180555555541</v>
      </c>
      <c r="DR51" s="44">
        <f t="shared" si="92"/>
        <v>1.6029513888888873</v>
      </c>
      <c r="DU51" s="44">
        <f t="shared" si="92"/>
        <v>1.6237847222222206</v>
      </c>
      <c r="DX51" s="44">
        <f t="shared" si="92"/>
        <v>1.6446180555555538</v>
      </c>
      <c r="EA51" s="44">
        <f t="shared" si="92"/>
        <v>1.6654513888888871</v>
      </c>
      <c r="ED51" s="44">
        <f t="shared" si="92"/>
        <v>1.6862847222222204</v>
      </c>
      <c r="EG51" s="44">
        <f t="shared" si="92"/>
        <v>1.7071180555555536</v>
      </c>
      <c r="EJ51" s="44">
        <f t="shared" si="92"/>
        <v>1.7279513888888869</v>
      </c>
      <c r="EM51" s="44">
        <f t="shared" si="92"/>
        <v>1.7487847222222201</v>
      </c>
      <c r="EP51" s="44">
        <f t="shared" si="96"/>
        <v>1.7696180555555534</v>
      </c>
      <c r="ES51" s="44">
        <f t="shared" si="96"/>
        <v>1.7904513888888867</v>
      </c>
      <c r="EV51" s="44">
        <f t="shared" si="96"/>
        <v>1.8112847222222199</v>
      </c>
      <c r="EY51" s="44">
        <f t="shared" si="98"/>
        <v>1.8321180555555532</v>
      </c>
    </row>
    <row r="52" spans="1:155" x14ac:dyDescent="0.2">
      <c r="A52" s="37" t="s">
        <v>65</v>
      </c>
      <c r="B52" s="24"/>
      <c r="C52" s="18"/>
      <c r="D52" s="24">
        <v>1.5624999999999999E-3</v>
      </c>
      <c r="E52" s="18">
        <f t="shared" si="99"/>
        <v>6.9097222222222213E-2</v>
      </c>
      <c r="F52" s="24"/>
      <c r="G52" s="18"/>
      <c r="H52" s="24">
        <v>3.4722222222222224E-4</v>
      </c>
      <c r="I52" s="18"/>
      <c r="L52" s="44">
        <f t="shared" si="84"/>
        <v>0.84444444444444455</v>
      </c>
      <c r="O52" s="44">
        <f t="shared" si="86"/>
        <v>0.86527777777777792</v>
      </c>
      <c r="R52" s="44">
        <f t="shared" si="88"/>
        <v>0.88611111111111129</v>
      </c>
      <c r="U52" s="44">
        <f t="shared" si="88"/>
        <v>0.90694444444444466</v>
      </c>
      <c r="X52" s="44">
        <f t="shared" si="88"/>
        <v>0.92777777777777803</v>
      </c>
      <c r="AA52" s="44">
        <f t="shared" si="88"/>
        <v>0.9486111111111114</v>
      </c>
      <c r="AD52" s="44">
        <f t="shared" si="88"/>
        <v>0.96944444444444478</v>
      </c>
      <c r="AG52" s="44">
        <f t="shared" si="88"/>
        <v>0.99027777777777815</v>
      </c>
      <c r="AJ52" s="44">
        <f t="shared" si="88"/>
        <v>1.0111111111111115</v>
      </c>
      <c r="AM52" s="44">
        <f t="shared" si="88"/>
        <v>1.0319444444444448</v>
      </c>
      <c r="AP52" s="44">
        <f t="shared" si="88"/>
        <v>1.0527777777777783</v>
      </c>
      <c r="AS52" s="44">
        <f t="shared" si="88"/>
        <v>1.0736111111111115</v>
      </c>
      <c r="AV52" s="44">
        <f t="shared" si="88"/>
        <v>1.0944444444444448</v>
      </c>
      <c r="AY52" s="44">
        <f t="shared" si="88"/>
        <v>1.115277777777778</v>
      </c>
      <c r="BB52" s="44">
        <f t="shared" si="88"/>
        <v>1.1361111111111113</v>
      </c>
      <c r="BE52" s="44">
        <f t="shared" si="88"/>
        <v>1.1569444444444446</v>
      </c>
      <c r="BH52" s="44">
        <f t="shared" si="88"/>
        <v>1.1777777777777778</v>
      </c>
      <c r="BK52" s="44">
        <f t="shared" si="91"/>
        <v>1.1986111111111111</v>
      </c>
      <c r="BN52" s="44">
        <f t="shared" si="91"/>
        <v>1.2194444444444443</v>
      </c>
      <c r="BQ52" s="44">
        <f t="shared" si="91"/>
        <v>1.2402777777777776</v>
      </c>
      <c r="BT52" s="44">
        <f t="shared" si="91"/>
        <v>1.2611111111111108</v>
      </c>
      <c r="BW52" s="44">
        <f t="shared" si="91"/>
        <v>1.2819444444444441</v>
      </c>
      <c r="BZ52" s="44">
        <f t="shared" si="91"/>
        <v>1.3027777777777774</v>
      </c>
      <c r="CC52" s="44">
        <f t="shared" si="91"/>
        <v>1.3236111111111106</v>
      </c>
      <c r="CF52" s="44">
        <f t="shared" si="91"/>
        <v>1.3444444444444439</v>
      </c>
      <c r="CI52" s="44">
        <f t="shared" si="91"/>
        <v>1.3652777777777771</v>
      </c>
      <c r="CL52" s="44">
        <f t="shared" si="91"/>
        <v>1.3861111111111104</v>
      </c>
      <c r="CO52" s="44">
        <f t="shared" si="91"/>
        <v>1.4069444444444437</v>
      </c>
      <c r="CR52" s="44">
        <f t="shared" si="91"/>
        <v>1.4277777777777769</v>
      </c>
      <c r="CU52" s="44">
        <f t="shared" si="91"/>
        <v>1.4486111111111102</v>
      </c>
      <c r="CX52" s="44">
        <f t="shared" si="91"/>
        <v>1.4694444444444434</v>
      </c>
      <c r="DA52" s="44">
        <f t="shared" si="91"/>
        <v>1.4902777777777767</v>
      </c>
      <c r="DD52" s="44">
        <f t="shared" si="91"/>
        <v>1.51111111111111</v>
      </c>
      <c r="DG52" s="44">
        <f t="shared" si="91"/>
        <v>1.5319444444444432</v>
      </c>
      <c r="DI52" s="44">
        <f t="shared" si="92"/>
        <v>1.5423611111111097</v>
      </c>
      <c r="DL52" s="44">
        <f t="shared" si="92"/>
        <v>1.563194444444443</v>
      </c>
      <c r="DO52" s="44">
        <f t="shared" si="92"/>
        <v>1.5840277777777763</v>
      </c>
      <c r="DR52" s="44">
        <f t="shared" si="92"/>
        <v>1.6048611111111095</v>
      </c>
      <c r="DU52" s="44">
        <f t="shared" si="92"/>
        <v>1.6256944444444428</v>
      </c>
      <c r="DX52" s="44">
        <f t="shared" si="92"/>
        <v>1.646527777777776</v>
      </c>
      <c r="EA52" s="44">
        <f t="shared" si="92"/>
        <v>1.6673611111111093</v>
      </c>
      <c r="ED52" s="44">
        <f t="shared" si="92"/>
        <v>1.6881944444444426</v>
      </c>
      <c r="EG52" s="44">
        <f t="shared" si="92"/>
        <v>1.7090277777777758</v>
      </c>
      <c r="EJ52" s="44">
        <f t="shared" si="92"/>
        <v>1.7298611111111091</v>
      </c>
      <c r="EM52" s="44">
        <f t="shared" si="92"/>
        <v>1.7506944444444423</v>
      </c>
      <c r="EP52" s="44">
        <f t="shared" si="96"/>
        <v>1.7715277777777756</v>
      </c>
      <c r="ES52" s="44">
        <f t="shared" si="96"/>
        <v>1.7923611111111089</v>
      </c>
      <c r="EV52" s="44">
        <f t="shared" si="96"/>
        <v>1.8131944444444421</v>
      </c>
      <c r="EY52" s="44">
        <f t="shared" si="98"/>
        <v>1.8340277777777754</v>
      </c>
    </row>
    <row r="53" spans="1:155" x14ac:dyDescent="0.2">
      <c r="A53" s="37" t="s">
        <v>66</v>
      </c>
      <c r="B53" s="24"/>
      <c r="C53" s="18"/>
      <c r="D53" s="24">
        <v>1.5624999999999999E-3</v>
      </c>
      <c r="E53" s="18">
        <f t="shared" si="99"/>
        <v>7.1006944444444428E-2</v>
      </c>
      <c r="F53" s="24"/>
      <c r="G53" s="18"/>
      <c r="H53" s="24">
        <v>3.4722222222222224E-4</v>
      </c>
      <c r="I53" s="18"/>
      <c r="L53" s="44">
        <f t="shared" si="84"/>
        <v>0.84635416666666674</v>
      </c>
      <c r="O53" s="44">
        <f t="shared" si="86"/>
        <v>0.86718750000000011</v>
      </c>
      <c r="R53" s="44">
        <f t="shared" si="88"/>
        <v>0.88802083333333348</v>
      </c>
      <c r="U53" s="44">
        <f t="shared" si="88"/>
        <v>0.90885416666666685</v>
      </c>
      <c r="X53" s="44">
        <f t="shared" si="88"/>
        <v>0.92968750000000022</v>
      </c>
      <c r="AA53" s="44">
        <f t="shared" si="88"/>
        <v>0.95052083333333359</v>
      </c>
      <c r="AD53" s="44">
        <f t="shared" si="88"/>
        <v>0.97135416666666696</v>
      </c>
      <c r="AG53" s="44">
        <f t="shared" si="88"/>
        <v>0.99218750000000033</v>
      </c>
      <c r="AJ53" s="44">
        <f t="shared" si="88"/>
        <v>1.0130208333333337</v>
      </c>
      <c r="AM53" s="44">
        <f t="shared" si="88"/>
        <v>1.033854166666667</v>
      </c>
      <c r="AP53" s="44">
        <f t="shared" si="88"/>
        <v>1.0546875000000004</v>
      </c>
      <c r="AS53" s="44">
        <f t="shared" si="88"/>
        <v>1.0755208333333337</v>
      </c>
      <c r="AV53" s="44">
        <f t="shared" si="88"/>
        <v>1.096354166666667</v>
      </c>
      <c r="AY53" s="44">
        <f t="shared" si="88"/>
        <v>1.1171875000000002</v>
      </c>
      <c r="BB53" s="44">
        <f t="shared" si="88"/>
        <v>1.1380208333333335</v>
      </c>
      <c r="BE53" s="44">
        <f t="shared" si="88"/>
        <v>1.1588541666666667</v>
      </c>
      <c r="BH53" s="44">
        <f t="shared" si="88"/>
        <v>1.1796875</v>
      </c>
      <c r="BK53" s="44">
        <f t="shared" si="91"/>
        <v>1.2005208333333333</v>
      </c>
      <c r="BN53" s="44">
        <f t="shared" si="91"/>
        <v>1.2213541666666665</v>
      </c>
      <c r="BQ53" s="44">
        <f t="shared" si="91"/>
        <v>1.2421874999999998</v>
      </c>
      <c r="BT53" s="44">
        <f t="shared" si="91"/>
        <v>1.263020833333333</v>
      </c>
      <c r="BW53" s="44">
        <f t="shared" si="91"/>
        <v>1.2838541666666663</v>
      </c>
      <c r="BZ53" s="44">
        <f t="shared" si="91"/>
        <v>1.3046874999999996</v>
      </c>
      <c r="CC53" s="44">
        <f t="shared" si="91"/>
        <v>1.3255208333333328</v>
      </c>
      <c r="CF53" s="44">
        <f t="shared" si="91"/>
        <v>1.3463541666666661</v>
      </c>
      <c r="CI53" s="44">
        <f t="shared" si="91"/>
        <v>1.3671874999999993</v>
      </c>
      <c r="CL53" s="44">
        <f t="shared" si="91"/>
        <v>1.3880208333333326</v>
      </c>
      <c r="CO53" s="44">
        <f t="shared" si="91"/>
        <v>1.4088541666666659</v>
      </c>
      <c r="CR53" s="44">
        <f t="shared" si="91"/>
        <v>1.4296874999999991</v>
      </c>
      <c r="CU53" s="44">
        <f t="shared" si="91"/>
        <v>1.4505208333333324</v>
      </c>
      <c r="CX53" s="44">
        <f t="shared" si="91"/>
        <v>1.4713541666666656</v>
      </c>
      <c r="DA53" s="44">
        <f t="shared" si="91"/>
        <v>1.4921874999999989</v>
      </c>
      <c r="DD53" s="44">
        <f t="shared" si="91"/>
        <v>1.5130208333333321</v>
      </c>
      <c r="DG53" s="44">
        <f t="shared" si="91"/>
        <v>1.5338541666666654</v>
      </c>
      <c r="DI53" s="44">
        <f t="shared" si="92"/>
        <v>1.5442708333333319</v>
      </c>
      <c r="DL53" s="44">
        <f t="shared" si="92"/>
        <v>1.5651041666666652</v>
      </c>
      <c r="DO53" s="44">
        <f t="shared" si="92"/>
        <v>1.5859374999999984</v>
      </c>
      <c r="DR53" s="44">
        <f t="shared" si="92"/>
        <v>1.6067708333333317</v>
      </c>
      <c r="DU53" s="44">
        <f t="shared" si="92"/>
        <v>1.627604166666665</v>
      </c>
      <c r="DX53" s="44">
        <f t="shared" si="92"/>
        <v>1.6484374999999982</v>
      </c>
      <c r="EA53" s="44">
        <f t="shared" si="92"/>
        <v>1.6692708333333315</v>
      </c>
      <c r="ED53" s="44">
        <f t="shared" si="92"/>
        <v>1.6901041666666647</v>
      </c>
      <c r="EG53" s="44">
        <f t="shared" si="92"/>
        <v>1.710937499999998</v>
      </c>
      <c r="EJ53" s="44">
        <f t="shared" si="92"/>
        <v>1.7317708333333313</v>
      </c>
      <c r="EM53" s="44">
        <f t="shared" si="92"/>
        <v>1.7526041666666645</v>
      </c>
      <c r="EP53" s="44">
        <f t="shared" si="96"/>
        <v>1.7734374999999978</v>
      </c>
      <c r="ES53" s="44">
        <f t="shared" si="96"/>
        <v>1.794270833333331</v>
      </c>
      <c r="EV53" s="44">
        <f t="shared" si="96"/>
        <v>1.8151041666666643</v>
      </c>
      <c r="EY53" s="44">
        <f t="shared" si="98"/>
        <v>1.8359374999999976</v>
      </c>
    </row>
    <row r="54" spans="1:155" x14ac:dyDescent="0.2">
      <c r="A54" s="37" t="s">
        <v>67</v>
      </c>
      <c r="B54" s="24"/>
      <c r="C54" s="18"/>
      <c r="D54" s="24">
        <v>1.2152777777777778E-3</v>
      </c>
      <c r="E54" s="18">
        <f t="shared" si="99"/>
        <v>7.2569444444444423E-2</v>
      </c>
      <c r="F54" s="24"/>
      <c r="G54" s="18"/>
      <c r="H54" s="24">
        <v>3.4722222222222224E-4</v>
      </c>
      <c r="I54" s="18"/>
      <c r="L54" s="44">
        <f t="shared" si="84"/>
        <v>0.84791666666666676</v>
      </c>
      <c r="O54" s="44">
        <f t="shared" si="86"/>
        <v>0.86875000000000013</v>
      </c>
      <c r="R54" s="44">
        <f t="shared" si="88"/>
        <v>0.8895833333333335</v>
      </c>
      <c r="U54" s="44">
        <f t="shared" si="88"/>
        <v>0.91041666666666687</v>
      </c>
      <c r="X54" s="44">
        <f t="shared" si="88"/>
        <v>0.93125000000000024</v>
      </c>
      <c r="AA54" s="44">
        <f t="shared" si="88"/>
        <v>0.95208333333333361</v>
      </c>
      <c r="AD54" s="44">
        <f t="shared" si="88"/>
        <v>0.97291666666666698</v>
      </c>
      <c r="AG54" s="44">
        <f t="shared" si="88"/>
        <v>0.99375000000000036</v>
      </c>
      <c r="AJ54" s="44">
        <f t="shared" si="88"/>
        <v>1.0145833333333336</v>
      </c>
      <c r="AM54" s="44">
        <f t="shared" si="88"/>
        <v>1.0354166666666671</v>
      </c>
      <c r="AP54" s="44">
        <f t="shared" si="88"/>
        <v>1.0562500000000004</v>
      </c>
      <c r="AS54" s="44">
        <f t="shared" si="88"/>
        <v>1.0770833333333338</v>
      </c>
      <c r="AV54" s="44">
        <f t="shared" si="88"/>
        <v>1.0979166666666671</v>
      </c>
      <c r="AY54" s="44">
        <f t="shared" si="88"/>
        <v>1.1187500000000004</v>
      </c>
      <c r="BB54" s="44">
        <f t="shared" si="88"/>
        <v>1.1395833333333336</v>
      </c>
      <c r="BE54" s="44">
        <f t="shared" si="88"/>
        <v>1.1604166666666669</v>
      </c>
      <c r="BH54" s="44">
        <f t="shared" si="88"/>
        <v>1.1812500000000001</v>
      </c>
      <c r="BK54" s="44">
        <f t="shared" si="91"/>
        <v>1.2020833333333334</v>
      </c>
      <c r="BN54" s="44">
        <f t="shared" ref="BN54:DG55" si="100">BN$2+$E54</f>
        <v>1.2229166666666667</v>
      </c>
      <c r="BQ54" s="44">
        <f t="shared" si="100"/>
        <v>1.2437499999999999</v>
      </c>
      <c r="BT54" s="44">
        <f t="shared" si="100"/>
        <v>1.2645833333333332</v>
      </c>
      <c r="BW54" s="44">
        <f t="shared" si="100"/>
        <v>1.2854166666666664</v>
      </c>
      <c r="BZ54" s="44">
        <f t="shared" si="100"/>
        <v>1.3062499999999997</v>
      </c>
      <c r="CC54" s="44">
        <f t="shared" si="100"/>
        <v>1.3270833333333329</v>
      </c>
      <c r="CF54" s="44">
        <f t="shared" si="100"/>
        <v>1.3479166666666662</v>
      </c>
      <c r="CI54" s="44">
        <f t="shared" si="100"/>
        <v>1.3687499999999995</v>
      </c>
      <c r="CL54" s="44">
        <f t="shared" si="100"/>
        <v>1.3895833333333327</v>
      </c>
      <c r="CO54" s="44">
        <f t="shared" si="100"/>
        <v>1.410416666666666</v>
      </c>
      <c r="CR54" s="44">
        <f t="shared" si="100"/>
        <v>1.4312499999999992</v>
      </c>
      <c r="CU54" s="44">
        <f t="shared" si="100"/>
        <v>1.4520833333333325</v>
      </c>
      <c r="CX54" s="44">
        <f t="shared" si="100"/>
        <v>1.4729166666666658</v>
      </c>
      <c r="DA54" s="44">
        <f t="shared" si="100"/>
        <v>1.493749999999999</v>
      </c>
      <c r="DD54" s="44">
        <f t="shared" si="100"/>
        <v>1.5145833333333323</v>
      </c>
      <c r="DG54" s="44">
        <f t="shared" si="100"/>
        <v>1.5354166666666655</v>
      </c>
      <c r="DI54" s="44">
        <f t="shared" si="92"/>
        <v>1.5458333333333321</v>
      </c>
      <c r="DL54" s="44">
        <f t="shared" si="92"/>
        <v>1.5666666666666653</v>
      </c>
      <c r="DO54" s="44">
        <f t="shared" si="92"/>
        <v>1.5874999999999986</v>
      </c>
      <c r="DR54" s="44">
        <f t="shared" si="92"/>
        <v>1.6083333333333318</v>
      </c>
      <c r="DU54" s="44">
        <f t="shared" si="92"/>
        <v>1.6291666666666651</v>
      </c>
      <c r="DX54" s="44">
        <f t="shared" si="92"/>
        <v>1.6499999999999984</v>
      </c>
      <c r="EA54" s="44">
        <f t="shared" si="92"/>
        <v>1.6708333333333316</v>
      </c>
      <c r="ED54" s="44">
        <f t="shared" si="92"/>
        <v>1.6916666666666649</v>
      </c>
      <c r="EG54" s="44">
        <f t="shared" si="92"/>
        <v>1.7124999999999981</v>
      </c>
      <c r="EJ54" s="44">
        <f t="shared" si="92"/>
        <v>1.7333333333333314</v>
      </c>
      <c r="EM54" s="44">
        <f t="shared" si="92"/>
        <v>1.7541666666666647</v>
      </c>
      <c r="EP54" s="44">
        <f t="shared" si="96"/>
        <v>1.7749999999999979</v>
      </c>
      <c r="ES54" s="44">
        <f t="shared" si="96"/>
        <v>1.7958333333333312</v>
      </c>
      <c r="EV54" s="44">
        <f t="shared" si="96"/>
        <v>1.8166666666666644</v>
      </c>
      <c r="EY54" s="44">
        <f t="shared" si="98"/>
        <v>1.8374999999999977</v>
      </c>
    </row>
    <row r="55" spans="1:155" x14ac:dyDescent="0.2">
      <c r="A55" s="37" t="s">
        <v>68</v>
      </c>
      <c r="B55" s="24"/>
      <c r="C55" s="18"/>
      <c r="D55" s="24">
        <v>3.1249999999999997E-3</v>
      </c>
      <c r="E55" s="18">
        <f t="shared" si="99"/>
        <v>7.6041666666666646E-2</v>
      </c>
      <c r="F55" s="24"/>
      <c r="G55" s="18"/>
      <c r="H55" s="24">
        <v>3.4722222222222224E-4</v>
      </c>
      <c r="I55" s="18"/>
      <c r="L55" s="44">
        <f t="shared" si="84"/>
        <v>0.85138888888888897</v>
      </c>
      <c r="O55" s="44">
        <f t="shared" si="86"/>
        <v>0.87222222222222234</v>
      </c>
      <c r="R55" s="44">
        <f t="shared" ref="R55:BK70" si="101">R$2+$E55</f>
        <v>0.89305555555555571</v>
      </c>
      <c r="U55" s="44">
        <f t="shared" si="101"/>
        <v>0.91388888888888908</v>
      </c>
      <c r="X55" s="44">
        <f t="shared" si="101"/>
        <v>0.93472222222222245</v>
      </c>
      <c r="AA55" s="44">
        <f t="shared" si="101"/>
        <v>0.95555555555555582</v>
      </c>
      <c r="AD55" s="44">
        <f t="shared" si="101"/>
        <v>0.97638888888888919</v>
      </c>
      <c r="AG55" s="44">
        <f t="shared" si="101"/>
        <v>0.99722222222222257</v>
      </c>
      <c r="AJ55" s="44">
        <f t="shared" si="101"/>
        <v>1.0180555555555559</v>
      </c>
      <c r="AM55" s="44">
        <f t="shared" si="101"/>
        <v>1.0388888888888892</v>
      </c>
      <c r="AP55" s="44">
        <f t="shared" si="101"/>
        <v>1.0597222222222227</v>
      </c>
      <c r="AS55" s="44">
        <f t="shared" si="101"/>
        <v>1.0805555555555559</v>
      </c>
      <c r="AV55" s="44">
        <f t="shared" si="101"/>
        <v>1.1013888888888892</v>
      </c>
      <c r="AY55" s="44">
        <f t="shared" si="101"/>
        <v>1.1222222222222225</v>
      </c>
      <c r="BB55" s="44">
        <f t="shared" si="101"/>
        <v>1.1430555555555557</v>
      </c>
      <c r="BE55" s="44">
        <f t="shared" si="101"/>
        <v>1.163888888888889</v>
      </c>
      <c r="BH55" s="44">
        <f t="shared" si="101"/>
        <v>1.1847222222222222</v>
      </c>
      <c r="BK55" s="44">
        <f t="shared" si="101"/>
        <v>1.2055555555555555</v>
      </c>
      <c r="BN55" s="44">
        <f t="shared" si="100"/>
        <v>1.2263888888888888</v>
      </c>
      <c r="BQ55" s="44">
        <f t="shared" si="100"/>
        <v>1.247222222222222</v>
      </c>
      <c r="BT55" s="44">
        <f t="shared" si="100"/>
        <v>1.2680555555555553</v>
      </c>
      <c r="BW55" s="44">
        <f t="shared" si="100"/>
        <v>1.2888888888888885</v>
      </c>
      <c r="BZ55" s="44">
        <f t="shared" si="100"/>
        <v>1.3097222222222218</v>
      </c>
      <c r="CC55" s="44">
        <f t="shared" si="100"/>
        <v>1.330555555555555</v>
      </c>
      <c r="CF55" s="44">
        <f t="shared" si="100"/>
        <v>1.3513888888888883</v>
      </c>
      <c r="CI55" s="44">
        <f t="shared" si="100"/>
        <v>1.3722222222222216</v>
      </c>
      <c r="CL55" s="44">
        <f t="shared" si="100"/>
        <v>1.3930555555555548</v>
      </c>
      <c r="CO55" s="44">
        <f t="shared" si="100"/>
        <v>1.4138888888888881</v>
      </c>
      <c r="CR55" s="44">
        <f t="shared" si="100"/>
        <v>1.4347222222222213</v>
      </c>
      <c r="CU55" s="44">
        <f t="shared" si="100"/>
        <v>1.4555555555555546</v>
      </c>
      <c r="CX55" s="44">
        <f t="shared" si="100"/>
        <v>1.4763888888888879</v>
      </c>
      <c r="DA55" s="44">
        <f t="shared" si="100"/>
        <v>1.4972222222222211</v>
      </c>
      <c r="DD55" s="44">
        <f t="shared" si="100"/>
        <v>1.5180555555555544</v>
      </c>
      <c r="DG55" s="44">
        <f t="shared" si="100"/>
        <v>1.5388888888888876</v>
      </c>
      <c r="DI55" s="44">
        <f t="shared" ref="DI55:EM70" si="102">DI$2+$E55</f>
        <v>1.5493055555555542</v>
      </c>
      <c r="DL55" s="44">
        <f t="shared" si="102"/>
        <v>1.5701388888888874</v>
      </c>
      <c r="DO55" s="44">
        <f t="shared" ref="DO55:EM55" si="103">DO$2+$E55</f>
        <v>1.5909722222222207</v>
      </c>
      <c r="DR55" s="44">
        <f t="shared" si="103"/>
        <v>1.6118055555555539</v>
      </c>
      <c r="DU55" s="44">
        <f t="shared" si="103"/>
        <v>1.6326388888888872</v>
      </c>
      <c r="DX55" s="44">
        <f t="shared" si="103"/>
        <v>1.6534722222222205</v>
      </c>
      <c r="EA55" s="44">
        <f t="shared" si="103"/>
        <v>1.6743055555555537</v>
      </c>
      <c r="ED55" s="44">
        <f t="shared" si="103"/>
        <v>1.695138888888887</v>
      </c>
      <c r="EG55" s="44">
        <f t="shared" si="103"/>
        <v>1.7159722222222202</v>
      </c>
      <c r="EJ55" s="44">
        <f t="shared" si="103"/>
        <v>1.7368055555555535</v>
      </c>
      <c r="EM55" s="44">
        <f t="shared" si="103"/>
        <v>1.7576388888888868</v>
      </c>
      <c r="EP55" s="44">
        <f t="shared" ref="EP55:EV70" si="104">EP$2+$E55</f>
        <v>1.77847222222222</v>
      </c>
      <c r="ES55" s="44">
        <f t="shared" si="104"/>
        <v>1.7993055555555533</v>
      </c>
      <c r="EV55" s="44">
        <f t="shared" si="104"/>
        <v>1.8201388888888865</v>
      </c>
      <c r="EY55" s="44">
        <f t="shared" si="98"/>
        <v>1.8409722222222198</v>
      </c>
    </row>
    <row r="56" spans="1:155" x14ac:dyDescent="0.2">
      <c r="A56" s="37" t="s">
        <v>69</v>
      </c>
      <c r="B56" s="24"/>
      <c r="C56" s="18"/>
      <c r="D56" s="24">
        <v>2.0833333333333333E-3</v>
      </c>
      <c r="E56" s="18">
        <f t="shared" ref="E56:E83" si="105">E55+D56+$H55</f>
        <v>7.8472222222222207E-2</v>
      </c>
      <c r="F56" s="24"/>
      <c r="G56" s="18"/>
      <c r="H56" s="24">
        <v>3.4722222222222224E-4</v>
      </c>
      <c r="I56" s="18"/>
      <c r="L56" s="44">
        <f t="shared" si="84"/>
        <v>0.85381944444444446</v>
      </c>
      <c r="O56" s="44">
        <f t="shared" si="86"/>
        <v>0.87465277777777783</v>
      </c>
      <c r="R56" s="44">
        <f t="shared" si="101"/>
        <v>0.8954861111111112</v>
      </c>
      <c r="U56" s="44">
        <f t="shared" si="101"/>
        <v>0.91631944444444458</v>
      </c>
      <c r="X56" s="44">
        <f t="shared" si="101"/>
        <v>0.93715277777777795</v>
      </c>
      <c r="AA56" s="44">
        <f t="shared" si="101"/>
        <v>0.95798611111111132</v>
      </c>
      <c r="AD56" s="44">
        <f t="shared" si="101"/>
        <v>0.97881944444444469</v>
      </c>
      <c r="AG56" s="44">
        <f t="shared" si="101"/>
        <v>0.99965277777777806</v>
      </c>
      <c r="AJ56" s="44">
        <f t="shared" si="101"/>
        <v>1.0204861111111114</v>
      </c>
      <c r="AM56" s="44">
        <f t="shared" si="101"/>
        <v>1.0413194444444449</v>
      </c>
      <c r="AP56" s="44">
        <f t="shared" si="101"/>
        <v>1.0621527777777782</v>
      </c>
      <c r="AS56" s="44">
        <f t="shared" si="101"/>
        <v>1.0829861111111116</v>
      </c>
      <c r="AV56" s="44">
        <f t="shared" si="101"/>
        <v>1.1038194444444449</v>
      </c>
      <c r="AY56" s="44">
        <f t="shared" si="101"/>
        <v>1.1246527777777782</v>
      </c>
      <c r="BB56" s="44">
        <f t="shared" si="101"/>
        <v>1.1454861111111114</v>
      </c>
      <c r="BE56" s="44">
        <f t="shared" si="101"/>
        <v>1.1663194444444447</v>
      </c>
      <c r="BH56" s="44">
        <f t="shared" si="101"/>
        <v>1.1871527777777779</v>
      </c>
      <c r="BK56" s="44">
        <f t="shared" ref="BK56:DG70" si="106">BK$2+$E56</f>
        <v>1.2079861111111112</v>
      </c>
      <c r="BN56" s="44">
        <f t="shared" si="106"/>
        <v>1.2288194444444445</v>
      </c>
      <c r="BQ56" s="44">
        <f t="shared" si="106"/>
        <v>1.2496527777777777</v>
      </c>
      <c r="BT56" s="44">
        <f t="shared" si="106"/>
        <v>1.270486111111111</v>
      </c>
      <c r="BW56" s="44">
        <f t="shared" si="106"/>
        <v>1.2913194444444442</v>
      </c>
      <c r="BZ56" s="44">
        <f t="shared" si="106"/>
        <v>1.3121527777777775</v>
      </c>
      <c r="CC56" s="44">
        <f t="shared" si="106"/>
        <v>1.3329861111111108</v>
      </c>
      <c r="CF56" s="44">
        <f t="shared" si="106"/>
        <v>1.353819444444444</v>
      </c>
      <c r="CI56" s="44">
        <f t="shared" si="106"/>
        <v>1.3746527777777773</v>
      </c>
      <c r="CL56" s="44">
        <f t="shared" si="106"/>
        <v>1.3954861111111105</v>
      </c>
      <c r="CO56" s="44">
        <f t="shared" si="106"/>
        <v>1.4163194444444438</v>
      </c>
      <c r="CR56" s="44">
        <f t="shared" si="106"/>
        <v>1.4371527777777771</v>
      </c>
      <c r="CU56" s="44">
        <f t="shared" si="106"/>
        <v>1.4579861111111103</v>
      </c>
      <c r="CX56" s="44">
        <f t="shared" si="106"/>
        <v>1.4788194444444436</v>
      </c>
      <c r="DA56" s="44">
        <f t="shared" si="106"/>
        <v>1.4996527777777768</v>
      </c>
      <c r="DD56" s="44">
        <f t="shared" si="106"/>
        <v>1.5204861111111101</v>
      </c>
      <c r="DG56" s="44">
        <f t="shared" si="106"/>
        <v>1.5413194444444434</v>
      </c>
      <c r="DI56" s="44">
        <f t="shared" si="102"/>
        <v>1.5517361111111099</v>
      </c>
      <c r="DL56" s="44">
        <f t="shared" si="102"/>
        <v>1.5725694444444431</v>
      </c>
      <c r="DO56" s="44">
        <f t="shared" si="102"/>
        <v>1.5934027777777764</v>
      </c>
      <c r="DR56" s="44">
        <f t="shared" si="102"/>
        <v>1.6142361111111097</v>
      </c>
      <c r="DU56" s="44">
        <f t="shared" si="102"/>
        <v>1.6350694444444429</v>
      </c>
      <c r="DX56" s="44">
        <f t="shared" si="102"/>
        <v>1.6559027777777762</v>
      </c>
      <c r="EA56" s="44">
        <f t="shared" si="102"/>
        <v>1.6767361111111094</v>
      </c>
      <c r="ED56" s="44">
        <f t="shared" si="102"/>
        <v>1.6975694444444427</v>
      </c>
      <c r="EG56" s="44">
        <f t="shared" si="102"/>
        <v>1.7184027777777759</v>
      </c>
      <c r="EJ56" s="44">
        <f t="shared" si="102"/>
        <v>1.7392361111111092</v>
      </c>
      <c r="EM56" s="44">
        <f t="shared" si="102"/>
        <v>1.7600694444444425</v>
      </c>
      <c r="EP56" s="44">
        <f t="shared" si="104"/>
        <v>1.7809027777777757</v>
      </c>
      <c r="ES56" s="44">
        <f t="shared" si="104"/>
        <v>1.801736111111109</v>
      </c>
      <c r="EV56" s="44">
        <f t="shared" si="104"/>
        <v>1.8225694444444422</v>
      </c>
      <c r="EY56" s="44">
        <f t="shared" si="98"/>
        <v>1.8434027777777755</v>
      </c>
    </row>
    <row r="57" spans="1:155" x14ac:dyDescent="0.2">
      <c r="A57" s="37" t="s">
        <v>70</v>
      </c>
      <c r="B57" s="24"/>
      <c r="C57" s="18"/>
      <c r="D57" s="24">
        <v>2.6041666666666665E-3</v>
      </c>
      <c r="E57" s="18">
        <f t="shared" si="105"/>
        <v>8.1423611111111099E-2</v>
      </c>
      <c r="F57" s="24"/>
      <c r="G57" s="18"/>
      <c r="H57" s="24">
        <v>3.4722222222222224E-4</v>
      </c>
      <c r="I57" s="18"/>
      <c r="L57" s="44">
        <f t="shared" si="84"/>
        <v>0.85677083333333337</v>
      </c>
      <c r="O57" s="44">
        <f t="shared" si="86"/>
        <v>0.87760416666666674</v>
      </c>
      <c r="R57" s="44">
        <f t="shared" si="101"/>
        <v>0.89843750000000011</v>
      </c>
      <c r="U57" s="44">
        <f t="shared" si="101"/>
        <v>0.91927083333333348</v>
      </c>
      <c r="X57" s="44">
        <f t="shared" si="101"/>
        <v>0.94010416666666685</v>
      </c>
      <c r="AA57" s="44">
        <f t="shared" si="101"/>
        <v>0.96093750000000022</v>
      </c>
      <c r="AD57" s="44">
        <f t="shared" si="101"/>
        <v>0.98177083333333359</v>
      </c>
      <c r="AG57" s="44">
        <f t="shared" si="101"/>
        <v>1.002604166666667</v>
      </c>
      <c r="AJ57" s="44">
        <f t="shared" si="101"/>
        <v>1.0234375000000004</v>
      </c>
      <c r="AM57" s="44">
        <f t="shared" si="101"/>
        <v>1.0442708333333337</v>
      </c>
      <c r="AP57" s="44">
        <f t="shared" si="101"/>
        <v>1.0651041666666672</v>
      </c>
      <c r="AS57" s="44">
        <f t="shared" si="101"/>
        <v>1.0859375000000004</v>
      </c>
      <c r="AV57" s="44">
        <f t="shared" si="101"/>
        <v>1.1067708333333337</v>
      </c>
      <c r="AY57" s="44">
        <f t="shared" si="101"/>
        <v>1.127604166666667</v>
      </c>
      <c r="BB57" s="44">
        <f t="shared" si="101"/>
        <v>1.1484375000000002</v>
      </c>
      <c r="BE57" s="44">
        <f t="shared" si="101"/>
        <v>1.1692708333333335</v>
      </c>
      <c r="BH57" s="44">
        <f t="shared" si="101"/>
        <v>1.1901041666666667</v>
      </c>
      <c r="BK57" s="44">
        <f t="shared" si="106"/>
        <v>1.2109375</v>
      </c>
      <c r="BN57" s="44">
        <f t="shared" si="106"/>
        <v>1.2317708333333333</v>
      </c>
      <c r="BQ57" s="44">
        <f t="shared" si="106"/>
        <v>1.2526041666666665</v>
      </c>
      <c r="BT57" s="44">
        <f t="shared" si="106"/>
        <v>1.2734374999999998</v>
      </c>
      <c r="BW57" s="44">
        <f t="shared" si="106"/>
        <v>1.294270833333333</v>
      </c>
      <c r="BZ57" s="44">
        <f t="shared" si="106"/>
        <v>1.3151041666666663</v>
      </c>
      <c r="CC57" s="44">
        <f t="shared" si="106"/>
        <v>1.3359374999999996</v>
      </c>
      <c r="CF57" s="44">
        <f t="shared" si="106"/>
        <v>1.3567708333333328</v>
      </c>
      <c r="CI57" s="44">
        <f t="shared" si="106"/>
        <v>1.3776041666666661</v>
      </c>
      <c r="CL57" s="44">
        <f t="shared" si="106"/>
        <v>1.3984374999999993</v>
      </c>
      <c r="CO57" s="44">
        <f t="shared" si="106"/>
        <v>1.4192708333333326</v>
      </c>
      <c r="CR57" s="44">
        <f t="shared" si="106"/>
        <v>1.4401041666666659</v>
      </c>
      <c r="CU57" s="44">
        <f t="shared" si="106"/>
        <v>1.4609374999999991</v>
      </c>
      <c r="CX57" s="44">
        <f t="shared" si="106"/>
        <v>1.4817708333333324</v>
      </c>
      <c r="DA57" s="44">
        <f t="shared" si="106"/>
        <v>1.5026041666666656</v>
      </c>
      <c r="DD57" s="44">
        <f t="shared" si="106"/>
        <v>1.5234374999999989</v>
      </c>
      <c r="DG57" s="44">
        <f t="shared" si="106"/>
        <v>1.5442708333333321</v>
      </c>
      <c r="DI57" s="44">
        <f t="shared" si="102"/>
        <v>1.5546874999999987</v>
      </c>
      <c r="DL57" s="44">
        <f t="shared" si="102"/>
        <v>1.5755208333333319</v>
      </c>
      <c r="DO57" s="44">
        <f t="shared" si="102"/>
        <v>1.5963541666666652</v>
      </c>
      <c r="DR57" s="44">
        <f t="shared" si="102"/>
        <v>1.6171874999999984</v>
      </c>
      <c r="DU57" s="44">
        <f t="shared" si="102"/>
        <v>1.6380208333333317</v>
      </c>
      <c r="DX57" s="44">
        <f t="shared" si="102"/>
        <v>1.658854166666665</v>
      </c>
      <c r="EA57" s="44">
        <f t="shared" si="102"/>
        <v>1.6796874999999982</v>
      </c>
      <c r="ED57" s="44">
        <f t="shared" si="102"/>
        <v>1.7005208333333315</v>
      </c>
      <c r="EG57" s="44">
        <f t="shared" si="102"/>
        <v>1.7213541666666647</v>
      </c>
      <c r="EJ57" s="44">
        <f t="shared" si="102"/>
        <v>1.742187499999998</v>
      </c>
      <c r="EM57" s="44">
        <f t="shared" si="102"/>
        <v>1.7630208333333313</v>
      </c>
      <c r="EP57" s="44">
        <f t="shared" si="104"/>
        <v>1.7838541666666645</v>
      </c>
      <c r="ES57" s="44">
        <f t="shared" si="104"/>
        <v>1.8046874999999978</v>
      </c>
      <c r="EV57" s="44">
        <f t="shared" si="104"/>
        <v>1.825520833333331</v>
      </c>
      <c r="EY57" s="44">
        <f t="shared" si="98"/>
        <v>1.8463541666666643</v>
      </c>
    </row>
    <row r="58" spans="1:155" x14ac:dyDescent="0.2">
      <c r="A58" s="37" t="s">
        <v>71</v>
      </c>
      <c r="B58" s="24"/>
      <c r="C58" s="18"/>
      <c r="D58" s="24">
        <v>5.3819444444444453E-3</v>
      </c>
      <c r="E58" s="18">
        <f t="shared" si="105"/>
        <v>8.715277777777776E-2</v>
      </c>
      <c r="F58" s="24"/>
      <c r="G58" s="18"/>
      <c r="H58" s="24">
        <v>3.4722222222222224E-4</v>
      </c>
      <c r="I58" s="18"/>
      <c r="L58" s="44">
        <f t="shared" si="84"/>
        <v>0.86250000000000004</v>
      </c>
      <c r="O58" s="44">
        <f t="shared" si="86"/>
        <v>0.88333333333333341</v>
      </c>
      <c r="R58" s="44">
        <f t="shared" si="101"/>
        <v>0.90416666666666679</v>
      </c>
      <c r="U58" s="44">
        <f t="shared" si="101"/>
        <v>0.92500000000000016</v>
      </c>
      <c r="X58" s="44">
        <f t="shared" si="101"/>
        <v>0.94583333333333353</v>
      </c>
      <c r="AA58" s="44">
        <f t="shared" si="101"/>
        <v>0.9666666666666669</v>
      </c>
      <c r="AD58" s="44">
        <f t="shared" si="101"/>
        <v>0.98750000000000027</v>
      </c>
      <c r="AG58" s="44">
        <f t="shared" si="101"/>
        <v>1.0083333333333337</v>
      </c>
      <c r="AJ58" s="44">
        <f t="shared" si="101"/>
        <v>1.029166666666667</v>
      </c>
      <c r="AM58" s="44">
        <f t="shared" si="101"/>
        <v>1.0500000000000005</v>
      </c>
      <c r="AP58" s="44">
        <f t="shared" si="101"/>
        <v>1.0708333333333337</v>
      </c>
      <c r="AS58" s="44">
        <f t="shared" si="101"/>
        <v>1.0916666666666672</v>
      </c>
      <c r="AV58" s="44">
        <f t="shared" si="101"/>
        <v>1.1125000000000005</v>
      </c>
      <c r="AY58" s="44">
        <f t="shared" si="101"/>
        <v>1.1333333333333337</v>
      </c>
      <c r="BB58" s="44">
        <f t="shared" si="101"/>
        <v>1.154166666666667</v>
      </c>
      <c r="BE58" s="44">
        <f t="shared" si="101"/>
        <v>1.1750000000000003</v>
      </c>
      <c r="BH58" s="44">
        <f t="shared" si="101"/>
        <v>1.1958333333333335</v>
      </c>
      <c r="BK58" s="44">
        <f t="shared" si="106"/>
        <v>1.2166666666666668</v>
      </c>
      <c r="BN58" s="44">
        <f t="shared" si="106"/>
        <v>1.2375</v>
      </c>
      <c r="BQ58" s="44">
        <f t="shared" si="106"/>
        <v>1.2583333333333333</v>
      </c>
      <c r="BT58" s="44">
        <f t="shared" si="106"/>
        <v>1.2791666666666666</v>
      </c>
      <c r="BW58" s="44">
        <f t="shared" si="106"/>
        <v>1.2999999999999998</v>
      </c>
      <c r="BZ58" s="44">
        <f t="shared" si="106"/>
        <v>1.3208333333333331</v>
      </c>
      <c r="CC58" s="44">
        <f t="shared" si="106"/>
        <v>1.3416666666666663</v>
      </c>
      <c r="CF58" s="44">
        <f t="shared" si="106"/>
        <v>1.3624999999999996</v>
      </c>
      <c r="CI58" s="44">
        <f t="shared" si="106"/>
        <v>1.3833333333333329</v>
      </c>
      <c r="CL58" s="44">
        <f t="shared" si="106"/>
        <v>1.4041666666666661</v>
      </c>
      <c r="CO58" s="44">
        <f t="shared" si="106"/>
        <v>1.4249999999999994</v>
      </c>
      <c r="CR58" s="44">
        <f t="shared" si="106"/>
        <v>1.4458333333333326</v>
      </c>
      <c r="CU58" s="44">
        <f t="shared" si="106"/>
        <v>1.4666666666666659</v>
      </c>
      <c r="CX58" s="44">
        <f t="shared" si="106"/>
        <v>1.4874999999999992</v>
      </c>
      <c r="DA58" s="44">
        <f t="shared" si="106"/>
        <v>1.5083333333333324</v>
      </c>
      <c r="DD58" s="44">
        <f t="shared" si="106"/>
        <v>1.5291666666666657</v>
      </c>
      <c r="DG58" s="44">
        <f t="shared" si="106"/>
        <v>1.5499999999999989</v>
      </c>
      <c r="DI58" s="44">
        <f t="shared" si="102"/>
        <v>1.5604166666666655</v>
      </c>
      <c r="DL58" s="44">
        <f t="shared" si="102"/>
        <v>1.5812499999999987</v>
      </c>
      <c r="DO58" s="44">
        <f t="shared" si="102"/>
        <v>1.602083333333332</v>
      </c>
      <c r="DR58" s="44">
        <f t="shared" si="102"/>
        <v>1.6229166666666652</v>
      </c>
      <c r="DU58" s="44">
        <f t="shared" si="102"/>
        <v>1.6437499999999985</v>
      </c>
      <c r="DX58" s="44">
        <f t="shared" si="102"/>
        <v>1.6645833333333317</v>
      </c>
      <c r="EA58" s="44">
        <f t="shared" si="102"/>
        <v>1.685416666666665</v>
      </c>
      <c r="ED58" s="44">
        <f t="shared" si="102"/>
        <v>1.7062499999999983</v>
      </c>
      <c r="EG58" s="44">
        <f t="shared" si="102"/>
        <v>1.7270833333333315</v>
      </c>
      <c r="EJ58" s="44">
        <f t="shared" si="102"/>
        <v>1.7479166666666648</v>
      </c>
      <c r="EM58" s="44">
        <f t="shared" si="102"/>
        <v>1.768749999999998</v>
      </c>
      <c r="EP58" s="44">
        <f t="shared" si="104"/>
        <v>1.7895833333333313</v>
      </c>
      <c r="ES58" s="44">
        <f t="shared" si="104"/>
        <v>1.8104166666666646</v>
      </c>
      <c r="EV58" s="44">
        <f t="shared" si="104"/>
        <v>1.8312499999999978</v>
      </c>
      <c r="EY58" s="44">
        <f t="shared" si="98"/>
        <v>1.8520833333333311</v>
      </c>
    </row>
    <row r="59" spans="1:155" x14ac:dyDescent="0.2">
      <c r="A59" s="37" t="s">
        <v>72</v>
      </c>
      <c r="B59" s="24"/>
      <c r="C59" s="18"/>
      <c r="D59" s="24">
        <v>2.9513888888888888E-3</v>
      </c>
      <c r="E59" s="18">
        <f t="shared" si="105"/>
        <v>9.0451388888888873E-2</v>
      </c>
      <c r="F59" s="24"/>
      <c r="G59" s="18"/>
      <c r="H59" s="24">
        <v>6.9444444444444447E-4</v>
      </c>
      <c r="I59" s="18"/>
      <c r="L59" s="44">
        <f t="shared" si="84"/>
        <v>0.86579861111111112</v>
      </c>
      <c r="O59" s="44">
        <f t="shared" si="86"/>
        <v>0.8866319444444446</v>
      </c>
      <c r="R59" s="44">
        <f t="shared" si="101"/>
        <v>0.90746527777777786</v>
      </c>
      <c r="U59" s="44">
        <f t="shared" si="101"/>
        <v>0.92829861111111134</v>
      </c>
      <c r="X59" s="44">
        <f t="shared" si="101"/>
        <v>0.9491319444444446</v>
      </c>
      <c r="AA59" s="44">
        <f t="shared" si="101"/>
        <v>0.96996527777777808</v>
      </c>
      <c r="AD59" s="44">
        <f t="shared" si="101"/>
        <v>0.99079861111111134</v>
      </c>
      <c r="AG59" s="44">
        <f t="shared" si="101"/>
        <v>1.0116319444444448</v>
      </c>
      <c r="AJ59" s="44">
        <f t="shared" si="101"/>
        <v>1.0324652777777781</v>
      </c>
      <c r="AM59" s="44">
        <f t="shared" si="101"/>
        <v>1.0532986111111116</v>
      </c>
      <c r="AP59" s="44">
        <f t="shared" si="101"/>
        <v>1.0741319444444448</v>
      </c>
      <c r="AS59" s="44">
        <f t="shared" si="101"/>
        <v>1.0949652777777783</v>
      </c>
      <c r="AV59" s="44">
        <f t="shared" si="101"/>
        <v>1.1157986111111116</v>
      </c>
      <c r="AY59" s="44">
        <f t="shared" si="101"/>
        <v>1.1366319444444448</v>
      </c>
      <c r="BB59" s="44">
        <f t="shared" si="101"/>
        <v>1.1574652777777781</v>
      </c>
      <c r="BE59" s="44">
        <f t="shared" si="101"/>
        <v>1.1782986111111113</v>
      </c>
      <c r="BH59" s="44">
        <f t="shared" si="101"/>
        <v>1.1991319444444446</v>
      </c>
      <c r="BK59" s="44">
        <f t="shared" si="106"/>
        <v>1.2199652777777779</v>
      </c>
      <c r="BN59" s="44">
        <f t="shared" si="106"/>
        <v>1.2407986111111111</v>
      </c>
      <c r="BQ59" s="44">
        <f t="shared" si="106"/>
        <v>1.2616319444444444</v>
      </c>
      <c r="BT59" s="44">
        <f t="shared" si="106"/>
        <v>1.2824652777777776</v>
      </c>
      <c r="BW59" s="44">
        <f t="shared" si="106"/>
        <v>1.3032986111111109</v>
      </c>
      <c r="BZ59" s="44">
        <f t="shared" si="106"/>
        <v>1.3241319444444442</v>
      </c>
      <c r="CC59" s="44">
        <f t="shared" si="106"/>
        <v>1.3449652777777774</v>
      </c>
      <c r="CF59" s="44">
        <f t="shared" si="106"/>
        <v>1.3657986111111107</v>
      </c>
      <c r="CI59" s="44">
        <f t="shared" si="106"/>
        <v>1.3866319444444439</v>
      </c>
      <c r="CL59" s="44">
        <f t="shared" si="106"/>
        <v>1.4074652777777772</v>
      </c>
      <c r="CO59" s="44">
        <f t="shared" si="106"/>
        <v>1.4282986111111104</v>
      </c>
      <c r="CR59" s="44">
        <f t="shared" si="106"/>
        <v>1.4491319444444437</v>
      </c>
      <c r="CU59" s="44">
        <f t="shared" si="106"/>
        <v>1.469965277777777</v>
      </c>
      <c r="CX59" s="44">
        <f t="shared" si="106"/>
        <v>1.4907986111111102</v>
      </c>
      <c r="DA59" s="44">
        <f t="shared" si="106"/>
        <v>1.5116319444444435</v>
      </c>
      <c r="DD59" s="44">
        <f t="shared" si="106"/>
        <v>1.5324652777777767</v>
      </c>
      <c r="DG59" s="44">
        <f t="shared" si="106"/>
        <v>1.55329861111111</v>
      </c>
      <c r="DI59" s="44">
        <f t="shared" si="102"/>
        <v>1.5637152777777765</v>
      </c>
      <c r="DL59" s="44">
        <f t="shared" si="102"/>
        <v>1.5845486111111098</v>
      </c>
      <c r="DO59" s="44">
        <f t="shared" si="102"/>
        <v>1.605381944444443</v>
      </c>
      <c r="DR59" s="44">
        <f t="shared" si="102"/>
        <v>1.6262152777777763</v>
      </c>
      <c r="DU59" s="44">
        <f t="shared" si="102"/>
        <v>1.6470486111111096</v>
      </c>
      <c r="DX59" s="44">
        <f t="shared" si="102"/>
        <v>1.6678819444444428</v>
      </c>
      <c r="EA59" s="44">
        <f t="shared" si="102"/>
        <v>1.6887152777777761</v>
      </c>
      <c r="ED59" s="44">
        <f t="shared" si="102"/>
        <v>1.7095486111111093</v>
      </c>
      <c r="EG59" s="44">
        <f t="shared" si="102"/>
        <v>1.7303819444444426</v>
      </c>
      <c r="EJ59" s="44">
        <f t="shared" si="102"/>
        <v>1.7512152777777759</v>
      </c>
      <c r="EM59" s="44">
        <f t="shared" si="102"/>
        <v>1.7720486111111091</v>
      </c>
      <c r="EP59" s="44">
        <f t="shared" si="104"/>
        <v>1.7928819444444424</v>
      </c>
      <c r="ES59" s="44">
        <f t="shared" si="104"/>
        <v>1.8137152777777756</v>
      </c>
      <c r="EV59" s="44">
        <f t="shared" si="104"/>
        <v>1.8345486111111089</v>
      </c>
      <c r="EY59" s="44">
        <f t="shared" si="98"/>
        <v>1.8553819444444422</v>
      </c>
    </row>
    <row r="60" spans="1:155" x14ac:dyDescent="0.2">
      <c r="A60" s="37" t="s">
        <v>73</v>
      </c>
      <c r="B60" s="24"/>
      <c r="C60" s="18"/>
      <c r="D60" s="24">
        <v>2.7777777777777779E-3</v>
      </c>
      <c r="E60" s="18">
        <f t="shared" si="105"/>
        <v>9.3923611111111097E-2</v>
      </c>
      <c r="F60" s="24"/>
      <c r="G60" s="18"/>
      <c r="H60" s="24">
        <v>3.4722222222222224E-4</v>
      </c>
      <c r="I60" s="18"/>
      <c r="L60" s="44">
        <f t="shared" si="84"/>
        <v>0.86927083333333344</v>
      </c>
      <c r="O60" s="44">
        <f t="shared" si="86"/>
        <v>0.89010416666666681</v>
      </c>
      <c r="R60" s="44">
        <f t="shared" si="101"/>
        <v>0.91093750000000018</v>
      </c>
      <c r="U60" s="44">
        <f t="shared" si="101"/>
        <v>0.93177083333333355</v>
      </c>
      <c r="X60" s="44">
        <f t="shared" si="101"/>
        <v>0.95260416666666692</v>
      </c>
      <c r="AA60" s="44">
        <f t="shared" si="101"/>
        <v>0.97343750000000029</v>
      </c>
      <c r="AD60" s="44">
        <f t="shared" si="101"/>
        <v>0.99427083333333366</v>
      </c>
      <c r="AG60" s="44">
        <f t="shared" si="101"/>
        <v>1.0151041666666669</v>
      </c>
      <c r="AJ60" s="44">
        <f t="shared" si="101"/>
        <v>1.0359375000000004</v>
      </c>
      <c r="AM60" s="44">
        <f t="shared" si="101"/>
        <v>1.0567708333333337</v>
      </c>
      <c r="AP60" s="44">
        <f t="shared" si="101"/>
        <v>1.0776041666666671</v>
      </c>
      <c r="AS60" s="44">
        <f t="shared" si="101"/>
        <v>1.0984375000000004</v>
      </c>
      <c r="AV60" s="44">
        <f t="shared" si="101"/>
        <v>1.1192708333333337</v>
      </c>
      <c r="AY60" s="44">
        <f t="shared" si="101"/>
        <v>1.1401041666666669</v>
      </c>
      <c r="BB60" s="44">
        <f t="shared" si="101"/>
        <v>1.1609375000000002</v>
      </c>
      <c r="BE60" s="44">
        <f t="shared" si="101"/>
        <v>1.1817708333333334</v>
      </c>
      <c r="BH60" s="44">
        <f t="shared" si="101"/>
        <v>1.2026041666666667</v>
      </c>
      <c r="BK60" s="44">
        <f t="shared" si="106"/>
        <v>1.2234375</v>
      </c>
      <c r="BN60" s="44">
        <f t="shared" si="106"/>
        <v>1.2442708333333332</v>
      </c>
      <c r="BQ60" s="44">
        <f t="shared" si="106"/>
        <v>1.2651041666666665</v>
      </c>
      <c r="BT60" s="44">
        <f t="shared" si="106"/>
        <v>1.2859374999999997</v>
      </c>
      <c r="BW60" s="44">
        <f t="shared" si="106"/>
        <v>1.306770833333333</v>
      </c>
      <c r="BZ60" s="44">
        <f t="shared" si="106"/>
        <v>1.3276041666666663</v>
      </c>
      <c r="CC60" s="44">
        <f t="shared" si="106"/>
        <v>1.3484374999999995</v>
      </c>
      <c r="CF60" s="44">
        <f t="shared" si="106"/>
        <v>1.3692708333333328</v>
      </c>
      <c r="CI60" s="44">
        <f t="shared" si="106"/>
        <v>1.390104166666666</v>
      </c>
      <c r="CL60" s="44">
        <f t="shared" si="106"/>
        <v>1.4109374999999993</v>
      </c>
      <c r="CO60" s="44">
        <f t="shared" si="106"/>
        <v>1.4317708333333325</v>
      </c>
      <c r="CR60" s="44">
        <f t="shared" si="106"/>
        <v>1.4526041666666658</v>
      </c>
      <c r="CU60" s="44">
        <f t="shared" si="106"/>
        <v>1.4734374999999991</v>
      </c>
      <c r="CX60" s="44">
        <f t="shared" si="106"/>
        <v>1.4942708333333323</v>
      </c>
      <c r="DA60" s="44">
        <f t="shared" si="106"/>
        <v>1.5151041666666656</v>
      </c>
      <c r="DD60" s="44">
        <f t="shared" si="106"/>
        <v>1.5359374999999988</v>
      </c>
      <c r="DG60" s="44">
        <f t="shared" si="106"/>
        <v>1.5567708333333321</v>
      </c>
      <c r="DI60" s="44">
        <f t="shared" si="102"/>
        <v>1.5671874999999986</v>
      </c>
      <c r="DL60" s="44">
        <f t="shared" si="102"/>
        <v>1.5880208333333319</v>
      </c>
      <c r="DO60" s="44">
        <f t="shared" si="102"/>
        <v>1.6088541666666651</v>
      </c>
      <c r="DR60" s="44">
        <f t="shared" si="102"/>
        <v>1.6296874999999984</v>
      </c>
      <c r="DU60" s="44">
        <f t="shared" si="102"/>
        <v>1.6505208333333317</v>
      </c>
      <c r="DX60" s="44">
        <f t="shared" si="102"/>
        <v>1.6713541666666649</v>
      </c>
      <c r="EA60" s="44">
        <f t="shared" si="102"/>
        <v>1.6921874999999982</v>
      </c>
      <c r="ED60" s="44">
        <f t="shared" si="102"/>
        <v>1.7130208333333314</v>
      </c>
      <c r="EG60" s="44">
        <f t="shared" si="102"/>
        <v>1.7338541666666647</v>
      </c>
      <c r="EJ60" s="44">
        <f t="shared" si="102"/>
        <v>1.754687499999998</v>
      </c>
      <c r="EM60" s="44">
        <f t="shared" si="102"/>
        <v>1.7755208333333312</v>
      </c>
      <c r="EP60" s="44">
        <f t="shared" si="104"/>
        <v>1.7963541666666645</v>
      </c>
      <c r="ES60" s="44">
        <f t="shared" si="104"/>
        <v>1.8171874999999977</v>
      </c>
      <c r="EV60" s="44">
        <f t="shared" si="104"/>
        <v>1.838020833333331</v>
      </c>
      <c r="EY60" s="44">
        <f t="shared" si="98"/>
        <v>1.8588541666666643</v>
      </c>
    </row>
    <row r="61" spans="1:155" x14ac:dyDescent="0.2">
      <c r="A61" s="37" t="s">
        <v>74</v>
      </c>
      <c r="B61" s="24"/>
      <c r="C61" s="18"/>
      <c r="D61" s="24">
        <v>2.4305555555555556E-3</v>
      </c>
      <c r="E61" s="18">
        <f t="shared" si="105"/>
        <v>9.6701388888888878E-2</v>
      </c>
      <c r="F61" s="24"/>
      <c r="G61" s="18"/>
      <c r="H61" s="24">
        <v>3.4722222222222224E-4</v>
      </c>
      <c r="I61" s="18"/>
      <c r="L61" s="44">
        <f t="shared" si="84"/>
        <v>0.8720486111111112</v>
      </c>
      <c r="O61" s="44">
        <f t="shared" si="86"/>
        <v>0.89288194444444458</v>
      </c>
      <c r="R61" s="44">
        <f t="shared" si="101"/>
        <v>0.91371527777777795</v>
      </c>
      <c r="U61" s="44">
        <f t="shared" si="101"/>
        <v>0.93454861111111132</v>
      </c>
      <c r="X61" s="44">
        <f t="shared" si="101"/>
        <v>0.95538194444444469</v>
      </c>
      <c r="AA61" s="44">
        <f t="shared" si="101"/>
        <v>0.97621527777777806</v>
      </c>
      <c r="AD61" s="44">
        <f t="shared" si="101"/>
        <v>0.99704861111111143</v>
      </c>
      <c r="AG61" s="44">
        <f t="shared" si="101"/>
        <v>1.0178819444444447</v>
      </c>
      <c r="AJ61" s="44">
        <f t="shared" si="101"/>
        <v>1.0387152777777782</v>
      </c>
      <c r="AM61" s="44">
        <f t="shared" si="101"/>
        <v>1.0595486111111114</v>
      </c>
      <c r="AP61" s="44">
        <f t="shared" si="101"/>
        <v>1.0803819444444449</v>
      </c>
      <c r="AS61" s="44">
        <f t="shared" si="101"/>
        <v>1.1012152777777782</v>
      </c>
      <c r="AV61" s="44">
        <f t="shared" si="101"/>
        <v>1.1220486111111114</v>
      </c>
      <c r="AY61" s="44">
        <f t="shared" si="101"/>
        <v>1.1428819444444447</v>
      </c>
      <c r="BB61" s="44">
        <f t="shared" si="101"/>
        <v>1.1637152777777779</v>
      </c>
      <c r="BE61" s="44">
        <f t="shared" si="101"/>
        <v>1.1845486111111112</v>
      </c>
      <c r="BH61" s="44">
        <f t="shared" si="101"/>
        <v>1.2053819444444445</v>
      </c>
      <c r="BK61" s="44">
        <f t="shared" si="106"/>
        <v>1.2262152777777777</v>
      </c>
      <c r="BN61" s="44">
        <f t="shared" si="106"/>
        <v>1.247048611111111</v>
      </c>
      <c r="BQ61" s="44">
        <f t="shared" si="106"/>
        <v>1.2678819444444442</v>
      </c>
      <c r="BT61" s="44">
        <f t="shared" si="106"/>
        <v>1.2887152777777775</v>
      </c>
      <c r="BW61" s="44">
        <f t="shared" si="106"/>
        <v>1.3095486111111108</v>
      </c>
      <c r="BZ61" s="44">
        <f t="shared" si="106"/>
        <v>1.330381944444444</v>
      </c>
      <c r="CC61" s="44">
        <f t="shared" si="106"/>
        <v>1.3512152777777773</v>
      </c>
      <c r="CF61" s="44">
        <f t="shared" si="106"/>
        <v>1.3720486111111105</v>
      </c>
      <c r="CI61" s="44">
        <f t="shared" si="106"/>
        <v>1.3928819444444438</v>
      </c>
      <c r="CL61" s="44">
        <f t="shared" si="106"/>
        <v>1.4137152777777771</v>
      </c>
      <c r="CO61" s="44">
        <f t="shared" si="106"/>
        <v>1.4345486111111103</v>
      </c>
      <c r="CR61" s="44">
        <f t="shared" si="106"/>
        <v>1.4553819444444436</v>
      </c>
      <c r="CU61" s="44">
        <f t="shared" si="106"/>
        <v>1.4762152777777768</v>
      </c>
      <c r="CX61" s="44">
        <f t="shared" si="106"/>
        <v>1.4970486111111101</v>
      </c>
      <c r="DA61" s="44">
        <f t="shared" si="106"/>
        <v>1.5178819444444434</v>
      </c>
      <c r="DD61" s="44">
        <f t="shared" si="106"/>
        <v>1.5387152777777766</v>
      </c>
      <c r="DG61" s="44">
        <f t="shared" si="106"/>
        <v>1.5595486111111099</v>
      </c>
      <c r="DI61" s="44">
        <f t="shared" si="102"/>
        <v>1.5699652777777764</v>
      </c>
      <c r="DL61" s="44">
        <f t="shared" si="102"/>
        <v>1.5907986111111097</v>
      </c>
      <c r="DO61" s="44">
        <f t="shared" si="102"/>
        <v>1.6116319444444429</v>
      </c>
      <c r="DR61" s="44">
        <f t="shared" si="102"/>
        <v>1.6324652777777762</v>
      </c>
      <c r="DU61" s="44">
        <f t="shared" si="102"/>
        <v>1.6532986111111094</v>
      </c>
      <c r="DX61" s="44">
        <f t="shared" si="102"/>
        <v>1.6741319444444427</v>
      </c>
      <c r="EA61" s="44">
        <f t="shared" si="102"/>
        <v>1.6949652777777759</v>
      </c>
      <c r="ED61" s="44">
        <f t="shared" si="102"/>
        <v>1.7157986111111092</v>
      </c>
      <c r="EG61" s="44">
        <f t="shared" si="102"/>
        <v>1.7366319444444425</v>
      </c>
      <c r="EJ61" s="44">
        <f t="shared" si="102"/>
        <v>1.7574652777777757</v>
      </c>
      <c r="EM61" s="44">
        <f t="shared" si="102"/>
        <v>1.778298611111109</v>
      </c>
      <c r="EP61" s="44">
        <f t="shared" si="104"/>
        <v>1.7991319444444422</v>
      </c>
      <c r="ES61" s="44">
        <f t="shared" si="104"/>
        <v>1.8199652777777755</v>
      </c>
      <c r="EV61" s="44">
        <f t="shared" si="104"/>
        <v>1.8407986111111088</v>
      </c>
      <c r="EY61" s="44">
        <f t="shared" si="98"/>
        <v>1.861631944444442</v>
      </c>
    </row>
    <row r="62" spans="1:155" x14ac:dyDescent="0.2">
      <c r="A62" s="37" t="s">
        <v>75</v>
      </c>
      <c r="B62" s="24"/>
      <c r="C62" s="18"/>
      <c r="D62" s="24">
        <v>2.4305555555555556E-3</v>
      </c>
      <c r="E62" s="18">
        <f t="shared" si="105"/>
        <v>9.947916666666666E-2</v>
      </c>
      <c r="F62" s="24"/>
      <c r="G62" s="18"/>
      <c r="H62" s="24">
        <v>3.4722222222222224E-4</v>
      </c>
      <c r="I62" s="18"/>
      <c r="L62" s="44">
        <f t="shared" si="84"/>
        <v>0.87482638888888897</v>
      </c>
      <c r="O62" s="44">
        <f t="shared" si="86"/>
        <v>0.89565972222222234</v>
      </c>
      <c r="R62" s="44">
        <f t="shared" si="101"/>
        <v>0.91649305555555571</v>
      </c>
      <c r="U62" s="44">
        <f t="shared" si="101"/>
        <v>0.93732638888888908</v>
      </c>
      <c r="X62" s="44">
        <f t="shared" si="101"/>
        <v>0.95815972222222245</v>
      </c>
      <c r="AA62" s="44">
        <f t="shared" si="101"/>
        <v>0.97899305555555582</v>
      </c>
      <c r="AD62" s="44">
        <f t="shared" si="101"/>
        <v>0.99982638888888919</v>
      </c>
      <c r="AG62" s="44">
        <f t="shared" si="101"/>
        <v>1.0206597222222225</v>
      </c>
      <c r="AJ62" s="44">
        <f t="shared" si="101"/>
        <v>1.0414930555555559</v>
      </c>
      <c r="AM62" s="44">
        <f t="shared" si="101"/>
        <v>1.0623263888888892</v>
      </c>
      <c r="AP62" s="44">
        <f t="shared" si="101"/>
        <v>1.0831597222222227</v>
      </c>
      <c r="AS62" s="44">
        <f t="shared" si="101"/>
        <v>1.1039930555555559</v>
      </c>
      <c r="AV62" s="44">
        <f t="shared" si="101"/>
        <v>1.1248263888888892</v>
      </c>
      <c r="AY62" s="44">
        <f t="shared" si="101"/>
        <v>1.1456597222222225</v>
      </c>
      <c r="BB62" s="44">
        <f t="shared" si="101"/>
        <v>1.1664930555555557</v>
      </c>
      <c r="BE62" s="44">
        <f t="shared" si="101"/>
        <v>1.187326388888889</v>
      </c>
      <c r="BH62" s="44">
        <f t="shared" si="101"/>
        <v>1.2081597222222222</v>
      </c>
      <c r="BK62" s="44">
        <f t="shared" si="106"/>
        <v>1.2289930555555555</v>
      </c>
      <c r="BN62" s="44">
        <f t="shared" si="106"/>
        <v>1.2498263888888888</v>
      </c>
      <c r="BQ62" s="44">
        <f t="shared" si="106"/>
        <v>1.270659722222222</v>
      </c>
      <c r="BT62" s="44">
        <f t="shared" si="106"/>
        <v>1.2914930555555553</v>
      </c>
      <c r="BW62" s="44">
        <f t="shared" si="106"/>
        <v>1.3123263888888885</v>
      </c>
      <c r="BZ62" s="44">
        <f t="shared" si="106"/>
        <v>1.3331597222222218</v>
      </c>
      <c r="CC62" s="44">
        <f t="shared" si="106"/>
        <v>1.353993055555555</v>
      </c>
      <c r="CF62" s="44">
        <f t="shared" si="106"/>
        <v>1.3748263888888883</v>
      </c>
      <c r="CI62" s="44">
        <f t="shared" si="106"/>
        <v>1.3956597222222216</v>
      </c>
      <c r="CL62" s="44">
        <f t="shared" si="106"/>
        <v>1.4164930555555548</v>
      </c>
      <c r="CO62" s="44">
        <f t="shared" si="106"/>
        <v>1.4373263888888881</v>
      </c>
      <c r="CR62" s="44">
        <f t="shared" si="106"/>
        <v>1.4581597222222213</v>
      </c>
      <c r="CU62" s="44">
        <f t="shared" si="106"/>
        <v>1.4789930555555546</v>
      </c>
      <c r="CX62" s="44">
        <f t="shared" si="106"/>
        <v>1.4998263888888879</v>
      </c>
      <c r="DA62" s="44">
        <f t="shared" si="106"/>
        <v>1.5206597222222211</v>
      </c>
      <c r="DD62" s="44">
        <f t="shared" si="106"/>
        <v>1.5414930555555544</v>
      </c>
      <c r="DG62" s="44">
        <f t="shared" si="106"/>
        <v>1.5623263888888876</v>
      </c>
      <c r="DI62" s="44">
        <f t="shared" si="102"/>
        <v>1.5727430555555542</v>
      </c>
      <c r="DL62" s="44">
        <f t="shared" si="102"/>
        <v>1.5935763888888874</v>
      </c>
      <c r="DO62" s="44">
        <f t="shared" si="102"/>
        <v>1.6144097222222207</v>
      </c>
      <c r="DR62" s="44">
        <f t="shared" si="102"/>
        <v>1.6352430555555539</v>
      </c>
      <c r="DU62" s="44">
        <f t="shared" si="102"/>
        <v>1.6560763888888872</v>
      </c>
      <c r="DX62" s="44">
        <f t="shared" si="102"/>
        <v>1.6769097222222205</v>
      </c>
      <c r="EA62" s="44">
        <f t="shared" si="102"/>
        <v>1.6977430555555537</v>
      </c>
      <c r="ED62" s="44">
        <f t="shared" si="102"/>
        <v>1.718576388888887</v>
      </c>
      <c r="EG62" s="44">
        <f t="shared" si="102"/>
        <v>1.7394097222222202</v>
      </c>
      <c r="EJ62" s="44">
        <f t="shared" si="102"/>
        <v>1.7602430555555535</v>
      </c>
      <c r="EM62" s="44">
        <f t="shared" si="102"/>
        <v>1.7810763888888868</v>
      </c>
      <c r="EP62" s="44">
        <f t="shared" si="104"/>
        <v>1.80190972222222</v>
      </c>
      <c r="ES62" s="44">
        <f t="shared" si="104"/>
        <v>1.8227430555555533</v>
      </c>
      <c r="EV62" s="44">
        <f t="shared" si="104"/>
        <v>1.8435763888888865</v>
      </c>
      <c r="EY62" s="44">
        <f t="shared" si="98"/>
        <v>1.8644097222222198</v>
      </c>
    </row>
    <row r="63" spans="1:155" x14ac:dyDescent="0.2">
      <c r="A63" s="37" t="s">
        <v>76</v>
      </c>
      <c r="B63" s="24"/>
      <c r="C63" s="18"/>
      <c r="D63" s="24">
        <v>2.6041666666666665E-3</v>
      </c>
      <c r="E63" s="18">
        <f t="shared" si="105"/>
        <v>0.10243055555555555</v>
      </c>
      <c r="F63" s="24"/>
      <c r="G63" s="18"/>
      <c r="H63" s="24">
        <v>3.4722222222222224E-4</v>
      </c>
      <c r="I63" s="18"/>
      <c r="L63" s="44">
        <f t="shared" si="84"/>
        <v>0.87777777777777788</v>
      </c>
      <c r="O63" s="44">
        <f t="shared" si="86"/>
        <v>0.89861111111111125</v>
      </c>
      <c r="R63" s="44">
        <f t="shared" si="101"/>
        <v>0.91944444444444462</v>
      </c>
      <c r="U63" s="44">
        <f t="shared" si="101"/>
        <v>0.94027777777777799</v>
      </c>
      <c r="X63" s="44">
        <f t="shared" si="101"/>
        <v>0.96111111111111136</v>
      </c>
      <c r="AA63" s="44">
        <f t="shared" si="101"/>
        <v>0.98194444444444473</v>
      </c>
      <c r="AD63" s="44">
        <f t="shared" si="101"/>
        <v>1.002777777777778</v>
      </c>
      <c r="AG63" s="44">
        <f t="shared" si="101"/>
        <v>1.0236111111111115</v>
      </c>
      <c r="AJ63" s="44">
        <f t="shared" si="101"/>
        <v>1.0444444444444447</v>
      </c>
      <c r="AM63" s="44">
        <f t="shared" si="101"/>
        <v>1.0652777777777782</v>
      </c>
      <c r="AP63" s="44">
        <f t="shared" si="101"/>
        <v>1.0861111111111115</v>
      </c>
      <c r="AS63" s="44">
        <f t="shared" si="101"/>
        <v>1.106944444444445</v>
      </c>
      <c r="AV63" s="44">
        <f t="shared" si="101"/>
        <v>1.1277777777777782</v>
      </c>
      <c r="AY63" s="44">
        <f t="shared" si="101"/>
        <v>1.1486111111111115</v>
      </c>
      <c r="BB63" s="44">
        <f t="shared" si="101"/>
        <v>1.1694444444444447</v>
      </c>
      <c r="BE63" s="44">
        <f t="shared" si="101"/>
        <v>1.190277777777778</v>
      </c>
      <c r="BH63" s="44">
        <f t="shared" si="101"/>
        <v>1.2111111111111112</v>
      </c>
      <c r="BK63" s="44">
        <f t="shared" si="106"/>
        <v>1.2319444444444445</v>
      </c>
      <c r="BN63" s="44">
        <f t="shared" si="106"/>
        <v>1.2527777777777778</v>
      </c>
      <c r="BQ63" s="44">
        <f t="shared" si="106"/>
        <v>1.273611111111111</v>
      </c>
      <c r="BT63" s="44">
        <f t="shared" si="106"/>
        <v>1.2944444444444443</v>
      </c>
      <c r="BW63" s="44">
        <f t="shared" si="106"/>
        <v>1.3152777777777775</v>
      </c>
      <c r="BZ63" s="44">
        <f t="shared" si="106"/>
        <v>1.3361111111111108</v>
      </c>
      <c r="CC63" s="44">
        <f t="shared" si="106"/>
        <v>1.3569444444444441</v>
      </c>
      <c r="CF63" s="44">
        <f t="shared" si="106"/>
        <v>1.3777777777777773</v>
      </c>
      <c r="CI63" s="44">
        <f t="shared" si="106"/>
        <v>1.3986111111111106</v>
      </c>
      <c r="CL63" s="44">
        <f t="shared" si="106"/>
        <v>1.4194444444444438</v>
      </c>
      <c r="CO63" s="44">
        <f t="shared" si="106"/>
        <v>1.4402777777777771</v>
      </c>
      <c r="CR63" s="44">
        <f t="shared" si="106"/>
        <v>1.4611111111111104</v>
      </c>
      <c r="CU63" s="44">
        <f t="shared" si="106"/>
        <v>1.4819444444444436</v>
      </c>
      <c r="CX63" s="44">
        <f t="shared" si="106"/>
        <v>1.5027777777777769</v>
      </c>
      <c r="DA63" s="44">
        <f t="shared" si="106"/>
        <v>1.5236111111111101</v>
      </c>
      <c r="DD63" s="44">
        <f t="shared" si="106"/>
        <v>1.5444444444444434</v>
      </c>
      <c r="DG63" s="44">
        <f t="shared" si="106"/>
        <v>1.5652777777777767</v>
      </c>
      <c r="DI63" s="44">
        <f t="shared" si="102"/>
        <v>1.5756944444444432</v>
      </c>
      <c r="DL63" s="44">
        <f t="shared" si="102"/>
        <v>1.5965277777777764</v>
      </c>
      <c r="DO63" s="44">
        <f t="shared" si="102"/>
        <v>1.6173611111111097</v>
      </c>
      <c r="DR63" s="44">
        <f t="shared" si="102"/>
        <v>1.638194444444443</v>
      </c>
      <c r="DU63" s="44">
        <f t="shared" si="102"/>
        <v>1.6590277777777762</v>
      </c>
      <c r="DX63" s="44">
        <f t="shared" si="102"/>
        <v>1.6798611111111095</v>
      </c>
      <c r="EA63" s="44">
        <f t="shared" si="102"/>
        <v>1.7006944444444427</v>
      </c>
      <c r="ED63" s="44">
        <f t="shared" si="102"/>
        <v>1.721527777777776</v>
      </c>
      <c r="EG63" s="44">
        <f t="shared" si="102"/>
        <v>1.7423611111111093</v>
      </c>
      <c r="EJ63" s="44">
        <f t="shared" si="102"/>
        <v>1.7631944444444425</v>
      </c>
      <c r="EM63" s="44">
        <f t="shared" si="102"/>
        <v>1.7840277777777758</v>
      </c>
      <c r="EP63" s="44">
        <f t="shared" si="104"/>
        <v>1.804861111111109</v>
      </c>
      <c r="ES63" s="44">
        <f t="shared" si="104"/>
        <v>1.8256944444444423</v>
      </c>
      <c r="EV63" s="44">
        <f t="shared" si="104"/>
        <v>1.8465277777777755</v>
      </c>
      <c r="EY63" s="44">
        <f t="shared" si="98"/>
        <v>1.8673611111111088</v>
      </c>
    </row>
    <row r="64" spans="1:155" x14ac:dyDescent="0.2">
      <c r="A64" s="37" t="s">
        <v>77</v>
      </c>
      <c r="B64" s="24"/>
      <c r="C64" s="18"/>
      <c r="D64" s="24">
        <v>1.3888888888888889E-3</v>
      </c>
      <c r="E64" s="18">
        <f t="shared" si="105"/>
        <v>0.10416666666666666</v>
      </c>
      <c r="F64" s="24"/>
      <c r="G64" s="18"/>
      <c r="H64" s="24">
        <v>3.4722222222222224E-4</v>
      </c>
      <c r="I64" s="18"/>
      <c r="L64" s="44">
        <f t="shared" si="84"/>
        <v>0.87951388888888893</v>
      </c>
      <c r="O64" s="44">
        <f t="shared" si="86"/>
        <v>0.9003472222222223</v>
      </c>
      <c r="R64" s="44">
        <f t="shared" si="101"/>
        <v>0.92118055555555567</v>
      </c>
      <c r="U64" s="44">
        <f t="shared" si="101"/>
        <v>0.94201388888888904</v>
      </c>
      <c r="X64" s="44">
        <f t="shared" si="101"/>
        <v>0.96284722222222241</v>
      </c>
      <c r="AA64" s="44">
        <f t="shared" si="101"/>
        <v>0.98368055555555578</v>
      </c>
      <c r="AD64" s="44">
        <f t="shared" si="101"/>
        <v>1.0045138888888892</v>
      </c>
      <c r="AG64" s="44">
        <f t="shared" si="101"/>
        <v>1.0253472222222226</v>
      </c>
      <c r="AJ64" s="44">
        <f t="shared" si="101"/>
        <v>1.0461805555555559</v>
      </c>
      <c r="AM64" s="44">
        <f t="shared" si="101"/>
        <v>1.0670138888888894</v>
      </c>
      <c r="AP64" s="44">
        <f t="shared" si="101"/>
        <v>1.0878472222222226</v>
      </c>
      <c r="AS64" s="44">
        <f t="shared" si="101"/>
        <v>1.1086805555555561</v>
      </c>
      <c r="AV64" s="44">
        <f t="shared" si="101"/>
        <v>1.1295138888888894</v>
      </c>
      <c r="AY64" s="44">
        <f t="shared" si="101"/>
        <v>1.1503472222222226</v>
      </c>
      <c r="BB64" s="44">
        <f t="shared" si="101"/>
        <v>1.1711805555555559</v>
      </c>
      <c r="BE64" s="44">
        <f t="shared" si="101"/>
        <v>1.1920138888888892</v>
      </c>
      <c r="BH64" s="44">
        <f t="shared" si="101"/>
        <v>1.2128472222222224</v>
      </c>
      <c r="BK64" s="44">
        <f t="shared" si="106"/>
        <v>1.2336805555555557</v>
      </c>
      <c r="BN64" s="44">
        <f t="shared" si="106"/>
        <v>1.2545138888888889</v>
      </c>
      <c r="BQ64" s="44">
        <f t="shared" si="106"/>
        <v>1.2753472222222222</v>
      </c>
      <c r="BT64" s="44">
        <f t="shared" si="106"/>
        <v>1.2961805555555554</v>
      </c>
      <c r="BW64" s="44">
        <f t="shared" si="106"/>
        <v>1.3170138888888887</v>
      </c>
      <c r="BZ64" s="44">
        <f t="shared" si="106"/>
        <v>1.337847222222222</v>
      </c>
      <c r="CC64" s="44">
        <f t="shared" si="106"/>
        <v>1.3586805555555552</v>
      </c>
      <c r="CF64" s="44">
        <f t="shared" si="106"/>
        <v>1.3795138888888885</v>
      </c>
      <c r="CI64" s="44">
        <f t="shared" si="106"/>
        <v>1.4003472222222217</v>
      </c>
      <c r="CL64" s="44">
        <f t="shared" si="106"/>
        <v>1.421180555555555</v>
      </c>
      <c r="CO64" s="44">
        <f t="shared" si="106"/>
        <v>1.4420138888888883</v>
      </c>
      <c r="CR64" s="44">
        <f t="shared" si="106"/>
        <v>1.4628472222222215</v>
      </c>
      <c r="CU64" s="44">
        <f t="shared" si="106"/>
        <v>1.4836805555555548</v>
      </c>
      <c r="CX64" s="44">
        <f t="shared" si="106"/>
        <v>1.504513888888888</v>
      </c>
      <c r="DA64" s="44">
        <f t="shared" si="106"/>
        <v>1.5253472222222213</v>
      </c>
      <c r="DD64" s="44">
        <f t="shared" si="106"/>
        <v>1.5461805555555546</v>
      </c>
      <c r="DG64" s="44">
        <f t="shared" si="106"/>
        <v>1.5670138888888878</v>
      </c>
      <c r="DI64" s="44">
        <f t="shared" si="102"/>
        <v>1.5774305555555543</v>
      </c>
      <c r="DL64" s="44">
        <f t="shared" si="102"/>
        <v>1.5982638888888876</v>
      </c>
      <c r="DO64" s="44">
        <f t="shared" si="102"/>
        <v>1.6190972222222209</v>
      </c>
      <c r="DR64" s="44">
        <f t="shared" si="102"/>
        <v>1.6399305555555541</v>
      </c>
      <c r="DU64" s="44">
        <f t="shared" si="102"/>
        <v>1.6607638888888874</v>
      </c>
      <c r="DX64" s="44">
        <f t="shared" si="102"/>
        <v>1.6815972222222206</v>
      </c>
      <c r="EA64" s="44">
        <f t="shared" si="102"/>
        <v>1.7024305555555539</v>
      </c>
      <c r="ED64" s="44">
        <f t="shared" si="102"/>
        <v>1.7232638888888872</v>
      </c>
      <c r="EG64" s="44">
        <f t="shared" si="102"/>
        <v>1.7440972222222204</v>
      </c>
      <c r="EJ64" s="44">
        <f t="shared" si="102"/>
        <v>1.7649305555555537</v>
      </c>
      <c r="EM64" s="44">
        <f t="shared" si="102"/>
        <v>1.7857638888888869</v>
      </c>
      <c r="EP64" s="44">
        <f t="shared" si="104"/>
        <v>1.8065972222222202</v>
      </c>
      <c r="ES64" s="44">
        <f t="shared" si="104"/>
        <v>1.8274305555555534</v>
      </c>
      <c r="EV64" s="44">
        <f t="shared" si="104"/>
        <v>1.8482638888888867</v>
      </c>
      <c r="EY64" s="44">
        <f t="shared" si="98"/>
        <v>1.86909722222222</v>
      </c>
    </row>
    <row r="65" spans="1:155" x14ac:dyDescent="0.2">
      <c r="A65" s="37" t="s">
        <v>78</v>
      </c>
      <c r="B65" s="24"/>
      <c r="C65" s="18"/>
      <c r="D65" s="24">
        <v>3.472222222222222E-3</v>
      </c>
      <c r="E65" s="18">
        <f t="shared" si="105"/>
        <v>0.1079861111111111</v>
      </c>
      <c r="F65" s="24"/>
      <c r="G65" s="18"/>
      <c r="H65" s="24">
        <v>3.4722222222222224E-4</v>
      </c>
      <c r="I65" s="18"/>
      <c r="L65" s="44">
        <f t="shared" si="84"/>
        <v>0.88333333333333341</v>
      </c>
      <c r="O65" s="44">
        <f t="shared" si="86"/>
        <v>0.90416666666666679</v>
      </c>
      <c r="R65" s="44">
        <f t="shared" si="101"/>
        <v>0.92500000000000016</v>
      </c>
      <c r="U65" s="44">
        <f t="shared" si="101"/>
        <v>0.94583333333333353</v>
      </c>
      <c r="X65" s="44">
        <f t="shared" si="101"/>
        <v>0.9666666666666669</v>
      </c>
      <c r="AA65" s="44">
        <f t="shared" si="101"/>
        <v>0.98750000000000027</v>
      </c>
      <c r="AD65" s="44">
        <f t="shared" si="101"/>
        <v>1.0083333333333335</v>
      </c>
      <c r="AG65" s="44">
        <f t="shared" si="101"/>
        <v>1.029166666666667</v>
      </c>
      <c r="AJ65" s="44">
        <f t="shared" si="101"/>
        <v>1.0500000000000003</v>
      </c>
      <c r="AM65" s="44">
        <f t="shared" si="101"/>
        <v>1.0708333333333337</v>
      </c>
      <c r="AP65" s="44">
        <f t="shared" si="101"/>
        <v>1.091666666666667</v>
      </c>
      <c r="AS65" s="44">
        <f t="shared" si="101"/>
        <v>1.1125000000000005</v>
      </c>
      <c r="AV65" s="44">
        <f t="shared" si="101"/>
        <v>1.1333333333333337</v>
      </c>
      <c r="AY65" s="44">
        <f t="shared" si="101"/>
        <v>1.154166666666667</v>
      </c>
      <c r="BB65" s="44">
        <f t="shared" si="101"/>
        <v>1.1750000000000003</v>
      </c>
      <c r="BE65" s="44">
        <f t="shared" si="101"/>
        <v>1.1958333333333335</v>
      </c>
      <c r="BH65" s="44">
        <f t="shared" si="101"/>
        <v>1.2166666666666668</v>
      </c>
      <c r="BK65" s="44">
        <f t="shared" si="106"/>
        <v>1.2375</v>
      </c>
      <c r="BN65" s="44">
        <f t="shared" si="106"/>
        <v>1.2583333333333333</v>
      </c>
      <c r="BQ65" s="44">
        <f t="shared" si="106"/>
        <v>1.2791666666666666</v>
      </c>
      <c r="BT65" s="44">
        <f t="shared" si="106"/>
        <v>1.2999999999999998</v>
      </c>
      <c r="BW65" s="44">
        <f t="shared" si="106"/>
        <v>1.3208333333333331</v>
      </c>
      <c r="BZ65" s="44">
        <f t="shared" si="106"/>
        <v>1.3416666666666663</v>
      </c>
      <c r="CC65" s="44">
        <f t="shared" si="106"/>
        <v>1.3624999999999996</v>
      </c>
      <c r="CF65" s="44">
        <f t="shared" si="106"/>
        <v>1.3833333333333329</v>
      </c>
      <c r="CI65" s="44">
        <f t="shared" si="106"/>
        <v>1.4041666666666661</v>
      </c>
      <c r="CL65" s="44">
        <f t="shared" si="106"/>
        <v>1.4249999999999994</v>
      </c>
      <c r="CO65" s="44">
        <f t="shared" si="106"/>
        <v>1.4458333333333326</v>
      </c>
      <c r="CR65" s="44">
        <f t="shared" si="106"/>
        <v>1.4666666666666659</v>
      </c>
      <c r="CU65" s="44">
        <f t="shared" si="106"/>
        <v>1.4874999999999992</v>
      </c>
      <c r="CX65" s="44">
        <f t="shared" si="106"/>
        <v>1.5083333333333324</v>
      </c>
      <c r="DA65" s="44">
        <f t="shared" si="106"/>
        <v>1.5291666666666657</v>
      </c>
      <c r="DD65" s="44">
        <f t="shared" si="106"/>
        <v>1.5499999999999989</v>
      </c>
      <c r="DG65" s="44">
        <f t="shared" si="106"/>
        <v>1.5708333333333322</v>
      </c>
      <c r="DI65" s="44">
        <f t="shared" si="102"/>
        <v>1.5812499999999987</v>
      </c>
      <c r="DL65" s="44">
        <f t="shared" si="102"/>
        <v>1.602083333333332</v>
      </c>
      <c r="DO65" s="44">
        <f t="shared" si="102"/>
        <v>1.6229166666666652</v>
      </c>
      <c r="DR65" s="44">
        <f t="shared" si="102"/>
        <v>1.6437499999999985</v>
      </c>
      <c r="DU65" s="44">
        <f t="shared" si="102"/>
        <v>1.6645833333333317</v>
      </c>
      <c r="DX65" s="44">
        <f t="shared" si="102"/>
        <v>1.685416666666665</v>
      </c>
      <c r="EA65" s="44">
        <f t="shared" si="102"/>
        <v>1.7062499999999983</v>
      </c>
      <c r="ED65" s="44">
        <f t="shared" si="102"/>
        <v>1.7270833333333315</v>
      </c>
      <c r="EG65" s="44">
        <f t="shared" si="102"/>
        <v>1.7479166666666648</v>
      </c>
      <c r="EJ65" s="44">
        <f t="shared" si="102"/>
        <v>1.768749999999998</v>
      </c>
      <c r="EM65" s="44">
        <f t="shared" si="102"/>
        <v>1.7895833333333313</v>
      </c>
      <c r="EP65" s="44">
        <f t="shared" si="104"/>
        <v>1.8104166666666646</v>
      </c>
      <c r="ES65" s="44">
        <f t="shared" si="104"/>
        <v>1.8312499999999978</v>
      </c>
      <c r="EV65" s="44">
        <f t="shared" si="104"/>
        <v>1.8520833333333311</v>
      </c>
      <c r="EY65" s="44">
        <f t="shared" si="98"/>
        <v>1.8729166666666643</v>
      </c>
    </row>
    <row r="66" spans="1:155" x14ac:dyDescent="0.2">
      <c r="A66" s="37" t="s">
        <v>79</v>
      </c>
      <c r="B66" s="24"/>
      <c r="C66" s="18"/>
      <c r="D66" s="24">
        <v>1.5624999999999999E-3</v>
      </c>
      <c r="E66" s="18">
        <f t="shared" si="105"/>
        <v>0.10989583333333332</v>
      </c>
      <c r="F66" s="24"/>
      <c r="G66" s="18"/>
      <c r="H66" s="24">
        <v>3.4722222222222224E-4</v>
      </c>
      <c r="I66" s="18"/>
      <c r="L66" s="44">
        <f t="shared" si="84"/>
        <v>0.8852430555555556</v>
      </c>
      <c r="O66" s="44">
        <f t="shared" si="86"/>
        <v>0.90607638888888897</v>
      </c>
      <c r="R66" s="44">
        <f t="shared" si="101"/>
        <v>0.92690972222222234</v>
      </c>
      <c r="U66" s="44">
        <f t="shared" si="101"/>
        <v>0.94774305555555571</v>
      </c>
      <c r="X66" s="44">
        <f t="shared" si="101"/>
        <v>0.96857638888888908</v>
      </c>
      <c r="AA66" s="44">
        <f t="shared" si="101"/>
        <v>0.98940972222222245</v>
      </c>
      <c r="AD66" s="44">
        <f t="shared" si="101"/>
        <v>1.0102430555555559</v>
      </c>
      <c r="AG66" s="44">
        <f t="shared" si="101"/>
        <v>1.0310763888888892</v>
      </c>
      <c r="AJ66" s="44">
        <f t="shared" si="101"/>
        <v>1.0519097222222227</v>
      </c>
      <c r="AM66" s="44">
        <f t="shared" si="101"/>
        <v>1.0727430555555559</v>
      </c>
      <c r="AP66" s="44">
        <f t="shared" si="101"/>
        <v>1.0935763888888894</v>
      </c>
      <c r="AS66" s="44">
        <f t="shared" si="101"/>
        <v>1.1144097222222227</v>
      </c>
      <c r="AV66" s="44">
        <f t="shared" si="101"/>
        <v>1.1352430555555559</v>
      </c>
      <c r="AY66" s="44">
        <f t="shared" si="101"/>
        <v>1.1560763888888892</v>
      </c>
      <c r="BB66" s="44">
        <f t="shared" si="101"/>
        <v>1.1769097222222225</v>
      </c>
      <c r="BE66" s="44">
        <f t="shared" si="101"/>
        <v>1.1977430555555557</v>
      </c>
      <c r="BH66" s="44">
        <f t="shared" si="101"/>
        <v>1.218576388888889</v>
      </c>
      <c r="BK66" s="44">
        <f t="shared" si="106"/>
        <v>1.2394097222222222</v>
      </c>
      <c r="BN66" s="44">
        <f t="shared" si="106"/>
        <v>1.2602430555555555</v>
      </c>
      <c r="BQ66" s="44">
        <f t="shared" si="106"/>
        <v>1.2810763888888888</v>
      </c>
      <c r="BT66" s="44">
        <f t="shared" si="106"/>
        <v>1.301909722222222</v>
      </c>
      <c r="BW66" s="44">
        <f t="shared" si="106"/>
        <v>1.3227430555555553</v>
      </c>
      <c r="BZ66" s="44">
        <f t="shared" si="106"/>
        <v>1.3435763888888885</v>
      </c>
      <c r="CC66" s="44">
        <f t="shared" si="106"/>
        <v>1.3644097222222218</v>
      </c>
      <c r="CF66" s="44">
        <f t="shared" si="106"/>
        <v>1.385243055555555</v>
      </c>
      <c r="CI66" s="44">
        <f t="shared" si="106"/>
        <v>1.4060763888888883</v>
      </c>
      <c r="CL66" s="44">
        <f t="shared" si="106"/>
        <v>1.4269097222222216</v>
      </c>
      <c r="CO66" s="44">
        <f t="shared" si="106"/>
        <v>1.4477430555555548</v>
      </c>
      <c r="CR66" s="44">
        <f t="shared" si="106"/>
        <v>1.4685763888888881</v>
      </c>
      <c r="CU66" s="44">
        <f t="shared" si="106"/>
        <v>1.4894097222222213</v>
      </c>
      <c r="CX66" s="44">
        <f t="shared" si="106"/>
        <v>1.5102430555555546</v>
      </c>
      <c r="DA66" s="44">
        <f t="shared" si="106"/>
        <v>1.5310763888888879</v>
      </c>
      <c r="DD66" s="44">
        <f t="shared" si="106"/>
        <v>1.5519097222222211</v>
      </c>
      <c r="DG66" s="44">
        <f t="shared" si="106"/>
        <v>1.5727430555555544</v>
      </c>
      <c r="DI66" s="44">
        <f t="shared" si="102"/>
        <v>1.5831597222222209</v>
      </c>
      <c r="DL66" s="44">
        <f t="shared" si="102"/>
        <v>1.6039930555555542</v>
      </c>
      <c r="DO66" s="44">
        <f t="shared" si="102"/>
        <v>1.6248263888888874</v>
      </c>
      <c r="DR66" s="44">
        <f t="shared" si="102"/>
        <v>1.6456597222222207</v>
      </c>
      <c r="DU66" s="44">
        <f t="shared" si="102"/>
        <v>1.6664930555555539</v>
      </c>
      <c r="DX66" s="44">
        <f t="shared" si="102"/>
        <v>1.6873263888888872</v>
      </c>
      <c r="EA66" s="44">
        <f t="shared" si="102"/>
        <v>1.7081597222222205</v>
      </c>
      <c r="ED66" s="44">
        <f t="shared" si="102"/>
        <v>1.7289930555555537</v>
      </c>
      <c r="EG66" s="44">
        <f t="shared" si="102"/>
        <v>1.749826388888887</v>
      </c>
      <c r="EJ66" s="44">
        <f t="shared" si="102"/>
        <v>1.7706597222222202</v>
      </c>
      <c r="EM66" s="44">
        <f t="shared" si="102"/>
        <v>1.7914930555555535</v>
      </c>
      <c r="EP66" s="44">
        <f t="shared" si="104"/>
        <v>1.8123263888888868</v>
      </c>
      <c r="ES66" s="44">
        <f t="shared" si="104"/>
        <v>1.83315972222222</v>
      </c>
      <c r="EV66" s="44">
        <f t="shared" si="104"/>
        <v>1.8539930555555533</v>
      </c>
      <c r="EY66" s="44">
        <f t="shared" si="98"/>
        <v>1.8748263888888865</v>
      </c>
    </row>
    <row r="67" spans="1:155" x14ac:dyDescent="0.2">
      <c r="A67" s="37" t="s">
        <v>80</v>
      </c>
      <c r="B67" s="24"/>
      <c r="C67" s="18"/>
      <c r="D67" s="24">
        <v>2.0833333333333333E-3</v>
      </c>
      <c r="E67" s="18">
        <f t="shared" si="105"/>
        <v>0.11232638888888888</v>
      </c>
      <c r="F67" s="24"/>
      <c r="G67" s="18"/>
      <c r="H67" s="24">
        <v>3.4722222222222224E-4</v>
      </c>
      <c r="I67" s="18"/>
      <c r="L67" s="44">
        <f t="shared" si="84"/>
        <v>0.8876736111111112</v>
      </c>
      <c r="O67" s="44">
        <f t="shared" si="86"/>
        <v>0.90850694444444458</v>
      </c>
      <c r="R67" s="44">
        <f t="shared" si="101"/>
        <v>0.92934027777777795</v>
      </c>
      <c r="U67" s="44">
        <f t="shared" si="101"/>
        <v>0.95017361111111132</v>
      </c>
      <c r="X67" s="44">
        <f t="shared" si="101"/>
        <v>0.97100694444444469</v>
      </c>
      <c r="AA67" s="44">
        <f t="shared" si="101"/>
        <v>0.99184027777777806</v>
      </c>
      <c r="AD67" s="44">
        <f t="shared" si="101"/>
        <v>1.0126736111111114</v>
      </c>
      <c r="AG67" s="44">
        <f t="shared" si="101"/>
        <v>1.0335069444444447</v>
      </c>
      <c r="AJ67" s="44">
        <f t="shared" si="101"/>
        <v>1.0543402777777782</v>
      </c>
      <c r="AM67" s="44">
        <f t="shared" si="101"/>
        <v>1.0751736111111114</v>
      </c>
      <c r="AP67" s="44">
        <f t="shared" si="101"/>
        <v>1.0960069444444449</v>
      </c>
      <c r="AS67" s="44">
        <f t="shared" si="101"/>
        <v>1.1168402777777782</v>
      </c>
      <c r="AV67" s="44">
        <f t="shared" si="101"/>
        <v>1.1376736111111114</v>
      </c>
      <c r="AY67" s="44">
        <f t="shared" si="101"/>
        <v>1.1585069444444447</v>
      </c>
      <c r="BB67" s="44">
        <f t="shared" si="101"/>
        <v>1.1793402777777779</v>
      </c>
      <c r="BE67" s="44">
        <f t="shared" si="101"/>
        <v>1.2001736111111112</v>
      </c>
      <c r="BH67" s="44">
        <f t="shared" si="101"/>
        <v>1.2210069444444445</v>
      </c>
      <c r="BK67" s="44">
        <f t="shared" si="106"/>
        <v>1.2418402777777777</v>
      </c>
      <c r="BN67" s="44">
        <f t="shared" si="106"/>
        <v>1.262673611111111</v>
      </c>
      <c r="BQ67" s="44">
        <f t="shared" si="106"/>
        <v>1.2835069444444442</v>
      </c>
      <c r="BT67" s="44">
        <f t="shared" si="106"/>
        <v>1.3043402777777775</v>
      </c>
      <c r="BW67" s="44">
        <f t="shared" si="106"/>
        <v>1.3251736111111108</v>
      </c>
      <c r="BZ67" s="44">
        <f t="shared" si="106"/>
        <v>1.346006944444444</v>
      </c>
      <c r="CC67" s="44">
        <f t="shared" si="106"/>
        <v>1.3668402777777773</v>
      </c>
      <c r="CF67" s="44">
        <f t="shared" si="106"/>
        <v>1.3876736111111105</v>
      </c>
      <c r="CI67" s="44">
        <f t="shared" si="106"/>
        <v>1.4085069444444438</v>
      </c>
      <c r="CL67" s="44">
        <f t="shared" si="106"/>
        <v>1.4293402777777771</v>
      </c>
      <c r="CO67" s="44">
        <f t="shared" si="106"/>
        <v>1.4501736111111103</v>
      </c>
      <c r="CR67" s="44">
        <f t="shared" si="106"/>
        <v>1.4710069444444436</v>
      </c>
      <c r="CU67" s="44">
        <f t="shared" si="106"/>
        <v>1.4918402777777768</v>
      </c>
      <c r="CX67" s="44">
        <f t="shared" si="106"/>
        <v>1.5126736111111101</v>
      </c>
      <c r="DA67" s="44">
        <f t="shared" si="106"/>
        <v>1.5335069444444434</v>
      </c>
      <c r="DD67" s="44">
        <f t="shared" si="106"/>
        <v>1.5543402777777766</v>
      </c>
      <c r="DG67" s="44">
        <f t="shared" si="106"/>
        <v>1.5751736111111099</v>
      </c>
      <c r="DI67" s="44">
        <f t="shared" si="102"/>
        <v>1.5855902777777764</v>
      </c>
      <c r="DL67" s="44">
        <f t="shared" si="102"/>
        <v>1.6064236111111097</v>
      </c>
      <c r="DO67" s="44">
        <f t="shared" si="102"/>
        <v>1.6272569444444429</v>
      </c>
      <c r="DR67" s="44">
        <f t="shared" si="102"/>
        <v>1.6480902777777762</v>
      </c>
      <c r="DU67" s="44">
        <f t="shared" si="102"/>
        <v>1.6689236111111094</v>
      </c>
      <c r="DX67" s="44">
        <f t="shared" si="102"/>
        <v>1.6897569444444427</v>
      </c>
      <c r="EA67" s="44">
        <f t="shared" si="102"/>
        <v>1.7105902777777759</v>
      </c>
      <c r="ED67" s="44">
        <f t="shared" si="102"/>
        <v>1.7314236111111092</v>
      </c>
      <c r="EG67" s="44">
        <f t="shared" si="102"/>
        <v>1.7522569444444425</v>
      </c>
      <c r="EJ67" s="44">
        <f t="shared" si="102"/>
        <v>1.7730902777777757</v>
      </c>
      <c r="EM67" s="44">
        <f t="shared" si="102"/>
        <v>1.793923611111109</v>
      </c>
      <c r="EP67" s="44">
        <f t="shared" si="104"/>
        <v>1.8147569444444422</v>
      </c>
      <c r="ES67" s="44">
        <f t="shared" si="104"/>
        <v>1.8355902777777755</v>
      </c>
      <c r="EV67" s="44">
        <f t="shared" si="104"/>
        <v>1.8564236111111088</v>
      </c>
      <c r="EY67" s="44">
        <f t="shared" si="98"/>
        <v>1.877256944444442</v>
      </c>
    </row>
    <row r="68" spans="1:155" x14ac:dyDescent="0.2">
      <c r="A68" s="37" t="s">
        <v>81</v>
      </c>
      <c r="B68" s="24"/>
      <c r="C68" s="18"/>
      <c r="D68" s="24">
        <v>1.736111111111111E-3</v>
      </c>
      <c r="E68" s="18">
        <f t="shared" si="105"/>
        <v>0.1144097222222222</v>
      </c>
      <c r="F68" s="24"/>
      <c r="G68" s="18"/>
      <c r="H68" s="24">
        <v>3.4722222222222224E-4</v>
      </c>
      <c r="I68" s="18"/>
      <c r="L68" s="44">
        <f t="shared" si="84"/>
        <v>0.88975694444444453</v>
      </c>
      <c r="O68" s="44">
        <f t="shared" si="86"/>
        <v>0.9105902777777779</v>
      </c>
      <c r="R68" s="44">
        <f t="shared" si="101"/>
        <v>0.93142361111111127</v>
      </c>
      <c r="U68" s="44">
        <f t="shared" si="101"/>
        <v>0.95225694444444464</v>
      </c>
      <c r="X68" s="44">
        <f t="shared" si="101"/>
        <v>0.97309027777777801</v>
      </c>
      <c r="AA68" s="44">
        <f t="shared" si="101"/>
        <v>0.99392361111111138</v>
      </c>
      <c r="AD68" s="44">
        <f t="shared" si="101"/>
        <v>1.0147569444444446</v>
      </c>
      <c r="AG68" s="44">
        <f t="shared" si="101"/>
        <v>1.0355902777777781</v>
      </c>
      <c r="AJ68" s="44">
        <f t="shared" si="101"/>
        <v>1.0564236111111114</v>
      </c>
      <c r="AM68" s="44">
        <f t="shared" si="101"/>
        <v>1.0772569444444449</v>
      </c>
      <c r="AP68" s="44">
        <f t="shared" si="101"/>
        <v>1.0980902777777781</v>
      </c>
      <c r="AS68" s="44">
        <f t="shared" si="101"/>
        <v>1.1189236111111116</v>
      </c>
      <c r="AV68" s="44">
        <f t="shared" si="101"/>
        <v>1.1397569444444449</v>
      </c>
      <c r="AY68" s="44">
        <f t="shared" si="101"/>
        <v>1.1605902777777781</v>
      </c>
      <c r="BB68" s="44">
        <f t="shared" si="101"/>
        <v>1.1814236111111114</v>
      </c>
      <c r="BE68" s="44">
        <f t="shared" si="101"/>
        <v>1.2022569444444446</v>
      </c>
      <c r="BH68" s="44">
        <f t="shared" si="101"/>
        <v>1.2230902777777779</v>
      </c>
      <c r="BK68" s="44">
        <f t="shared" si="106"/>
        <v>1.2439236111111112</v>
      </c>
      <c r="BN68" s="44">
        <f t="shared" si="106"/>
        <v>1.2647569444444444</v>
      </c>
      <c r="BQ68" s="44">
        <f t="shared" si="106"/>
        <v>1.2855902777777777</v>
      </c>
      <c r="BT68" s="44">
        <f t="shared" si="106"/>
        <v>1.3064236111111109</v>
      </c>
      <c r="BW68" s="44">
        <f t="shared" si="106"/>
        <v>1.3272569444444442</v>
      </c>
      <c r="BZ68" s="44">
        <f t="shared" si="106"/>
        <v>1.3480902777777775</v>
      </c>
      <c r="CC68" s="44">
        <f t="shared" si="106"/>
        <v>1.3689236111111107</v>
      </c>
      <c r="CF68" s="44">
        <f t="shared" si="106"/>
        <v>1.389756944444444</v>
      </c>
      <c r="CI68" s="44">
        <f t="shared" si="106"/>
        <v>1.4105902777777772</v>
      </c>
      <c r="CL68" s="44">
        <f t="shared" si="106"/>
        <v>1.4314236111111105</v>
      </c>
      <c r="CO68" s="44">
        <f t="shared" si="106"/>
        <v>1.4522569444444438</v>
      </c>
      <c r="CR68" s="44">
        <f t="shared" si="106"/>
        <v>1.473090277777777</v>
      </c>
      <c r="CU68" s="44">
        <f t="shared" si="106"/>
        <v>1.4939236111111103</v>
      </c>
      <c r="CX68" s="44">
        <f t="shared" si="106"/>
        <v>1.5147569444444435</v>
      </c>
      <c r="DA68" s="44">
        <f t="shared" si="106"/>
        <v>1.5355902777777768</v>
      </c>
      <c r="DD68" s="44">
        <f t="shared" si="106"/>
        <v>1.5564236111111101</v>
      </c>
      <c r="DG68" s="44">
        <f t="shared" si="106"/>
        <v>1.5772569444444433</v>
      </c>
      <c r="DI68" s="44">
        <f t="shared" si="102"/>
        <v>1.5876736111111098</v>
      </c>
      <c r="DL68" s="44">
        <f t="shared" si="102"/>
        <v>1.6085069444444431</v>
      </c>
      <c r="DO68" s="44">
        <f t="shared" si="102"/>
        <v>1.6293402777777763</v>
      </c>
      <c r="DR68" s="44">
        <f t="shared" si="102"/>
        <v>1.6501736111111096</v>
      </c>
      <c r="DU68" s="44">
        <f t="shared" si="102"/>
        <v>1.6710069444444429</v>
      </c>
      <c r="DX68" s="44">
        <f t="shared" si="102"/>
        <v>1.6918402777777761</v>
      </c>
      <c r="EA68" s="44">
        <f t="shared" si="102"/>
        <v>1.7126736111111094</v>
      </c>
      <c r="ED68" s="44">
        <f t="shared" si="102"/>
        <v>1.7335069444444426</v>
      </c>
      <c r="EG68" s="44">
        <f t="shared" si="102"/>
        <v>1.7543402777777759</v>
      </c>
      <c r="EJ68" s="44">
        <f t="shared" si="102"/>
        <v>1.7751736111111092</v>
      </c>
      <c r="EM68" s="44">
        <f t="shared" si="102"/>
        <v>1.7960069444444424</v>
      </c>
      <c r="EP68" s="44">
        <f t="shared" si="104"/>
        <v>1.8168402777777757</v>
      </c>
      <c r="ES68" s="44">
        <f t="shared" si="104"/>
        <v>1.8376736111111089</v>
      </c>
      <c r="EV68" s="44">
        <f t="shared" si="104"/>
        <v>1.8585069444444422</v>
      </c>
      <c r="EY68" s="44">
        <f t="shared" si="98"/>
        <v>1.8793402777777755</v>
      </c>
    </row>
    <row r="69" spans="1:155" x14ac:dyDescent="0.2">
      <c r="A69" s="37" t="s">
        <v>82</v>
      </c>
      <c r="B69" s="24"/>
      <c r="C69" s="18"/>
      <c r="D69" s="24">
        <v>1.5624999999999999E-3</v>
      </c>
      <c r="E69" s="18">
        <f t="shared" si="105"/>
        <v>0.11631944444444442</v>
      </c>
      <c r="F69" s="24"/>
      <c r="G69" s="18"/>
      <c r="H69" s="24">
        <v>3.4722222222222224E-4</v>
      </c>
      <c r="I69" s="18"/>
      <c r="L69" s="44">
        <f t="shared" si="84"/>
        <v>0.89166666666666672</v>
      </c>
      <c r="O69" s="44">
        <f t="shared" si="86"/>
        <v>0.91250000000000009</v>
      </c>
      <c r="R69" s="44">
        <f t="shared" si="101"/>
        <v>0.93333333333333346</v>
      </c>
      <c r="U69" s="44">
        <f t="shared" si="101"/>
        <v>0.95416666666666683</v>
      </c>
      <c r="X69" s="44">
        <f t="shared" si="101"/>
        <v>0.9750000000000002</v>
      </c>
      <c r="AA69" s="44">
        <f t="shared" si="101"/>
        <v>0.99583333333333357</v>
      </c>
      <c r="AD69" s="44">
        <f t="shared" si="101"/>
        <v>1.0166666666666671</v>
      </c>
      <c r="AG69" s="44">
        <f t="shared" si="101"/>
        <v>1.0375000000000003</v>
      </c>
      <c r="AJ69" s="44">
        <f t="shared" si="101"/>
        <v>1.0583333333333336</v>
      </c>
      <c r="AM69" s="44">
        <f t="shared" si="101"/>
        <v>1.0791666666666671</v>
      </c>
      <c r="AP69" s="44">
        <f t="shared" si="101"/>
        <v>1.1000000000000005</v>
      </c>
      <c r="AS69" s="44">
        <f t="shared" si="101"/>
        <v>1.1208333333333338</v>
      </c>
      <c r="AV69" s="44">
        <f t="shared" si="101"/>
        <v>1.1416666666666671</v>
      </c>
      <c r="AY69" s="44">
        <f t="shared" si="101"/>
        <v>1.1625000000000003</v>
      </c>
      <c r="BB69" s="44">
        <f t="shared" si="101"/>
        <v>1.1833333333333336</v>
      </c>
      <c r="BE69" s="44">
        <f t="shared" si="101"/>
        <v>1.2041666666666668</v>
      </c>
      <c r="BH69" s="44">
        <f t="shared" si="101"/>
        <v>1.2250000000000001</v>
      </c>
      <c r="BK69" s="44">
        <f t="shared" si="106"/>
        <v>1.2458333333333333</v>
      </c>
      <c r="BN69" s="44">
        <f t="shared" si="106"/>
        <v>1.2666666666666666</v>
      </c>
      <c r="BQ69" s="44">
        <f t="shared" si="106"/>
        <v>1.2874999999999999</v>
      </c>
      <c r="BT69" s="44">
        <f t="shared" si="106"/>
        <v>1.3083333333333331</v>
      </c>
      <c r="BW69" s="44">
        <f t="shared" si="106"/>
        <v>1.3291666666666664</v>
      </c>
      <c r="BZ69" s="44">
        <f t="shared" si="106"/>
        <v>1.3499999999999996</v>
      </c>
      <c r="CC69" s="44">
        <f t="shared" si="106"/>
        <v>1.3708333333333329</v>
      </c>
      <c r="CF69" s="44">
        <f t="shared" si="106"/>
        <v>1.3916666666666662</v>
      </c>
      <c r="CI69" s="44">
        <f t="shared" si="106"/>
        <v>1.4124999999999994</v>
      </c>
      <c r="CL69" s="44">
        <f t="shared" si="106"/>
        <v>1.4333333333333327</v>
      </c>
      <c r="CO69" s="44">
        <f t="shared" si="106"/>
        <v>1.4541666666666659</v>
      </c>
      <c r="CR69" s="44">
        <f t="shared" si="106"/>
        <v>1.4749999999999992</v>
      </c>
      <c r="CU69" s="44">
        <f t="shared" si="106"/>
        <v>1.4958333333333325</v>
      </c>
      <c r="CX69" s="44">
        <f t="shared" si="106"/>
        <v>1.5166666666666657</v>
      </c>
      <c r="DA69" s="44">
        <f t="shared" si="106"/>
        <v>1.537499999999999</v>
      </c>
      <c r="DD69" s="44">
        <f t="shared" si="106"/>
        <v>1.5583333333333322</v>
      </c>
      <c r="DG69" s="44">
        <f t="shared" si="106"/>
        <v>1.5791666666666655</v>
      </c>
      <c r="DI69" s="44">
        <f t="shared" si="102"/>
        <v>1.589583333333332</v>
      </c>
      <c r="DL69" s="44">
        <f t="shared" si="102"/>
        <v>1.6104166666666653</v>
      </c>
      <c r="DO69" s="44">
        <f t="shared" si="102"/>
        <v>1.6312499999999985</v>
      </c>
      <c r="DR69" s="44">
        <f t="shared" si="102"/>
        <v>1.6520833333333318</v>
      </c>
      <c r="DU69" s="44">
        <f t="shared" si="102"/>
        <v>1.6729166666666651</v>
      </c>
      <c r="DX69" s="44">
        <f t="shared" si="102"/>
        <v>1.6937499999999983</v>
      </c>
      <c r="EA69" s="44">
        <f t="shared" si="102"/>
        <v>1.7145833333333316</v>
      </c>
      <c r="ED69" s="44">
        <f t="shared" si="102"/>
        <v>1.7354166666666648</v>
      </c>
      <c r="EG69" s="44">
        <f t="shared" si="102"/>
        <v>1.7562499999999981</v>
      </c>
      <c r="EJ69" s="44">
        <f t="shared" si="102"/>
        <v>1.7770833333333313</v>
      </c>
      <c r="EM69" s="44">
        <f t="shared" si="102"/>
        <v>1.7979166666666646</v>
      </c>
      <c r="EP69" s="44">
        <f t="shared" si="104"/>
        <v>1.8187499999999979</v>
      </c>
      <c r="ES69" s="44">
        <f t="shared" si="104"/>
        <v>1.8395833333333311</v>
      </c>
      <c r="EV69" s="44">
        <f t="shared" si="104"/>
        <v>1.8604166666666644</v>
      </c>
      <c r="EY69" s="44">
        <f t="shared" si="98"/>
        <v>1.8812499999999976</v>
      </c>
    </row>
    <row r="70" spans="1:155" x14ac:dyDescent="0.2">
      <c r="A70" s="37" t="s">
        <v>83</v>
      </c>
      <c r="B70" s="24"/>
      <c r="C70" s="18"/>
      <c r="D70" s="24">
        <v>2.6041666666666665E-3</v>
      </c>
      <c r="E70" s="18">
        <f t="shared" si="105"/>
        <v>0.11927083333333331</v>
      </c>
      <c r="F70" s="24"/>
      <c r="G70" s="18"/>
      <c r="H70" s="24">
        <v>3.4722222222222224E-4</v>
      </c>
      <c r="I70" s="18"/>
      <c r="L70" s="44">
        <f t="shared" si="84"/>
        <v>0.89461805555555562</v>
      </c>
      <c r="O70" s="44">
        <f t="shared" si="86"/>
        <v>0.91545138888888899</v>
      </c>
      <c r="R70" s="44">
        <f t="shared" si="101"/>
        <v>0.93628472222222237</v>
      </c>
      <c r="U70" s="44">
        <f t="shared" si="101"/>
        <v>0.95711805555555574</v>
      </c>
      <c r="X70" s="44">
        <f t="shared" si="101"/>
        <v>0.97795138888888911</v>
      </c>
      <c r="AA70" s="44">
        <f t="shared" si="101"/>
        <v>0.99878472222222248</v>
      </c>
      <c r="AD70" s="44">
        <f t="shared" si="101"/>
        <v>1.0196180555555558</v>
      </c>
      <c r="AG70" s="44">
        <f t="shared" si="101"/>
        <v>1.0404513888888891</v>
      </c>
      <c r="AJ70" s="44">
        <f t="shared" si="101"/>
        <v>1.0612847222222226</v>
      </c>
      <c r="AM70" s="44">
        <f t="shared" si="101"/>
        <v>1.0821180555555558</v>
      </c>
      <c r="AP70" s="44">
        <f t="shared" si="101"/>
        <v>1.1029513888888893</v>
      </c>
      <c r="AS70" s="44">
        <f t="shared" si="101"/>
        <v>1.1237847222222226</v>
      </c>
      <c r="AV70" s="44">
        <f t="shared" si="101"/>
        <v>1.1446180555555558</v>
      </c>
      <c r="AY70" s="44">
        <f t="shared" si="101"/>
        <v>1.1654513888888891</v>
      </c>
      <c r="BB70" s="44">
        <f t="shared" si="101"/>
        <v>1.1862847222222224</v>
      </c>
      <c r="BE70" s="44">
        <f t="shared" si="101"/>
        <v>1.2071180555555556</v>
      </c>
      <c r="BH70" s="44">
        <f t="shared" si="101"/>
        <v>1.2279513888888889</v>
      </c>
      <c r="BK70" s="44">
        <f t="shared" si="106"/>
        <v>1.2487847222222221</v>
      </c>
      <c r="BN70" s="44">
        <f t="shared" si="106"/>
        <v>1.2696180555555554</v>
      </c>
      <c r="BQ70" s="44">
        <f t="shared" si="106"/>
        <v>1.2904513888888887</v>
      </c>
      <c r="BT70" s="44">
        <f t="shared" si="106"/>
        <v>1.3112847222222219</v>
      </c>
      <c r="BW70" s="44">
        <f t="shared" si="106"/>
        <v>1.3321180555555552</v>
      </c>
      <c r="BZ70" s="44">
        <f t="shared" si="106"/>
        <v>1.3529513888888884</v>
      </c>
      <c r="CC70" s="44">
        <f t="shared" si="106"/>
        <v>1.3737847222222217</v>
      </c>
      <c r="CF70" s="44">
        <f t="shared" si="106"/>
        <v>1.394618055555555</v>
      </c>
      <c r="CI70" s="44">
        <f t="shared" si="106"/>
        <v>1.4154513888888882</v>
      </c>
      <c r="CL70" s="44">
        <f t="shared" si="106"/>
        <v>1.4362847222222215</v>
      </c>
      <c r="CO70" s="44">
        <f t="shared" si="106"/>
        <v>1.4571180555555547</v>
      </c>
      <c r="CR70" s="44">
        <f t="shared" si="106"/>
        <v>1.477951388888888</v>
      </c>
      <c r="CU70" s="44">
        <f t="shared" si="106"/>
        <v>1.4987847222222213</v>
      </c>
      <c r="CX70" s="44">
        <f t="shared" si="106"/>
        <v>1.5196180555555545</v>
      </c>
      <c r="DA70" s="44">
        <f t="shared" si="106"/>
        <v>1.5404513888888878</v>
      </c>
      <c r="DD70" s="44">
        <f t="shared" si="106"/>
        <v>1.561284722222221</v>
      </c>
      <c r="DG70" s="44">
        <f t="shared" si="106"/>
        <v>1.5821180555555543</v>
      </c>
      <c r="DI70" s="44">
        <f t="shared" si="102"/>
        <v>1.5925347222222208</v>
      </c>
      <c r="DL70" s="44">
        <f t="shared" si="102"/>
        <v>1.6133680555555541</v>
      </c>
      <c r="DO70" s="44">
        <f t="shared" si="102"/>
        <v>1.6342013888888873</v>
      </c>
      <c r="DR70" s="44">
        <f t="shared" si="102"/>
        <v>1.6550347222222206</v>
      </c>
      <c r="DU70" s="44">
        <f t="shared" si="102"/>
        <v>1.6758680555555538</v>
      </c>
      <c r="DX70" s="44">
        <f t="shared" si="102"/>
        <v>1.6967013888888871</v>
      </c>
      <c r="EA70" s="44">
        <f t="shared" si="102"/>
        <v>1.7175347222222204</v>
      </c>
      <c r="ED70" s="44">
        <f t="shared" si="102"/>
        <v>1.7383680555555536</v>
      </c>
      <c r="EG70" s="44">
        <f t="shared" si="102"/>
        <v>1.7592013888888869</v>
      </c>
      <c r="EJ70" s="44">
        <f t="shared" si="102"/>
        <v>1.7800347222222201</v>
      </c>
      <c r="EM70" s="44">
        <f t="shared" si="102"/>
        <v>1.8008680555555534</v>
      </c>
      <c r="EP70" s="44">
        <f t="shared" si="104"/>
        <v>1.8217013888888867</v>
      </c>
      <c r="ES70" s="44">
        <f t="shared" si="104"/>
        <v>1.8425347222222199</v>
      </c>
      <c r="EV70" s="44">
        <f t="shared" si="104"/>
        <v>1.8633680555555532</v>
      </c>
      <c r="EY70" s="44">
        <f t="shared" si="98"/>
        <v>1.8842013888888864</v>
      </c>
    </row>
    <row r="71" spans="1:155" x14ac:dyDescent="0.2">
      <c r="A71" s="37" t="s">
        <v>84</v>
      </c>
      <c r="B71" s="24"/>
      <c r="C71" s="18"/>
      <c r="D71" s="24">
        <v>2.4305555555555556E-3</v>
      </c>
      <c r="E71" s="18">
        <f t="shared" si="105"/>
        <v>0.12204861111111109</v>
      </c>
      <c r="F71" s="24"/>
      <c r="G71" s="18"/>
      <c r="H71" s="24">
        <v>3.4722222222222224E-4</v>
      </c>
      <c r="I71" s="18"/>
      <c r="L71" s="44">
        <f t="shared" si="84"/>
        <v>0.89739583333333339</v>
      </c>
      <c r="O71" s="44">
        <f t="shared" si="86"/>
        <v>0.91822916666666676</v>
      </c>
      <c r="R71" s="44">
        <f t="shared" ref="R71:BK83" si="107">R$2+$E71</f>
        <v>0.93906250000000013</v>
      </c>
      <c r="U71" s="44">
        <f t="shared" si="107"/>
        <v>0.9598958333333335</v>
      </c>
      <c r="X71" s="44">
        <f t="shared" si="107"/>
        <v>0.98072916666666687</v>
      </c>
      <c r="AA71" s="44">
        <f t="shared" si="107"/>
        <v>1.0015625000000004</v>
      </c>
      <c r="AD71" s="44">
        <f t="shared" si="107"/>
        <v>1.0223958333333336</v>
      </c>
      <c r="AG71" s="44">
        <f t="shared" si="107"/>
        <v>1.0432291666666669</v>
      </c>
      <c r="AJ71" s="44">
        <f t="shared" si="107"/>
        <v>1.0640625000000004</v>
      </c>
      <c r="AM71" s="44">
        <f t="shared" si="107"/>
        <v>1.0848958333333338</v>
      </c>
      <c r="AP71" s="44">
        <f t="shared" si="107"/>
        <v>1.1057291666666671</v>
      </c>
      <c r="AS71" s="44">
        <f t="shared" si="107"/>
        <v>1.1265625000000004</v>
      </c>
      <c r="AV71" s="44">
        <f t="shared" si="107"/>
        <v>1.1473958333333338</v>
      </c>
      <c r="AY71" s="44">
        <f t="shared" si="107"/>
        <v>1.1682291666666669</v>
      </c>
      <c r="BB71" s="44">
        <f t="shared" si="107"/>
        <v>1.1890625000000004</v>
      </c>
      <c r="BE71" s="44">
        <f t="shared" si="107"/>
        <v>1.2098958333333334</v>
      </c>
      <c r="BH71" s="44">
        <f t="shared" si="107"/>
        <v>1.2307291666666669</v>
      </c>
      <c r="BK71" s="44">
        <f t="shared" si="107"/>
        <v>1.2515624999999999</v>
      </c>
      <c r="BN71" s="44">
        <f t="shared" ref="BK71:DG83" si="108">BN$2+$E71</f>
        <v>1.2723958333333334</v>
      </c>
      <c r="BQ71" s="44">
        <f t="shared" si="108"/>
        <v>1.2932291666666664</v>
      </c>
      <c r="BT71" s="44">
        <f t="shared" si="108"/>
        <v>1.3140624999999999</v>
      </c>
      <c r="BW71" s="44">
        <f t="shared" si="108"/>
        <v>1.3348958333333329</v>
      </c>
      <c r="BZ71" s="44">
        <f t="shared" si="108"/>
        <v>1.3557291666666664</v>
      </c>
      <c r="CC71" s="44">
        <f t="shared" si="108"/>
        <v>1.3765624999999995</v>
      </c>
      <c r="CF71" s="44">
        <f t="shared" si="108"/>
        <v>1.3973958333333329</v>
      </c>
      <c r="CI71" s="44">
        <f t="shared" si="108"/>
        <v>1.418229166666666</v>
      </c>
      <c r="CL71" s="44">
        <f t="shared" si="108"/>
        <v>1.4390624999999995</v>
      </c>
      <c r="CO71" s="44">
        <f t="shared" si="108"/>
        <v>1.4598958333333325</v>
      </c>
      <c r="CR71" s="44">
        <f t="shared" si="108"/>
        <v>1.480729166666666</v>
      </c>
      <c r="CU71" s="44">
        <f t="shared" si="108"/>
        <v>1.501562499999999</v>
      </c>
      <c r="CX71" s="44">
        <f t="shared" si="108"/>
        <v>1.5223958333333325</v>
      </c>
      <c r="DA71" s="44">
        <f t="shared" si="108"/>
        <v>1.5432291666666655</v>
      </c>
      <c r="DD71" s="44">
        <f t="shared" si="108"/>
        <v>1.564062499999999</v>
      </c>
      <c r="DG71" s="44">
        <f t="shared" si="108"/>
        <v>1.5848958333333321</v>
      </c>
      <c r="DI71" s="44">
        <f t="shared" ref="DI71:EM83" si="109">DI$2+$E71</f>
        <v>1.5953124999999986</v>
      </c>
      <c r="DL71" s="44">
        <f t="shared" si="109"/>
        <v>1.6161458333333321</v>
      </c>
      <c r="DO71" s="44">
        <f t="shared" ref="DO71:EM71" si="110">DO$2+$E71</f>
        <v>1.6369791666666651</v>
      </c>
      <c r="DR71" s="44">
        <f t="shared" si="110"/>
        <v>1.6578124999999986</v>
      </c>
      <c r="DU71" s="44">
        <f t="shared" si="110"/>
        <v>1.6786458333333316</v>
      </c>
      <c r="DX71" s="44">
        <f t="shared" si="110"/>
        <v>1.6994791666666651</v>
      </c>
      <c r="EA71" s="44">
        <f t="shared" si="110"/>
        <v>1.7203124999999981</v>
      </c>
      <c r="ED71" s="44">
        <f t="shared" si="110"/>
        <v>1.7411458333333316</v>
      </c>
      <c r="EG71" s="44">
        <f t="shared" si="110"/>
        <v>1.7619791666666647</v>
      </c>
      <c r="EJ71" s="44">
        <f t="shared" si="110"/>
        <v>1.7828124999999981</v>
      </c>
      <c r="EM71" s="44">
        <f t="shared" si="110"/>
        <v>1.8036458333333312</v>
      </c>
      <c r="EP71" s="44">
        <f t="shared" ref="EP71:EV83" si="111">EP$2+$E71</f>
        <v>1.8244791666666647</v>
      </c>
      <c r="ES71" s="44">
        <f t="shared" si="111"/>
        <v>1.8453124999999977</v>
      </c>
      <c r="EV71" s="44">
        <f t="shared" si="111"/>
        <v>1.8661458333333312</v>
      </c>
      <c r="EY71" s="44">
        <f t="shared" si="98"/>
        <v>1.8869791666666642</v>
      </c>
    </row>
    <row r="72" spans="1:155" x14ac:dyDescent="0.2">
      <c r="A72" s="37" t="s">
        <v>85</v>
      </c>
      <c r="B72" s="24"/>
      <c r="C72" s="18"/>
      <c r="D72" s="24">
        <v>5.9027777777777776E-3</v>
      </c>
      <c r="E72" s="18">
        <f t="shared" si="105"/>
        <v>0.1282986111111111</v>
      </c>
      <c r="F72" s="24"/>
      <c r="G72" s="18"/>
      <c r="H72" s="24">
        <v>3.4722222222222224E-4</v>
      </c>
      <c r="I72" s="18"/>
      <c r="L72" s="44">
        <f t="shared" si="84"/>
        <v>0.90364583333333337</v>
      </c>
      <c r="O72" s="44">
        <f t="shared" si="86"/>
        <v>0.92447916666666674</v>
      </c>
      <c r="R72" s="44">
        <f t="shared" si="107"/>
        <v>0.94531250000000011</v>
      </c>
      <c r="U72" s="44">
        <f t="shared" si="107"/>
        <v>0.96614583333333348</v>
      </c>
      <c r="X72" s="44">
        <f t="shared" si="107"/>
        <v>0.98697916666666685</v>
      </c>
      <c r="AA72" s="44">
        <f t="shared" si="107"/>
        <v>1.0078125000000002</v>
      </c>
      <c r="AD72" s="44">
        <f t="shared" si="107"/>
        <v>1.0286458333333337</v>
      </c>
      <c r="AG72" s="44">
        <f t="shared" si="107"/>
        <v>1.049479166666667</v>
      </c>
      <c r="AJ72" s="44">
        <f t="shared" si="107"/>
        <v>1.0703125000000004</v>
      </c>
      <c r="AM72" s="44">
        <f t="shared" si="107"/>
        <v>1.0911458333333337</v>
      </c>
      <c r="AP72" s="44">
        <f t="shared" si="107"/>
        <v>1.1119791666666672</v>
      </c>
      <c r="AS72" s="44">
        <f t="shared" si="107"/>
        <v>1.1328125000000004</v>
      </c>
      <c r="AV72" s="44">
        <f t="shared" si="107"/>
        <v>1.1536458333333337</v>
      </c>
      <c r="AY72" s="44">
        <f t="shared" si="107"/>
        <v>1.174479166666667</v>
      </c>
      <c r="BB72" s="44">
        <f t="shared" si="107"/>
        <v>1.1953125000000002</v>
      </c>
      <c r="BE72" s="44">
        <f t="shared" si="107"/>
        <v>1.2161458333333335</v>
      </c>
      <c r="BH72" s="44">
        <f t="shared" si="107"/>
        <v>1.2369791666666667</v>
      </c>
      <c r="BK72" s="44">
        <f t="shared" si="108"/>
        <v>1.2578125</v>
      </c>
      <c r="BN72" s="44">
        <f t="shared" si="108"/>
        <v>1.2786458333333333</v>
      </c>
      <c r="BQ72" s="44">
        <f t="shared" si="108"/>
        <v>1.2994791666666665</v>
      </c>
      <c r="BT72" s="44">
        <f t="shared" si="108"/>
        <v>1.3203124999999998</v>
      </c>
      <c r="BW72" s="44">
        <f t="shared" si="108"/>
        <v>1.341145833333333</v>
      </c>
      <c r="BZ72" s="44">
        <f t="shared" si="108"/>
        <v>1.3619791666666663</v>
      </c>
      <c r="CC72" s="44">
        <f t="shared" si="108"/>
        <v>1.3828124999999996</v>
      </c>
      <c r="CF72" s="44">
        <f t="shared" si="108"/>
        <v>1.4036458333333328</v>
      </c>
      <c r="CI72" s="44">
        <f t="shared" si="108"/>
        <v>1.4244791666666661</v>
      </c>
      <c r="CL72" s="44">
        <f t="shared" si="108"/>
        <v>1.4453124999999993</v>
      </c>
      <c r="CO72" s="44">
        <f t="shared" si="108"/>
        <v>1.4661458333333326</v>
      </c>
      <c r="CR72" s="44">
        <f t="shared" si="108"/>
        <v>1.4869791666666659</v>
      </c>
      <c r="CU72" s="44">
        <f t="shared" si="108"/>
        <v>1.5078124999999991</v>
      </c>
      <c r="CX72" s="44">
        <f t="shared" si="108"/>
        <v>1.5286458333333324</v>
      </c>
      <c r="DA72" s="44">
        <f t="shared" si="108"/>
        <v>1.5494791666666656</v>
      </c>
      <c r="DD72" s="44">
        <f t="shared" si="108"/>
        <v>1.5703124999999989</v>
      </c>
      <c r="DG72" s="44">
        <f t="shared" si="108"/>
        <v>1.5911458333333321</v>
      </c>
      <c r="DI72" s="44">
        <f t="shared" si="109"/>
        <v>1.6015624999999987</v>
      </c>
      <c r="DL72" s="44">
        <f t="shared" si="109"/>
        <v>1.6223958333333319</v>
      </c>
      <c r="DO72" s="44">
        <f t="shared" si="109"/>
        <v>1.6432291666666652</v>
      </c>
      <c r="DR72" s="44">
        <f t="shared" si="109"/>
        <v>1.6640624999999984</v>
      </c>
      <c r="DU72" s="44">
        <f t="shared" si="109"/>
        <v>1.6848958333333317</v>
      </c>
      <c r="DX72" s="44">
        <f t="shared" si="109"/>
        <v>1.705729166666665</v>
      </c>
      <c r="EA72" s="44">
        <f t="shared" si="109"/>
        <v>1.7265624999999982</v>
      </c>
      <c r="ED72" s="44">
        <f t="shared" si="109"/>
        <v>1.7473958333333315</v>
      </c>
      <c r="EG72" s="44">
        <f t="shared" si="109"/>
        <v>1.7682291666666647</v>
      </c>
      <c r="EJ72" s="44">
        <f t="shared" si="109"/>
        <v>1.789062499999998</v>
      </c>
      <c r="EM72" s="44">
        <f t="shared" si="109"/>
        <v>1.8098958333333313</v>
      </c>
      <c r="EP72" s="44">
        <f t="shared" si="111"/>
        <v>1.8307291666666645</v>
      </c>
      <c r="ES72" s="44">
        <f t="shared" si="111"/>
        <v>1.8515624999999978</v>
      </c>
      <c r="EV72" s="44">
        <f t="shared" si="111"/>
        <v>1.872395833333331</v>
      </c>
      <c r="EY72" s="44">
        <f t="shared" si="98"/>
        <v>1.8932291666666643</v>
      </c>
    </row>
    <row r="73" spans="1:155" x14ac:dyDescent="0.2">
      <c r="A73" s="37" t="s">
        <v>86</v>
      </c>
      <c r="B73" s="24"/>
      <c r="C73" s="18"/>
      <c r="D73" s="24">
        <v>2.2569444444444447E-3</v>
      </c>
      <c r="E73" s="18">
        <f t="shared" si="105"/>
        <v>0.13090277777777776</v>
      </c>
      <c r="F73" s="24"/>
      <c r="G73" s="18"/>
      <c r="H73" s="24">
        <v>3.4722222222222224E-4</v>
      </c>
      <c r="I73" s="18"/>
      <c r="L73" s="44">
        <f t="shared" si="84"/>
        <v>0.90625</v>
      </c>
      <c r="O73" s="44">
        <f t="shared" si="86"/>
        <v>0.92708333333333348</v>
      </c>
      <c r="R73" s="44">
        <f t="shared" si="107"/>
        <v>0.94791666666666674</v>
      </c>
      <c r="U73" s="44">
        <f t="shared" si="107"/>
        <v>0.96875000000000022</v>
      </c>
      <c r="X73" s="44">
        <f t="shared" si="107"/>
        <v>0.98958333333333348</v>
      </c>
      <c r="AA73" s="44">
        <f t="shared" si="107"/>
        <v>1.010416666666667</v>
      </c>
      <c r="AD73" s="44">
        <f t="shared" si="107"/>
        <v>1.0312500000000002</v>
      </c>
      <c r="AG73" s="44">
        <f t="shared" si="107"/>
        <v>1.0520833333333337</v>
      </c>
      <c r="AJ73" s="44">
        <f t="shared" si="107"/>
        <v>1.072916666666667</v>
      </c>
      <c r="AM73" s="44">
        <f t="shared" si="107"/>
        <v>1.0937500000000004</v>
      </c>
      <c r="AP73" s="44">
        <f t="shared" si="107"/>
        <v>1.1145833333333337</v>
      </c>
      <c r="AS73" s="44">
        <f t="shared" si="107"/>
        <v>1.1354166666666672</v>
      </c>
      <c r="AV73" s="44">
        <f t="shared" si="107"/>
        <v>1.1562500000000004</v>
      </c>
      <c r="AY73" s="44">
        <f t="shared" si="107"/>
        <v>1.1770833333333337</v>
      </c>
      <c r="BB73" s="44">
        <f t="shared" si="107"/>
        <v>1.197916666666667</v>
      </c>
      <c r="BE73" s="44">
        <f t="shared" si="107"/>
        <v>1.2187500000000002</v>
      </c>
      <c r="BH73" s="44">
        <f t="shared" si="107"/>
        <v>1.2395833333333335</v>
      </c>
      <c r="BK73" s="44">
        <f t="shared" si="108"/>
        <v>1.2604166666666667</v>
      </c>
      <c r="BN73" s="44">
        <f t="shared" si="108"/>
        <v>1.28125</v>
      </c>
      <c r="BQ73" s="44">
        <f t="shared" si="108"/>
        <v>1.3020833333333333</v>
      </c>
      <c r="BT73" s="44">
        <f t="shared" si="108"/>
        <v>1.3229166666666665</v>
      </c>
      <c r="BW73" s="44">
        <f t="shared" si="108"/>
        <v>1.3437499999999998</v>
      </c>
      <c r="BZ73" s="44">
        <f t="shared" si="108"/>
        <v>1.364583333333333</v>
      </c>
      <c r="CC73" s="44">
        <f t="shared" si="108"/>
        <v>1.3854166666666663</v>
      </c>
      <c r="CF73" s="44">
        <f t="shared" si="108"/>
        <v>1.4062499999999996</v>
      </c>
      <c r="CI73" s="44">
        <f t="shared" si="108"/>
        <v>1.4270833333333328</v>
      </c>
      <c r="CL73" s="44">
        <f t="shared" si="108"/>
        <v>1.4479166666666661</v>
      </c>
      <c r="CO73" s="44">
        <f t="shared" si="108"/>
        <v>1.4687499999999993</v>
      </c>
      <c r="CR73" s="44">
        <f t="shared" si="108"/>
        <v>1.4895833333333326</v>
      </c>
      <c r="CU73" s="44">
        <f t="shared" si="108"/>
        <v>1.5104166666666659</v>
      </c>
      <c r="CX73" s="44">
        <f t="shared" si="108"/>
        <v>1.5312499999999991</v>
      </c>
      <c r="DA73" s="44">
        <f t="shared" si="108"/>
        <v>1.5520833333333324</v>
      </c>
      <c r="DD73" s="44">
        <f t="shared" si="108"/>
        <v>1.5729166666666656</v>
      </c>
      <c r="DG73" s="44">
        <f t="shared" si="108"/>
        <v>1.5937499999999989</v>
      </c>
      <c r="DI73" s="44">
        <f t="shared" si="109"/>
        <v>1.6041666666666654</v>
      </c>
      <c r="DL73" s="44">
        <f t="shared" si="109"/>
        <v>1.6249999999999987</v>
      </c>
      <c r="DO73" s="44">
        <f t="shared" si="109"/>
        <v>1.6458333333333319</v>
      </c>
      <c r="DR73" s="44">
        <f t="shared" si="109"/>
        <v>1.6666666666666652</v>
      </c>
      <c r="DU73" s="44">
        <f t="shared" si="109"/>
        <v>1.6874999999999984</v>
      </c>
      <c r="DX73" s="44">
        <f t="shared" si="109"/>
        <v>1.7083333333333317</v>
      </c>
      <c r="EA73" s="44">
        <f t="shared" si="109"/>
        <v>1.729166666666665</v>
      </c>
      <c r="ED73" s="44">
        <f t="shared" si="109"/>
        <v>1.7499999999999982</v>
      </c>
      <c r="EG73" s="44">
        <f t="shared" si="109"/>
        <v>1.7708333333333315</v>
      </c>
      <c r="EJ73" s="44">
        <f t="shared" si="109"/>
        <v>1.7916666666666647</v>
      </c>
      <c r="EM73" s="44">
        <f t="shared" si="109"/>
        <v>1.812499999999998</v>
      </c>
      <c r="EP73" s="44">
        <f t="shared" si="111"/>
        <v>1.8333333333333313</v>
      </c>
      <c r="ES73" s="44">
        <f t="shared" si="111"/>
        <v>1.8541666666666645</v>
      </c>
      <c r="EV73" s="44">
        <f t="shared" si="111"/>
        <v>1.8749999999999978</v>
      </c>
      <c r="EY73" s="44">
        <f t="shared" si="98"/>
        <v>1.895833333333331</v>
      </c>
    </row>
    <row r="74" spans="1:155" x14ac:dyDescent="0.2">
      <c r="A74" s="37" t="s">
        <v>87</v>
      </c>
      <c r="B74" s="24"/>
      <c r="C74" s="18"/>
      <c r="D74" s="24">
        <v>2.0833333333333333E-3</v>
      </c>
      <c r="E74" s="18">
        <f t="shared" si="105"/>
        <v>0.1333333333333333</v>
      </c>
      <c r="F74" s="24"/>
      <c r="G74" s="18"/>
      <c r="H74" s="24">
        <v>3.4722222222222224E-4</v>
      </c>
      <c r="I74" s="18"/>
      <c r="L74" s="44">
        <f t="shared" si="84"/>
        <v>0.9086805555555556</v>
      </c>
      <c r="O74" s="44">
        <f t="shared" si="86"/>
        <v>0.92951388888888897</v>
      </c>
      <c r="R74" s="44">
        <f t="shared" si="107"/>
        <v>0.95034722222222234</v>
      </c>
      <c r="U74" s="44">
        <f t="shared" si="107"/>
        <v>0.97118055555555571</v>
      </c>
      <c r="X74" s="44">
        <f t="shared" si="107"/>
        <v>0.99201388888888908</v>
      </c>
      <c r="AA74" s="44">
        <f t="shared" si="107"/>
        <v>1.0128472222222225</v>
      </c>
      <c r="AD74" s="44">
        <f t="shared" si="107"/>
        <v>1.0336805555555557</v>
      </c>
      <c r="AG74" s="44">
        <f t="shared" si="107"/>
        <v>1.0545138888888892</v>
      </c>
      <c r="AJ74" s="44">
        <f t="shared" si="107"/>
        <v>1.0753472222222227</v>
      </c>
      <c r="AM74" s="44">
        <f t="shared" si="107"/>
        <v>1.0961805555555559</v>
      </c>
      <c r="AP74" s="44">
        <f t="shared" si="107"/>
        <v>1.1170138888888892</v>
      </c>
      <c r="AS74" s="44">
        <f t="shared" si="107"/>
        <v>1.1378472222222227</v>
      </c>
      <c r="AV74" s="44">
        <f t="shared" si="107"/>
        <v>1.1586805555555559</v>
      </c>
      <c r="AY74" s="44">
        <f t="shared" si="107"/>
        <v>1.1795138888888892</v>
      </c>
      <c r="BB74" s="44">
        <f t="shared" si="107"/>
        <v>1.2003472222222225</v>
      </c>
      <c r="BE74" s="44">
        <f t="shared" si="107"/>
        <v>1.2211805555555557</v>
      </c>
      <c r="BH74" s="44">
        <f t="shared" si="107"/>
        <v>1.242013888888889</v>
      </c>
      <c r="BK74" s="44">
        <f t="shared" si="108"/>
        <v>1.2628472222222222</v>
      </c>
      <c r="BN74" s="44">
        <f t="shared" si="108"/>
        <v>1.2836805555555555</v>
      </c>
      <c r="BQ74" s="44">
        <f t="shared" si="108"/>
        <v>1.3045138888888888</v>
      </c>
      <c r="BT74" s="44">
        <f t="shared" si="108"/>
        <v>1.325347222222222</v>
      </c>
      <c r="BW74" s="44">
        <f t="shared" si="108"/>
        <v>1.3461805555555553</v>
      </c>
      <c r="BZ74" s="44">
        <f t="shared" si="108"/>
        <v>1.3670138888888885</v>
      </c>
      <c r="CC74" s="44">
        <f t="shared" si="108"/>
        <v>1.3878472222222218</v>
      </c>
      <c r="CF74" s="44">
        <f t="shared" si="108"/>
        <v>1.408680555555555</v>
      </c>
      <c r="CI74" s="44">
        <f t="shared" si="108"/>
        <v>1.4295138888888883</v>
      </c>
      <c r="CL74" s="44">
        <f t="shared" si="108"/>
        <v>1.4503472222222216</v>
      </c>
      <c r="CO74" s="44">
        <f t="shared" si="108"/>
        <v>1.4711805555555548</v>
      </c>
      <c r="CR74" s="44">
        <f t="shared" si="108"/>
        <v>1.4920138888888881</v>
      </c>
      <c r="CU74" s="44">
        <f t="shared" si="108"/>
        <v>1.5128472222222213</v>
      </c>
      <c r="CX74" s="44">
        <f t="shared" si="108"/>
        <v>1.5336805555555546</v>
      </c>
      <c r="DA74" s="44">
        <f t="shared" si="108"/>
        <v>1.5545138888888879</v>
      </c>
      <c r="DD74" s="44">
        <f t="shared" si="108"/>
        <v>1.5753472222222211</v>
      </c>
      <c r="DG74" s="44">
        <f t="shared" si="108"/>
        <v>1.5961805555555544</v>
      </c>
      <c r="DI74" s="44">
        <f t="shared" si="109"/>
        <v>1.6065972222222209</v>
      </c>
      <c r="DL74" s="44">
        <f t="shared" si="109"/>
        <v>1.6274305555555542</v>
      </c>
      <c r="DO74" s="44">
        <f t="shared" si="109"/>
        <v>1.6482638888888874</v>
      </c>
      <c r="DR74" s="44">
        <f t="shared" si="109"/>
        <v>1.6690972222222207</v>
      </c>
      <c r="DU74" s="44">
        <f t="shared" si="109"/>
        <v>1.6899305555555539</v>
      </c>
      <c r="DX74" s="44">
        <f t="shared" si="109"/>
        <v>1.7107638888888872</v>
      </c>
      <c r="EA74" s="44">
        <f t="shared" si="109"/>
        <v>1.7315972222222205</v>
      </c>
      <c r="ED74" s="44">
        <f t="shared" si="109"/>
        <v>1.7524305555555537</v>
      </c>
      <c r="EG74" s="44">
        <f t="shared" si="109"/>
        <v>1.773263888888887</v>
      </c>
      <c r="EJ74" s="44">
        <f t="shared" si="109"/>
        <v>1.7940972222222202</v>
      </c>
      <c r="EM74" s="44">
        <f t="shared" si="109"/>
        <v>1.8149305555555535</v>
      </c>
      <c r="EP74" s="44">
        <f t="shared" si="111"/>
        <v>1.8357638888888868</v>
      </c>
      <c r="ES74" s="44">
        <f t="shared" si="111"/>
        <v>1.85659722222222</v>
      </c>
      <c r="EV74" s="44">
        <f t="shared" si="111"/>
        <v>1.8774305555555533</v>
      </c>
      <c r="EY74" s="44">
        <f t="shared" si="98"/>
        <v>1.8982638888888865</v>
      </c>
    </row>
    <row r="75" spans="1:155" x14ac:dyDescent="0.2">
      <c r="A75" s="37" t="s">
        <v>88</v>
      </c>
      <c r="B75" s="24"/>
      <c r="C75" s="18"/>
      <c r="D75" s="24">
        <v>1.2152777777777778E-3</v>
      </c>
      <c r="E75" s="18">
        <f t="shared" si="105"/>
        <v>0.1348958333333333</v>
      </c>
      <c r="F75" s="24"/>
      <c r="G75" s="18"/>
      <c r="H75" s="24">
        <v>3.4722222222222224E-4</v>
      </c>
      <c r="I75" s="18"/>
      <c r="L75" s="44">
        <f t="shared" si="84"/>
        <v>0.91024305555555562</v>
      </c>
      <c r="O75" s="44">
        <f t="shared" si="86"/>
        <v>0.93107638888888899</v>
      </c>
      <c r="R75" s="44">
        <f t="shared" si="107"/>
        <v>0.95190972222222237</v>
      </c>
      <c r="U75" s="44">
        <f t="shared" si="107"/>
        <v>0.97274305555555574</v>
      </c>
      <c r="X75" s="44">
        <f t="shared" si="107"/>
        <v>0.99357638888888911</v>
      </c>
      <c r="AA75" s="44">
        <f t="shared" si="107"/>
        <v>1.0144097222222224</v>
      </c>
      <c r="AD75" s="44">
        <f t="shared" si="107"/>
        <v>1.0352430555555558</v>
      </c>
      <c r="AG75" s="44">
        <f t="shared" si="107"/>
        <v>1.0560763888888891</v>
      </c>
      <c r="AJ75" s="44">
        <f t="shared" si="107"/>
        <v>1.0769097222222226</v>
      </c>
      <c r="AM75" s="44">
        <f t="shared" si="107"/>
        <v>1.0977430555555558</v>
      </c>
      <c r="AP75" s="44">
        <f t="shared" si="107"/>
        <v>1.1185763888888893</v>
      </c>
      <c r="AS75" s="44">
        <f t="shared" si="107"/>
        <v>1.1394097222222226</v>
      </c>
      <c r="AV75" s="44">
        <f t="shared" si="107"/>
        <v>1.1602430555555558</v>
      </c>
      <c r="AY75" s="44">
        <f t="shared" si="107"/>
        <v>1.1810763888888891</v>
      </c>
      <c r="BB75" s="44">
        <f t="shared" si="107"/>
        <v>1.2019097222222224</v>
      </c>
      <c r="BE75" s="44">
        <f t="shared" si="107"/>
        <v>1.2227430555555556</v>
      </c>
      <c r="BH75" s="44">
        <f t="shared" si="107"/>
        <v>1.2435763888888889</v>
      </c>
      <c r="BK75" s="44">
        <f t="shared" si="108"/>
        <v>1.2644097222222221</v>
      </c>
      <c r="BN75" s="44">
        <f t="shared" si="108"/>
        <v>1.2852430555555554</v>
      </c>
      <c r="BQ75" s="44">
        <f t="shared" si="108"/>
        <v>1.3060763888888887</v>
      </c>
      <c r="BT75" s="44">
        <f t="shared" si="108"/>
        <v>1.3269097222222219</v>
      </c>
      <c r="BW75" s="44">
        <f t="shared" si="108"/>
        <v>1.3477430555555552</v>
      </c>
      <c r="BZ75" s="44">
        <f t="shared" si="108"/>
        <v>1.3685763888888884</v>
      </c>
      <c r="CC75" s="44">
        <f t="shared" si="108"/>
        <v>1.3894097222222217</v>
      </c>
      <c r="CF75" s="44">
        <f t="shared" si="108"/>
        <v>1.410243055555555</v>
      </c>
      <c r="CI75" s="44">
        <f t="shared" si="108"/>
        <v>1.4310763888888882</v>
      </c>
      <c r="CL75" s="44">
        <f t="shared" si="108"/>
        <v>1.4519097222222215</v>
      </c>
      <c r="CO75" s="44">
        <f t="shared" si="108"/>
        <v>1.4727430555555547</v>
      </c>
      <c r="CR75" s="44">
        <f t="shared" si="108"/>
        <v>1.493576388888888</v>
      </c>
      <c r="CU75" s="44">
        <f t="shared" si="108"/>
        <v>1.5144097222222213</v>
      </c>
      <c r="CX75" s="44">
        <f t="shared" si="108"/>
        <v>1.5352430555555545</v>
      </c>
      <c r="DA75" s="44">
        <f t="shared" si="108"/>
        <v>1.5560763888888878</v>
      </c>
      <c r="DD75" s="44">
        <f t="shared" si="108"/>
        <v>1.576909722222221</v>
      </c>
      <c r="DG75" s="44">
        <f t="shared" si="108"/>
        <v>1.5977430555555543</v>
      </c>
      <c r="DI75" s="44">
        <f t="shared" si="109"/>
        <v>1.6081597222222208</v>
      </c>
      <c r="DL75" s="44">
        <f t="shared" si="109"/>
        <v>1.6289930555555541</v>
      </c>
      <c r="DO75" s="44">
        <f t="shared" si="109"/>
        <v>1.6498263888888873</v>
      </c>
      <c r="DR75" s="44">
        <f t="shared" si="109"/>
        <v>1.6706597222222206</v>
      </c>
      <c r="DU75" s="44">
        <f t="shared" si="109"/>
        <v>1.6914930555555538</v>
      </c>
      <c r="DX75" s="44">
        <f t="shared" si="109"/>
        <v>1.7123263888888871</v>
      </c>
      <c r="EA75" s="44">
        <f t="shared" si="109"/>
        <v>1.7331597222222204</v>
      </c>
      <c r="ED75" s="44">
        <f t="shared" si="109"/>
        <v>1.7539930555555536</v>
      </c>
      <c r="EG75" s="44">
        <f t="shared" si="109"/>
        <v>1.7748263888888869</v>
      </c>
      <c r="EJ75" s="44">
        <f t="shared" si="109"/>
        <v>1.7956597222222201</v>
      </c>
      <c r="EM75" s="44">
        <f t="shared" si="109"/>
        <v>1.8164930555555534</v>
      </c>
      <c r="EP75" s="44">
        <f t="shared" si="111"/>
        <v>1.8373263888888867</v>
      </c>
      <c r="ES75" s="44">
        <f t="shared" si="111"/>
        <v>1.8581597222222199</v>
      </c>
      <c r="EV75" s="44">
        <f t="shared" si="111"/>
        <v>1.8789930555555532</v>
      </c>
      <c r="EY75" s="44">
        <f t="shared" si="98"/>
        <v>1.8998263888888864</v>
      </c>
    </row>
    <row r="76" spans="1:155" x14ac:dyDescent="0.2">
      <c r="A76" s="37" t="s">
        <v>89</v>
      </c>
      <c r="B76" s="24"/>
      <c r="C76" s="18"/>
      <c r="D76" s="24">
        <v>2.2569444444444447E-3</v>
      </c>
      <c r="E76" s="18">
        <f t="shared" si="105"/>
        <v>0.13749999999999996</v>
      </c>
      <c r="F76" s="24"/>
      <c r="G76" s="18"/>
      <c r="H76" s="24">
        <v>6.9444444444444447E-4</v>
      </c>
      <c r="I76" s="18"/>
      <c r="L76" s="44">
        <f t="shared" si="84"/>
        <v>0.91284722222222225</v>
      </c>
      <c r="O76" s="44">
        <f t="shared" si="86"/>
        <v>0.93368055555555562</v>
      </c>
      <c r="R76" s="44">
        <f t="shared" si="107"/>
        <v>0.95451388888888899</v>
      </c>
      <c r="U76" s="44">
        <f t="shared" si="107"/>
        <v>0.97534722222222237</v>
      </c>
      <c r="X76" s="44">
        <f t="shared" si="107"/>
        <v>0.99618055555555574</v>
      </c>
      <c r="AA76" s="44">
        <f t="shared" si="107"/>
        <v>1.0170138888888891</v>
      </c>
      <c r="AD76" s="44">
        <f t="shared" si="107"/>
        <v>1.0378472222222226</v>
      </c>
      <c r="AG76" s="44">
        <f t="shared" si="107"/>
        <v>1.0586805555555558</v>
      </c>
      <c r="AJ76" s="44">
        <f t="shared" si="107"/>
        <v>1.0795138888888891</v>
      </c>
      <c r="AM76" s="44">
        <f t="shared" si="107"/>
        <v>1.1003472222222226</v>
      </c>
      <c r="AP76" s="44">
        <f t="shared" si="107"/>
        <v>1.1211805555555561</v>
      </c>
      <c r="AS76" s="44">
        <f t="shared" si="107"/>
        <v>1.1420138888888893</v>
      </c>
      <c r="AV76" s="44">
        <f t="shared" si="107"/>
        <v>1.1628472222222226</v>
      </c>
      <c r="AY76" s="44">
        <f t="shared" si="107"/>
        <v>1.1836805555555558</v>
      </c>
      <c r="BB76" s="44">
        <f t="shared" si="107"/>
        <v>1.2045138888888891</v>
      </c>
      <c r="BE76" s="44">
        <f t="shared" si="107"/>
        <v>1.2253472222222224</v>
      </c>
      <c r="BH76" s="44">
        <f t="shared" si="107"/>
        <v>1.2461805555555556</v>
      </c>
      <c r="BK76" s="44">
        <f t="shared" si="108"/>
        <v>1.2670138888888889</v>
      </c>
      <c r="BN76" s="44">
        <f t="shared" si="108"/>
        <v>1.2878472222222221</v>
      </c>
      <c r="BQ76" s="44">
        <f t="shared" si="108"/>
        <v>1.3086805555555554</v>
      </c>
      <c r="BT76" s="44">
        <f t="shared" si="108"/>
        <v>1.3295138888888887</v>
      </c>
      <c r="BW76" s="44">
        <f t="shared" si="108"/>
        <v>1.3503472222222219</v>
      </c>
      <c r="BZ76" s="44">
        <f t="shared" si="108"/>
        <v>1.3711805555555552</v>
      </c>
      <c r="CC76" s="44">
        <f t="shared" si="108"/>
        <v>1.3920138888888884</v>
      </c>
      <c r="CF76" s="44">
        <f t="shared" si="108"/>
        <v>1.4128472222222217</v>
      </c>
      <c r="CI76" s="44">
        <f t="shared" si="108"/>
        <v>1.433680555555555</v>
      </c>
      <c r="CL76" s="44">
        <f t="shared" si="108"/>
        <v>1.4545138888888882</v>
      </c>
      <c r="CO76" s="44">
        <f t="shared" si="108"/>
        <v>1.4753472222222215</v>
      </c>
      <c r="CR76" s="44">
        <f t="shared" si="108"/>
        <v>1.4961805555555547</v>
      </c>
      <c r="CU76" s="44">
        <f t="shared" si="108"/>
        <v>1.517013888888888</v>
      </c>
      <c r="CX76" s="44">
        <f t="shared" si="108"/>
        <v>1.5378472222222213</v>
      </c>
      <c r="DA76" s="44">
        <f t="shared" si="108"/>
        <v>1.5586805555555545</v>
      </c>
      <c r="DD76" s="44">
        <f t="shared" si="108"/>
        <v>1.5795138888888878</v>
      </c>
      <c r="DG76" s="44">
        <f t="shared" si="108"/>
        <v>1.600347222222221</v>
      </c>
      <c r="DI76" s="44">
        <f t="shared" si="109"/>
        <v>1.6107638888888876</v>
      </c>
      <c r="DL76" s="44">
        <f t="shared" si="109"/>
        <v>1.6315972222222208</v>
      </c>
      <c r="DO76" s="44">
        <f t="shared" si="109"/>
        <v>1.6524305555555541</v>
      </c>
      <c r="DR76" s="44">
        <f t="shared" si="109"/>
        <v>1.6732638888888873</v>
      </c>
      <c r="DU76" s="44">
        <f t="shared" si="109"/>
        <v>1.6940972222222206</v>
      </c>
      <c r="DX76" s="44">
        <f t="shared" si="109"/>
        <v>1.7149305555555538</v>
      </c>
      <c r="EA76" s="44">
        <f t="shared" si="109"/>
        <v>1.7357638888888871</v>
      </c>
      <c r="ED76" s="44">
        <f t="shared" si="109"/>
        <v>1.7565972222222204</v>
      </c>
      <c r="EG76" s="44">
        <f t="shared" si="109"/>
        <v>1.7774305555555536</v>
      </c>
      <c r="EJ76" s="44">
        <f t="shared" si="109"/>
        <v>1.7982638888888869</v>
      </c>
      <c r="EM76" s="44">
        <f t="shared" si="109"/>
        <v>1.8190972222222201</v>
      </c>
      <c r="EP76" s="44">
        <f t="shared" si="111"/>
        <v>1.8399305555555534</v>
      </c>
      <c r="ES76" s="44">
        <f t="shared" si="111"/>
        <v>1.8607638888888867</v>
      </c>
      <c r="EV76" s="44">
        <f t="shared" si="111"/>
        <v>1.8815972222222199</v>
      </c>
      <c r="EY76" s="44">
        <f t="shared" si="98"/>
        <v>1.9024305555555532</v>
      </c>
    </row>
    <row r="77" spans="1:155" x14ac:dyDescent="0.2">
      <c r="A77" s="37" t="s">
        <v>90</v>
      </c>
      <c r="B77" s="24"/>
      <c r="C77" s="18"/>
      <c r="D77" s="24">
        <v>2.0833333333333333E-3</v>
      </c>
      <c r="E77" s="18">
        <f t="shared" si="105"/>
        <v>0.14027777777777772</v>
      </c>
      <c r="F77" s="24"/>
      <c r="G77" s="18"/>
      <c r="H77" s="24">
        <v>3.4722222222222224E-4</v>
      </c>
      <c r="I77" s="18"/>
      <c r="L77" s="44">
        <f t="shared" si="84"/>
        <v>0.91562500000000002</v>
      </c>
      <c r="O77" s="44">
        <f t="shared" si="86"/>
        <v>0.93645833333333339</v>
      </c>
      <c r="R77" s="44">
        <f t="shared" si="107"/>
        <v>0.95729166666666676</v>
      </c>
      <c r="U77" s="44">
        <f t="shared" si="107"/>
        <v>0.97812500000000013</v>
      </c>
      <c r="X77" s="44">
        <f t="shared" si="107"/>
        <v>0.9989583333333335</v>
      </c>
      <c r="AA77" s="44">
        <f t="shared" si="107"/>
        <v>1.0197916666666669</v>
      </c>
      <c r="AD77" s="44">
        <f t="shared" si="107"/>
        <v>1.0406250000000004</v>
      </c>
      <c r="AG77" s="44">
        <f t="shared" si="107"/>
        <v>1.0614583333333336</v>
      </c>
      <c r="AJ77" s="44">
        <f t="shared" si="107"/>
        <v>1.0822916666666669</v>
      </c>
      <c r="AM77" s="44">
        <f t="shared" si="107"/>
        <v>1.1031250000000004</v>
      </c>
      <c r="AP77" s="44">
        <f t="shared" si="107"/>
        <v>1.1239583333333338</v>
      </c>
      <c r="AS77" s="44">
        <f t="shared" si="107"/>
        <v>1.1447916666666671</v>
      </c>
      <c r="AV77" s="44">
        <f t="shared" si="107"/>
        <v>1.1656250000000004</v>
      </c>
      <c r="AY77" s="44">
        <f t="shared" si="107"/>
        <v>1.1864583333333336</v>
      </c>
      <c r="BB77" s="44">
        <f t="shared" si="107"/>
        <v>1.2072916666666669</v>
      </c>
      <c r="BE77" s="44">
        <f t="shared" si="107"/>
        <v>1.2281250000000001</v>
      </c>
      <c r="BH77" s="44">
        <f t="shared" si="107"/>
        <v>1.2489583333333334</v>
      </c>
      <c r="BK77" s="44">
        <f t="shared" si="108"/>
        <v>1.2697916666666667</v>
      </c>
      <c r="BN77" s="44">
        <f t="shared" si="108"/>
        <v>1.2906249999999999</v>
      </c>
      <c r="BQ77" s="44">
        <f t="shared" si="108"/>
        <v>1.3114583333333332</v>
      </c>
      <c r="BT77" s="44">
        <f t="shared" si="108"/>
        <v>1.3322916666666664</v>
      </c>
      <c r="BW77" s="44">
        <f t="shared" si="108"/>
        <v>1.3531249999999997</v>
      </c>
      <c r="BZ77" s="44">
        <f t="shared" si="108"/>
        <v>1.3739583333333329</v>
      </c>
      <c r="CC77" s="44">
        <f t="shared" si="108"/>
        <v>1.3947916666666662</v>
      </c>
      <c r="CF77" s="44">
        <f t="shared" si="108"/>
        <v>1.4156249999999995</v>
      </c>
      <c r="CI77" s="44">
        <f t="shared" si="108"/>
        <v>1.4364583333333327</v>
      </c>
      <c r="CL77" s="44">
        <f t="shared" si="108"/>
        <v>1.457291666666666</v>
      </c>
      <c r="CO77" s="44">
        <f t="shared" si="108"/>
        <v>1.4781249999999992</v>
      </c>
      <c r="CR77" s="44">
        <f t="shared" si="108"/>
        <v>1.4989583333333325</v>
      </c>
      <c r="CU77" s="44">
        <f t="shared" si="108"/>
        <v>1.5197916666666658</v>
      </c>
      <c r="CX77" s="44">
        <f t="shared" si="108"/>
        <v>1.540624999999999</v>
      </c>
      <c r="DA77" s="44">
        <f t="shared" si="108"/>
        <v>1.5614583333333323</v>
      </c>
      <c r="DD77" s="44">
        <f t="shared" si="108"/>
        <v>1.5822916666666655</v>
      </c>
      <c r="DG77" s="44">
        <f t="shared" si="108"/>
        <v>1.6031249999999988</v>
      </c>
      <c r="DI77" s="44">
        <f t="shared" si="109"/>
        <v>1.6135416666666653</v>
      </c>
      <c r="DL77" s="44">
        <f t="shared" si="109"/>
        <v>1.6343749999999986</v>
      </c>
      <c r="DO77" s="44">
        <f t="shared" si="109"/>
        <v>1.6552083333333318</v>
      </c>
      <c r="DR77" s="44">
        <f t="shared" si="109"/>
        <v>1.6760416666666651</v>
      </c>
      <c r="DU77" s="44">
        <f t="shared" si="109"/>
        <v>1.6968749999999984</v>
      </c>
      <c r="DX77" s="44">
        <f t="shared" si="109"/>
        <v>1.7177083333333316</v>
      </c>
      <c r="EA77" s="44">
        <f t="shared" si="109"/>
        <v>1.7385416666666649</v>
      </c>
      <c r="ED77" s="44">
        <f t="shared" si="109"/>
        <v>1.7593749999999981</v>
      </c>
      <c r="EG77" s="44">
        <f t="shared" si="109"/>
        <v>1.7802083333333314</v>
      </c>
      <c r="EJ77" s="44">
        <f t="shared" si="109"/>
        <v>1.8010416666666647</v>
      </c>
      <c r="EM77" s="44">
        <f t="shared" si="109"/>
        <v>1.8218749999999979</v>
      </c>
      <c r="EP77" s="44">
        <f t="shared" si="111"/>
        <v>1.8427083333333312</v>
      </c>
      <c r="ES77" s="44">
        <f t="shared" si="111"/>
        <v>1.8635416666666644</v>
      </c>
      <c r="EV77" s="44">
        <f t="shared" si="111"/>
        <v>1.8843749999999977</v>
      </c>
      <c r="EY77" s="44">
        <f t="shared" si="98"/>
        <v>1.905208333333331</v>
      </c>
    </row>
    <row r="78" spans="1:155" x14ac:dyDescent="0.2">
      <c r="A78" s="37" t="s">
        <v>91</v>
      </c>
      <c r="B78" s="24"/>
      <c r="C78" s="18"/>
      <c r="D78" s="24">
        <v>5.3819444444444453E-3</v>
      </c>
      <c r="E78" s="18">
        <f t="shared" si="105"/>
        <v>0.1460069444444444</v>
      </c>
      <c r="F78" s="24"/>
      <c r="G78" s="18"/>
      <c r="H78" s="24">
        <v>3.4722222222222224E-4</v>
      </c>
      <c r="I78" s="18"/>
      <c r="L78" s="44">
        <f t="shared" si="84"/>
        <v>0.9213541666666667</v>
      </c>
      <c r="O78" s="44">
        <f t="shared" si="86"/>
        <v>0.94218750000000007</v>
      </c>
      <c r="R78" s="44">
        <f t="shared" si="107"/>
        <v>0.96302083333333344</v>
      </c>
      <c r="U78" s="44">
        <f t="shared" si="107"/>
        <v>0.98385416666666681</v>
      </c>
      <c r="X78" s="44">
        <f t="shared" si="107"/>
        <v>1.0046875000000002</v>
      </c>
      <c r="AA78" s="44">
        <f t="shared" si="107"/>
        <v>1.0255208333333337</v>
      </c>
      <c r="AD78" s="44">
        <f t="shared" si="107"/>
        <v>1.0463541666666669</v>
      </c>
      <c r="AG78" s="44">
        <f t="shared" si="107"/>
        <v>1.0671875000000002</v>
      </c>
      <c r="AJ78" s="44">
        <f t="shared" si="107"/>
        <v>1.0880208333333337</v>
      </c>
      <c r="AM78" s="44">
        <f t="shared" si="107"/>
        <v>1.1088541666666671</v>
      </c>
      <c r="AP78" s="44">
        <f t="shared" si="107"/>
        <v>1.1296875000000004</v>
      </c>
      <c r="AS78" s="44">
        <f t="shared" si="107"/>
        <v>1.1505208333333337</v>
      </c>
      <c r="AV78" s="44">
        <f t="shared" si="107"/>
        <v>1.1713541666666671</v>
      </c>
      <c r="AY78" s="44">
        <f t="shared" si="107"/>
        <v>1.1921875000000002</v>
      </c>
      <c r="BB78" s="44">
        <f t="shared" si="107"/>
        <v>1.2130208333333337</v>
      </c>
      <c r="BE78" s="44">
        <f t="shared" si="107"/>
        <v>1.2338541666666667</v>
      </c>
      <c r="BH78" s="44">
        <f t="shared" si="107"/>
        <v>1.2546875000000002</v>
      </c>
      <c r="BK78" s="44">
        <f t="shared" si="108"/>
        <v>1.2755208333333332</v>
      </c>
      <c r="BN78" s="44">
        <f t="shared" si="108"/>
        <v>1.2963541666666667</v>
      </c>
      <c r="BQ78" s="44">
        <f t="shared" si="108"/>
        <v>1.3171874999999997</v>
      </c>
      <c r="BT78" s="44">
        <f t="shared" si="108"/>
        <v>1.3380208333333332</v>
      </c>
      <c r="BW78" s="44">
        <f t="shared" si="108"/>
        <v>1.3588541666666663</v>
      </c>
      <c r="BZ78" s="44">
        <f t="shared" si="108"/>
        <v>1.3796874999999997</v>
      </c>
      <c r="CC78" s="44">
        <f t="shared" si="108"/>
        <v>1.4005208333333328</v>
      </c>
      <c r="CF78" s="44">
        <f t="shared" si="108"/>
        <v>1.4213541666666663</v>
      </c>
      <c r="CI78" s="44">
        <f t="shared" si="108"/>
        <v>1.4421874999999993</v>
      </c>
      <c r="CL78" s="44">
        <f t="shared" si="108"/>
        <v>1.4630208333333328</v>
      </c>
      <c r="CO78" s="44">
        <f t="shared" si="108"/>
        <v>1.4838541666666658</v>
      </c>
      <c r="CR78" s="44">
        <f t="shared" si="108"/>
        <v>1.5046874999999993</v>
      </c>
      <c r="CU78" s="44">
        <f t="shared" si="108"/>
        <v>1.5255208333333323</v>
      </c>
      <c r="CX78" s="44">
        <f t="shared" si="108"/>
        <v>1.5463541666666658</v>
      </c>
      <c r="DA78" s="44">
        <f t="shared" si="108"/>
        <v>1.5671874999999988</v>
      </c>
      <c r="DD78" s="44">
        <f t="shared" si="108"/>
        <v>1.5880208333333323</v>
      </c>
      <c r="DG78" s="44">
        <f t="shared" si="108"/>
        <v>1.6088541666666654</v>
      </c>
      <c r="DI78" s="44">
        <f t="shared" si="109"/>
        <v>1.6192708333333319</v>
      </c>
      <c r="DL78" s="44">
        <f t="shared" si="109"/>
        <v>1.6401041666666654</v>
      </c>
      <c r="DO78" s="44">
        <f t="shared" si="109"/>
        <v>1.6609374999999984</v>
      </c>
      <c r="DR78" s="44">
        <f t="shared" si="109"/>
        <v>1.6817708333333319</v>
      </c>
      <c r="DU78" s="44">
        <f t="shared" si="109"/>
        <v>1.7026041666666649</v>
      </c>
      <c r="DX78" s="44">
        <f t="shared" si="109"/>
        <v>1.7234374999999984</v>
      </c>
      <c r="EA78" s="44">
        <f t="shared" si="109"/>
        <v>1.7442708333333314</v>
      </c>
      <c r="ED78" s="44">
        <f t="shared" si="109"/>
        <v>1.7651041666666649</v>
      </c>
      <c r="EG78" s="44">
        <f t="shared" si="109"/>
        <v>1.785937499999998</v>
      </c>
      <c r="EJ78" s="44">
        <f t="shared" si="109"/>
        <v>1.8067708333333314</v>
      </c>
      <c r="EM78" s="44">
        <f t="shared" si="109"/>
        <v>1.8276041666666645</v>
      </c>
      <c r="EP78" s="44">
        <f t="shared" si="111"/>
        <v>1.848437499999998</v>
      </c>
      <c r="ES78" s="44">
        <f t="shared" si="111"/>
        <v>1.869270833333331</v>
      </c>
      <c r="EV78" s="44">
        <f t="shared" si="111"/>
        <v>1.8901041666666645</v>
      </c>
      <c r="EY78" s="44">
        <f t="shared" si="98"/>
        <v>1.9109374999999975</v>
      </c>
    </row>
    <row r="79" spans="1:155" x14ac:dyDescent="0.2">
      <c r="A79" s="37" t="s">
        <v>92</v>
      </c>
      <c r="B79" s="24"/>
      <c r="C79" s="18"/>
      <c r="D79" s="24">
        <v>2.9513888888888888E-3</v>
      </c>
      <c r="E79" s="18">
        <f t="shared" si="105"/>
        <v>0.1493055555555555</v>
      </c>
      <c r="F79" s="24"/>
      <c r="G79" s="18"/>
      <c r="H79" s="24">
        <v>3.4722222222222224E-4</v>
      </c>
      <c r="I79" s="18"/>
      <c r="L79" s="44">
        <f t="shared" si="84"/>
        <v>0.92465277777777777</v>
      </c>
      <c r="O79" s="44">
        <f t="shared" si="86"/>
        <v>0.94548611111111114</v>
      </c>
      <c r="R79" s="44">
        <f t="shared" si="107"/>
        <v>0.96631944444444451</v>
      </c>
      <c r="U79" s="44">
        <f t="shared" si="107"/>
        <v>0.98715277777777788</v>
      </c>
      <c r="X79" s="44">
        <f t="shared" si="107"/>
        <v>1.0079861111111112</v>
      </c>
      <c r="AA79" s="44">
        <f t="shared" si="107"/>
        <v>1.0288194444444447</v>
      </c>
      <c r="AD79" s="44">
        <f t="shared" si="107"/>
        <v>1.049652777777778</v>
      </c>
      <c r="AG79" s="44">
        <f t="shared" si="107"/>
        <v>1.0704861111111115</v>
      </c>
      <c r="AJ79" s="44">
        <f t="shared" si="107"/>
        <v>1.0913194444444447</v>
      </c>
      <c r="AM79" s="44">
        <f t="shared" si="107"/>
        <v>1.1121527777777782</v>
      </c>
      <c r="AP79" s="44">
        <f t="shared" si="107"/>
        <v>1.1329861111111115</v>
      </c>
      <c r="AS79" s="44">
        <f t="shared" si="107"/>
        <v>1.153819444444445</v>
      </c>
      <c r="AV79" s="44">
        <f t="shared" si="107"/>
        <v>1.1746527777777782</v>
      </c>
      <c r="AY79" s="44">
        <f t="shared" si="107"/>
        <v>1.1954861111111115</v>
      </c>
      <c r="BB79" s="44">
        <f t="shared" si="107"/>
        <v>1.2163194444444447</v>
      </c>
      <c r="BE79" s="44">
        <f t="shared" si="107"/>
        <v>1.237152777777778</v>
      </c>
      <c r="BH79" s="44">
        <f t="shared" si="107"/>
        <v>1.2579861111111112</v>
      </c>
      <c r="BK79" s="44">
        <f t="shared" si="108"/>
        <v>1.2788194444444445</v>
      </c>
      <c r="BN79" s="44">
        <f t="shared" si="108"/>
        <v>1.2996527777777778</v>
      </c>
      <c r="BQ79" s="44">
        <f t="shared" si="108"/>
        <v>1.320486111111111</v>
      </c>
      <c r="BT79" s="44">
        <f t="shared" si="108"/>
        <v>1.3413194444444443</v>
      </c>
      <c r="BW79" s="44">
        <f t="shared" si="108"/>
        <v>1.3621527777777775</v>
      </c>
      <c r="BZ79" s="44">
        <f t="shared" si="108"/>
        <v>1.3829861111111108</v>
      </c>
      <c r="CC79" s="44">
        <f t="shared" si="108"/>
        <v>1.4038194444444441</v>
      </c>
      <c r="CF79" s="44">
        <f t="shared" si="108"/>
        <v>1.4246527777777773</v>
      </c>
      <c r="CI79" s="44">
        <f t="shared" si="108"/>
        <v>1.4454861111111106</v>
      </c>
      <c r="CL79" s="44">
        <f t="shared" si="108"/>
        <v>1.4663194444444438</v>
      </c>
      <c r="CO79" s="44">
        <f t="shared" si="108"/>
        <v>1.4871527777777771</v>
      </c>
      <c r="CR79" s="44">
        <f t="shared" si="108"/>
        <v>1.5079861111111104</v>
      </c>
      <c r="CU79" s="44">
        <f t="shared" si="108"/>
        <v>1.5288194444444436</v>
      </c>
      <c r="CX79" s="44">
        <f t="shared" si="108"/>
        <v>1.5496527777777769</v>
      </c>
      <c r="DA79" s="44">
        <f t="shared" si="108"/>
        <v>1.5704861111111101</v>
      </c>
      <c r="DD79" s="44">
        <f t="shared" si="108"/>
        <v>1.5913194444444434</v>
      </c>
      <c r="DG79" s="44">
        <f t="shared" si="108"/>
        <v>1.6121527777777767</v>
      </c>
      <c r="DI79" s="44">
        <f t="shared" si="109"/>
        <v>1.6225694444444432</v>
      </c>
      <c r="DL79" s="44">
        <f t="shared" si="109"/>
        <v>1.6434027777777764</v>
      </c>
      <c r="DO79" s="44">
        <f t="shared" si="109"/>
        <v>1.6642361111111097</v>
      </c>
      <c r="DR79" s="44">
        <f t="shared" si="109"/>
        <v>1.685069444444443</v>
      </c>
      <c r="DU79" s="44">
        <f t="shared" si="109"/>
        <v>1.7059027777777762</v>
      </c>
      <c r="DX79" s="44">
        <f t="shared" si="109"/>
        <v>1.7267361111111095</v>
      </c>
      <c r="EA79" s="44">
        <f t="shared" si="109"/>
        <v>1.7475694444444427</v>
      </c>
      <c r="ED79" s="44">
        <f t="shared" si="109"/>
        <v>1.768402777777776</v>
      </c>
      <c r="EG79" s="44">
        <f t="shared" si="109"/>
        <v>1.7892361111111093</v>
      </c>
      <c r="EJ79" s="44">
        <f t="shared" si="109"/>
        <v>1.8100694444444425</v>
      </c>
      <c r="EM79" s="44">
        <f t="shared" si="109"/>
        <v>1.8309027777777758</v>
      </c>
      <c r="EP79" s="44">
        <f t="shared" si="111"/>
        <v>1.851736111111109</v>
      </c>
      <c r="ES79" s="44">
        <f t="shared" si="111"/>
        <v>1.8725694444444423</v>
      </c>
      <c r="EV79" s="44">
        <f t="shared" si="111"/>
        <v>1.8934027777777755</v>
      </c>
      <c r="EY79" s="44">
        <f t="shared" si="98"/>
        <v>1.9142361111111088</v>
      </c>
    </row>
    <row r="80" spans="1:155" x14ac:dyDescent="0.2">
      <c r="A80" s="37" t="s">
        <v>93</v>
      </c>
      <c r="B80" s="24"/>
      <c r="C80" s="18"/>
      <c r="D80" s="24">
        <v>2.9513888888888888E-3</v>
      </c>
      <c r="E80" s="18">
        <f t="shared" si="105"/>
        <v>0.1526041666666666</v>
      </c>
      <c r="F80" s="24"/>
      <c r="G80" s="18"/>
      <c r="H80" s="24">
        <v>3.4722222222222224E-4</v>
      </c>
      <c r="I80" s="18"/>
      <c r="L80" s="44">
        <f t="shared" si="84"/>
        <v>0.92795138888888884</v>
      </c>
      <c r="O80" s="44">
        <f t="shared" si="86"/>
        <v>0.94878472222222232</v>
      </c>
      <c r="R80" s="44">
        <f t="shared" si="107"/>
        <v>0.96961805555555558</v>
      </c>
      <c r="U80" s="44">
        <f t="shared" si="107"/>
        <v>0.99045138888888906</v>
      </c>
      <c r="X80" s="44">
        <f t="shared" si="107"/>
        <v>1.0112847222222223</v>
      </c>
      <c r="AA80" s="44">
        <f t="shared" si="107"/>
        <v>1.0321180555555558</v>
      </c>
      <c r="AD80" s="44">
        <f t="shared" si="107"/>
        <v>1.0529513888888891</v>
      </c>
      <c r="AG80" s="44">
        <f t="shared" si="107"/>
        <v>1.0737847222222225</v>
      </c>
      <c r="AJ80" s="44">
        <f t="shared" si="107"/>
        <v>1.0946180555555558</v>
      </c>
      <c r="AM80" s="44">
        <f t="shared" si="107"/>
        <v>1.1154513888888893</v>
      </c>
      <c r="AP80" s="44">
        <f t="shared" si="107"/>
        <v>1.1362847222222225</v>
      </c>
      <c r="AS80" s="44">
        <f t="shared" si="107"/>
        <v>1.157118055555556</v>
      </c>
      <c r="AV80" s="44">
        <f t="shared" si="107"/>
        <v>1.1779513888888893</v>
      </c>
      <c r="AY80" s="44">
        <f t="shared" si="107"/>
        <v>1.1987847222222225</v>
      </c>
      <c r="BB80" s="44">
        <f t="shared" si="107"/>
        <v>1.2196180555555558</v>
      </c>
      <c r="BE80" s="44">
        <f t="shared" si="107"/>
        <v>1.2404513888888891</v>
      </c>
      <c r="BH80" s="44">
        <f t="shared" si="107"/>
        <v>1.2612847222222223</v>
      </c>
      <c r="BK80" s="44">
        <f t="shared" si="108"/>
        <v>1.2821180555555556</v>
      </c>
      <c r="BN80" s="44">
        <f t="shared" si="108"/>
        <v>1.3029513888888888</v>
      </c>
      <c r="BQ80" s="44">
        <f t="shared" si="108"/>
        <v>1.3237847222222221</v>
      </c>
      <c r="BT80" s="44">
        <f t="shared" si="108"/>
        <v>1.3446180555555554</v>
      </c>
      <c r="BW80" s="44">
        <f t="shared" si="108"/>
        <v>1.3654513888888886</v>
      </c>
      <c r="BZ80" s="44">
        <f t="shared" si="108"/>
        <v>1.3862847222222219</v>
      </c>
      <c r="CC80" s="44">
        <f t="shared" si="108"/>
        <v>1.4071180555555551</v>
      </c>
      <c r="CF80" s="44">
        <f t="shared" si="108"/>
        <v>1.4279513888888884</v>
      </c>
      <c r="CI80" s="44">
        <f t="shared" si="108"/>
        <v>1.4487847222222217</v>
      </c>
      <c r="CL80" s="44">
        <f t="shared" si="108"/>
        <v>1.4696180555555549</v>
      </c>
      <c r="CO80" s="44">
        <f t="shared" si="108"/>
        <v>1.4904513888888882</v>
      </c>
      <c r="CR80" s="44">
        <f t="shared" si="108"/>
        <v>1.5112847222222214</v>
      </c>
      <c r="CU80" s="44">
        <f t="shared" si="108"/>
        <v>1.5321180555555547</v>
      </c>
      <c r="CX80" s="44">
        <f t="shared" si="108"/>
        <v>1.552951388888888</v>
      </c>
      <c r="DA80" s="44">
        <f t="shared" si="108"/>
        <v>1.5737847222222212</v>
      </c>
      <c r="DD80" s="44">
        <f t="shared" si="108"/>
        <v>1.5946180555555545</v>
      </c>
      <c r="DG80" s="44">
        <f t="shared" si="108"/>
        <v>1.6154513888888877</v>
      </c>
      <c r="DI80" s="44">
        <f t="shared" si="109"/>
        <v>1.6258680555555542</v>
      </c>
      <c r="DL80" s="44">
        <f t="shared" si="109"/>
        <v>1.6467013888888875</v>
      </c>
      <c r="DO80" s="44">
        <f t="shared" si="109"/>
        <v>1.6675347222222208</v>
      </c>
      <c r="DR80" s="44">
        <f t="shared" si="109"/>
        <v>1.688368055555554</v>
      </c>
      <c r="DU80" s="44">
        <f t="shared" si="109"/>
        <v>1.7092013888888873</v>
      </c>
      <c r="DX80" s="44">
        <f t="shared" si="109"/>
        <v>1.7300347222222205</v>
      </c>
      <c r="EA80" s="44">
        <f t="shared" si="109"/>
        <v>1.7508680555555538</v>
      </c>
      <c r="ED80" s="44">
        <f t="shared" si="109"/>
        <v>1.7717013888888871</v>
      </c>
      <c r="EG80" s="44">
        <f t="shared" si="109"/>
        <v>1.7925347222222203</v>
      </c>
      <c r="EJ80" s="44">
        <f t="shared" si="109"/>
        <v>1.8133680555555536</v>
      </c>
      <c r="EM80" s="44">
        <f t="shared" si="109"/>
        <v>1.8342013888888868</v>
      </c>
      <c r="EP80" s="44">
        <f t="shared" si="111"/>
        <v>1.8550347222222201</v>
      </c>
      <c r="ES80" s="44">
        <f t="shared" si="111"/>
        <v>1.8758680555555534</v>
      </c>
      <c r="EV80" s="44">
        <f t="shared" si="111"/>
        <v>1.8967013888888866</v>
      </c>
      <c r="EY80" s="44">
        <f t="shared" si="98"/>
        <v>1.9175347222222199</v>
      </c>
    </row>
    <row r="81" spans="1:155" x14ac:dyDescent="0.2">
      <c r="A81" s="37" t="s">
        <v>94</v>
      </c>
      <c r="B81" s="24"/>
      <c r="C81" s="18"/>
      <c r="D81" s="24">
        <v>4.340277777777778E-3</v>
      </c>
      <c r="E81" s="18">
        <f t="shared" si="105"/>
        <v>0.15729166666666661</v>
      </c>
      <c r="F81" s="24"/>
      <c r="G81" s="18"/>
      <c r="H81" s="24">
        <v>3.4722222222222224E-4</v>
      </c>
      <c r="I81" s="18"/>
      <c r="L81" s="44">
        <f t="shared" si="84"/>
        <v>0.93263888888888891</v>
      </c>
      <c r="O81" s="44">
        <f t="shared" si="86"/>
        <v>0.95347222222222228</v>
      </c>
      <c r="R81" s="44">
        <f t="shared" si="107"/>
        <v>0.97430555555555565</v>
      </c>
      <c r="U81" s="44">
        <f t="shared" si="107"/>
        <v>0.99513888888888902</v>
      </c>
      <c r="X81" s="44">
        <f t="shared" si="107"/>
        <v>1.0159722222222225</v>
      </c>
      <c r="AA81" s="44">
        <f t="shared" si="107"/>
        <v>1.0368055555555558</v>
      </c>
      <c r="AD81" s="44">
        <f t="shared" si="107"/>
        <v>1.057638888888889</v>
      </c>
      <c r="AG81" s="44">
        <f t="shared" si="107"/>
        <v>1.0784722222222225</v>
      </c>
      <c r="AJ81" s="44">
        <f t="shared" si="107"/>
        <v>1.099305555555556</v>
      </c>
      <c r="AM81" s="44">
        <f t="shared" si="107"/>
        <v>1.1201388888888892</v>
      </c>
      <c r="AP81" s="44">
        <f t="shared" si="107"/>
        <v>1.1409722222222225</v>
      </c>
      <c r="AS81" s="44">
        <f t="shared" si="107"/>
        <v>1.161805555555556</v>
      </c>
      <c r="AV81" s="44">
        <f t="shared" si="107"/>
        <v>1.1826388888888892</v>
      </c>
      <c r="AY81" s="44">
        <f t="shared" si="107"/>
        <v>1.2034722222222225</v>
      </c>
      <c r="BB81" s="44">
        <f t="shared" si="107"/>
        <v>1.2243055555555558</v>
      </c>
      <c r="BE81" s="44">
        <f t="shared" si="107"/>
        <v>1.245138888888889</v>
      </c>
      <c r="BH81" s="44">
        <f t="shared" si="107"/>
        <v>1.2659722222222223</v>
      </c>
      <c r="BK81" s="44">
        <f t="shared" si="108"/>
        <v>1.2868055555555555</v>
      </c>
      <c r="BN81" s="44">
        <f t="shared" si="108"/>
        <v>1.3076388888888888</v>
      </c>
      <c r="BQ81" s="44">
        <f t="shared" si="108"/>
        <v>1.3284722222222221</v>
      </c>
      <c r="BT81" s="44">
        <f t="shared" si="108"/>
        <v>1.3493055555555553</v>
      </c>
      <c r="BW81" s="44">
        <f t="shared" si="108"/>
        <v>1.3701388888888886</v>
      </c>
      <c r="BZ81" s="44">
        <f t="shared" si="108"/>
        <v>1.3909722222222218</v>
      </c>
      <c r="CC81" s="44">
        <f t="shared" si="108"/>
        <v>1.4118055555555551</v>
      </c>
      <c r="CF81" s="44">
        <f t="shared" si="108"/>
        <v>1.4326388888888884</v>
      </c>
      <c r="CI81" s="44">
        <f t="shared" si="108"/>
        <v>1.4534722222222216</v>
      </c>
      <c r="CL81" s="44">
        <f t="shared" si="108"/>
        <v>1.4743055555555549</v>
      </c>
      <c r="CO81" s="44">
        <f t="shared" si="108"/>
        <v>1.4951388888888881</v>
      </c>
      <c r="CR81" s="44">
        <f t="shared" si="108"/>
        <v>1.5159722222222214</v>
      </c>
      <c r="CU81" s="44">
        <f t="shared" si="108"/>
        <v>1.5368055555555546</v>
      </c>
      <c r="CX81" s="44">
        <f t="shared" si="108"/>
        <v>1.5576388888888879</v>
      </c>
      <c r="DA81" s="44">
        <f t="shared" si="108"/>
        <v>1.5784722222222212</v>
      </c>
      <c r="DD81" s="44">
        <f t="shared" si="108"/>
        <v>1.5993055555555544</v>
      </c>
      <c r="DG81" s="44">
        <f t="shared" si="108"/>
        <v>1.6201388888888877</v>
      </c>
      <c r="DI81" s="44">
        <f t="shared" si="109"/>
        <v>1.6305555555555542</v>
      </c>
      <c r="DL81" s="44">
        <f t="shared" si="109"/>
        <v>1.6513888888888875</v>
      </c>
      <c r="DO81" s="44">
        <f t="shared" si="109"/>
        <v>1.6722222222222207</v>
      </c>
      <c r="DR81" s="44">
        <f t="shared" si="109"/>
        <v>1.693055555555554</v>
      </c>
      <c r="DU81" s="44">
        <f t="shared" si="109"/>
        <v>1.7138888888888872</v>
      </c>
      <c r="DX81" s="44">
        <f t="shared" si="109"/>
        <v>1.7347222222222205</v>
      </c>
      <c r="EA81" s="44">
        <f t="shared" si="109"/>
        <v>1.7555555555555538</v>
      </c>
      <c r="ED81" s="44">
        <f t="shared" si="109"/>
        <v>1.776388888888887</v>
      </c>
      <c r="EG81" s="44">
        <f t="shared" si="109"/>
        <v>1.7972222222222203</v>
      </c>
      <c r="EJ81" s="44">
        <f t="shared" si="109"/>
        <v>1.8180555555555535</v>
      </c>
      <c r="EM81" s="44">
        <f t="shared" si="109"/>
        <v>1.8388888888888868</v>
      </c>
      <c r="EP81" s="44">
        <f t="shared" si="111"/>
        <v>1.8597222222222201</v>
      </c>
      <c r="ES81" s="44">
        <f t="shared" si="111"/>
        <v>1.8805555555555533</v>
      </c>
      <c r="EV81" s="44">
        <f t="shared" si="111"/>
        <v>1.9013888888888866</v>
      </c>
      <c r="EY81" s="44">
        <f t="shared" si="98"/>
        <v>1.9222222222222198</v>
      </c>
    </row>
    <row r="82" spans="1:155" x14ac:dyDescent="0.2">
      <c r="A82" s="37" t="s">
        <v>95</v>
      </c>
      <c r="B82" s="24"/>
      <c r="C82" s="18"/>
      <c r="D82" s="24">
        <v>1.9097222222222222E-3</v>
      </c>
      <c r="E82" s="18">
        <f t="shared" si="105"/>
        <v>0.15954861111111104</v>
      </c>
      <c r="F82" s="24"/>
      <c r="G82" s="18"/>
      <c r="H82" s="24">
        <v>6.9444444444444447E-4</v>
      </c>
      <c r="I82" s="18"/>
      <c r="L82" s="44">
        <f t="shared" si="84"/>
        <v>0.93489583333333337</v>
      </c>
      <c r="O82" s="44">
        <f t="shared" si="86"/>
        <v>0.95572916666666674</v>
      </c>
      <c r="R82" s="44">
        <f t="shared" si="107"/>
        <v>0.97656250000000011</v>
      </c>
      <c r="U82" s="44">
        <f t="shared" si="107"/>
        <v>0.99739583333333348</v>
      </c>
      <c r="X82" s="44">
        <f t="shared" si="107"/>
        <v>1.0182291666666667</v>
      </c>
      <c r="AA82" s="44">
        <f t="shared" si="107"/>
        <v>1.0390625000000002</v>
      </c>
      <c r="AD82" s="44">
        <f t="shared" si="107"/>
        <v>1.0598958333333335</v>
      </c>
      <c r="AG82" s="44">
        <f t="shared" si="107"/>
        <v>1.080729166666667</v>
      </c>
      <c r="AJ82" s="44">
        <f t="shared" si="107"/>
        <v>1.1015625000000002</v>
      </c>
      <c r="AM82" s="44">
        <f t="shared" si="107"/>
        <v>1.1223958333333337</v>
      </c>
      <c r="AP82" s="44">
        <f t="shared" si="107"/>
        <v>1.143229166666667</v>
      </c>
      <c r="AS82" s="44">
        <f t="shared" si="107"/>
        <v>1.1640625000000004</v>
      </c>
      <c r="AV82" s="44">
        <f t="shared" si="107"/>
        <v>1.1848958333333337</v>
      </c>
      <c r="AY82" s="44">
        <f t="shared" si="107"/>
        <v>1.205729166666667</v>
      </c>
      <c r="BB82" s="44">
        <f t="shared" si="107"/>
        <v>1.2265625000000002</v>
      </c>
      <c r="BE82" s="44">
        <f t="shared" si="107"/>
        <v>1.2473958333333335</v>
      </c>
      <c r="BH82" s="44">
        <f t="shared" si="107"/>
        <v>1.2682291666666667</v>
      </c>
      <c r="BK82" s="44">
        <f t="shared" si="108"/>
        <v>1.2890625</v>
      </c>
      <c r="BN82" s="44">
        <f t="shared" si="108"/>
        <v>1.3098958333333333</v>
      </c>
      <c r="BQ82" s="44">
        <f t="shared" si="108"/>
        <v>1.3307291666666665</v>
      </c>
      <c r="BT82" s="44">
        <f t="shared" si="108"/>
        <v>1.3515624999999998</v>
      </c>
      <c r="BW82" s="44">
        <f t="shared" si="108"/>
        <v>1.372395833333333</v>
      </c>
      <c r="BZ82" s="44">
        <f t="shared" si="108"/>
        <v>1.3932291666666663</v>
      </c>
      <c r="CC82" s="44">
        <f t="shared" si="108"/>
        <v>1.4140624999999996</v>
      </c>
      <c r="CF82" s="44">
        <f t="shared" si="108"/>
        <v>1.4348958333333328</v>
      </c>
      <c r="CI82" s="44">
        <f t="shared" si="108"/>
        <v>1.4557291666666661</v>
      </c>
      <c r="CL82" s="44">
        <f t="shared" si="108"/>
        <v>1.4765624999999993</v>
      </c>
      <c r="CO82" s="44">
        <f t="shared" si="108"/>
        <v>1.4973958333333326</v>
      </c>
      <c r="CR82" s="44">
        <f t="shared" si="108"/>
        <v>1.5182291666666659</v>
      </c>
      <c r="CU82" s="44">
        <f t="shared" si="108"/>
        <v>1.5390624999999991</v>
      </c>
      <c r="CX82" s="44">
        <f t="shared" si="108"/>
        <v>1.5598958333333324</v>
      </c>
      <c r="DA82" s="44">
        <f t="shared" si="108"/>
        <v>1.5807291666666656</v>
      </c>
      <c r="DD82" s="44">
        <f t="shared" si="108"/>
        <v>1.6015624999999989</v>
      </c>
      <c r="DG82" s="44">
        <f t="shared" si="108"/>
        <v>1.6223958333333321</v>
      </c>
      <c r="DI82" s="44">
        <f t="shared" si="109"/>
        <v>1.6328124999999987</v>
      </c>
      <c r="DL82" s="44">
        <f t="shared" si="109"/>
        <v>1.6536458333333319</v>
      </c>
      <c r="DO82" s="44">
        <f t="shared" si="109"/>
        <v>1.6744791666666652</v>
      </c>
      <c r="DR82" s="44">
        <f t="shared" si="109"/>
        <v>1.6953124999999984</v>
      </c>
      <c r="DU82" s="44">
        <f t="shared" si="109"/>
        <v>1.7161458333333317</v>
      </c>
      <c r="DX82" s="44">
        <f t="shared" si="109"/>
        <v>1.736979166666665</v>
      </c>
      <c r="EA82" s="44">
        <f t="shared" si="109"/>
        <v>1.7578124999999982</v>
      </c>
      <c r="ED82" s="44">
        <f t="shared" si="109"/>
        <v>1.7786458333333315</v>
      </c>
      <c r="EG82" s="44">
        <f t="shared" si="109"/>
        <v>1.7994791666666647</v>
      </c>
      <c r="EJ82" s="44">
        <f t="shared" si="109"/>
        <v>1.820312499999998</v>
      </c>
      <c r="EM82" s="44">
        <f t="shared" si="109"/>
        <v>1.8411458333333313</v>
      </c>
      <c r="EP82" s="44">
        <f t="shared" si="111"/>
        <v>1.8619791666666645</v>
      </c>
      <c r="ES82" s="44">
        <f t="shared" si="111"/>
        <v>1.8828124999999978</v>
      </c>
      <c r="EV82" s="44">
        <f t="shared" si="111"/>
        <v>1.903645833333331</v>
      </c>
      <c r="EY82" s="44">
        <f t="shared" si="98"/>
        <v>1.9244791666666643</v>
      </c>
    </row>
    <row r="83" spans="1:155" ht="17" thickBot="1" x14ac:dyDescent="0.25">
      <c r="A83" s="38" t="s">
        <v>96</v>
      </c>
      <c r="B83" s="25"/>
      <c r="C83" s="19"/>
      <c r="D83" s="25">
        <v>1.9097222222222222E-3</v>
      </c>
      <c r="E83" s="19">
        <f t="shared" si="105"/>
        <v>0.1621527777777777</v>
      </c>
      <c r="F83" s="25"/>
      <c r="G83" s="19"/>
      <c r="H83" s="25">
        <v>0</v>
      </c>
      <c r="I83" s="19"/>
      <c r="L83" s="44">
        <f t="shared" si="84"/>
        <v>0.9375</v>
      </c>
      <c r="O83" s="44">
        <f t="shared" si="86"/>
        <v>0.95833333333333337</v>
      </c>
      <c r="R83" s="44">
        <f t="shared" si="107"/>
        <v>0.97916666666666674</v>
      </c>
      <c r="U83" s="44">
        <f t="shared" si="107"/>
        <v>1</v>
      </c>
      <c r="X83" s="44">
        <f t="shared" si="107"/>
        <v>1.0208333333333335</v>
      </c>
      <c r="AA83" s="44">
        <f t="shared" si="107"/>
        <v>1.041666666666667</v>
      </c>
      <c r="AD83" s="44">
        <f t="shared" si="107"/>
        <v>1.0625000000000002</v>
      </c>
      <c r="AG83" s="44">
        <f t="shared" si="107"/>
        <v>1.0833333333333335</v>
      </c>
      <c r="AJ83" s="44">
        <f t="shared" si="107"/>
        <v>1.104166666666667</v>
      </c>
      <c r="AM83" s="44">
        <f t="shared" si="107"/>
        <v>1.1250000000000004</v>
      </c>
      <c r="AP83" s="44">
        <f t="shared" si="107"/>
        <v>1.1458333333333337</v>
      </c>
      <c r="AS83" s="44">
        <f t="shared" si="107"/>
        <v>1.166666666666667</v>
      </c>
      <c r="AV83" s="44">
        <f t="shared" si="107"/>
        <v>1.1875000000000004</v>
      </c>
      <c r="AY83" s="44">
        <f t="shared" si="107"/>
        <v>1.2083333333333335</v>
      </c>
      <c r="BB83" s="44">
        <f t="shared" si="107"/>
        <v>1.229166666666667</v>
      </c>
      <c r="BE83" s="44">
        <f t="shared" si="107"/>
        <v>1.25</v>
      </c>
      <c r="BH83" s="44">
        <f t="shared" si="107"/>
        <v>1.2708333333333335</v>
      </c>
      <c r="BK83" s="44">
        <f t="shared" si="108"/>
        <v>1.2916666666666665</v>
      </c>
      <c r="BN83" s="44">
        <f t="shared" si="108"/>
        <v>1.3125</v>
      </c>
      <c r="BQ83" s="44">
        <f t="shared" si="108"/>
        <v>1.333333333333333</v>
      </c>
      <c r="BT83" s="44">
        <f t="shared" si="108"/>
        <v>1.3541666666666665</v>
      </c>
      <c r="BW83" s="44">
        <f t="shared" si="108"/>
        <v>1.3749999999999996</v>
      </c>
      <c r="BZ83" s="44">
        <f t="shared" si="108"/>
        <v>1.395833333333333</v>
      </c>
      <c r="CC83" s="44">
        <f t="shared" si="108"/>
        <v>1.4166666666666661</v>
      </c>
      <c r="CF83" s="44">
        <f t="shared" si="108"/>
        <v>1.4374999999999996</v>
      </c>
      <c r="CI83" s="44">
        <f t="shared" si="108"/>
        <v>1.4583333333333326</v>
      </c>
      <c r="CL83" s="44">
        <f t="shared" si="108"/>
        <v>1.4791666666666661</v>
      </c>
      <c r="CO83" s="44">
        <f t="shared" si="108"/>
        <v>1.4999999999999991</v>
      </c>
      <c r="CR83" s="44">
        <f t="shared" si="108"/>
        <v>1.5208333333333326</v>
      </c>
      <c r="CU83" s="44">
        <f t="shared" si="108"/>
        <v>1.5416666666666656</v>
      </c>
      <c r="CX83" s="44">
        <f t="shared" si="108"/>
        <v>1.5624999999999991</v>
      </c>
      <c r="DA83" s="44">
        <f t="shared" si="108"/>
        <v>1.5833333333333321</v>
      </c>
      <c r="DD83" s="44">
        <f t="shared" si="108"/>
        <v>1.6041666666666656</v>
      </c>
      <c r="DG83" s="44">
        <f t="shared" si="108"/>
        <v>1.6249999999999987</v>
      </c>
      <c r="DI83" s="44">
        <f t="shared" si="109"/>
        <v>1.6354166666666652</v>
      </c>
      <c r="DL83" s="44">
        <f t="shared" si="109"/>
        <v>1.6562499999999987</v>
      </c>
      <c r="DO83" s="44">
        <f t="shared" si="109"/>
        <v>1.6770833333333317</v>
      </c>
      <c r="DR83" s="44">
        <f t="shared" si="109"/>
        <v>1.6979166666666652</v>
      </c>
      <c r="DU83" s="44">
        <f t="shared" si="109"/>
        <v>1.7187499999999982</v>
      </c>
      <c r="DX83" s="44">
        <f t="shared" si="109"/>
        <v>1.7395833333333317</v>
      </c>
      <c r="EA83" s="44">
        <f t="shared" si="109"/>
        <v>1.7604166666666647</v>
      </c>
      <c r="ED83" s="44">
        <f t="shared" si="109"/>
        <v>1.7812499999999982</v>
      </c>
      <c r="EG83" s="44">
        <f t="shared" si="109"/>
        <v>1.8020833333333313</v>
      </c>
      <c r="EJ83" s="44">
        <f t="shared" si="109"/>
        <v>1.8229166666666647</v>
      </c>
      <c r="EM83" s="44">
        <f t="shared" si="109"/>
        <v>1.8437499999999978</v>
      </c>
      <c r="EP83" s="44">
        <f t="shared" si="111"/>
        <v>1.8645833333333313</v>
      </c>
      <c r="ES83" s="44">
        <f t="shared" si="111"/>
        <v>1.8854166666666643</v>
      </c>
      <c r="EV83" s="44">
        <f t="shared" si="111"/>
        <v>1.9062499999999978</v>
      </c>
      <c r="EY83" s="44">
        <f t="shared" si="98"/>
        <v>1.9270833333333308</v>
      </c>
    </row>
    <row r="84" spans="1:155" x14ac:dyDescent="0.2">
      <c r="A84" s="39" t="s">
        <v>97</v>
      </c>
      <c r="B84" s="23"/>
      <c r="C84" s="20"/>
      <c r="D84" s="23"/>
      <c r="E84" s="20"/>
      <c r="F84" s="23">
        <v>2.9513888888888888E-3</v>
      </c>
      <c r="G84" s="20">
        <f>G41+F84+$H41+I41</f>
        <v>5.2083333333333329E-2</v>
      </c>
      <c r="H84" s="23">
        <v>3.4722222222222224E-4</v>
      </c>
      <c r="I84" s="20"/>
      <c r="M84" s="44">
        <f t="shared" ref="M84:M98" si="112">M$2+$G84</f>
        <v>0.82743055555555567</v>
      </c>
      <c r="P84" s="44">
        <f t="shared" ref="P84:P98" si="113">P$2+$G84</f>
        <v>0.84826388888888904</v>
      </c>
      <c r="S84" s="44">
        <f t="shared" ref="S84:BI98" si="114">S$2+$G84</f>
        <v>0.86909722222222241</v>
      </c>
      <c r="V84" s="44">
        <f t="shared" si="114"/>
        <v>0.88993055555555578</v>
      </c>
      <c r="Y84" s="44">
        <f t="shared" si="114"/>
        <v>0.91076388888888915</v>
      </c>
      <c r="AB84" s="44">
        <f t="shared" si="114"/>
        <v>0.93159722222222252</v>
      </c>
      <c r="AE84" s="44">
        <f t="shared" si="114"/>
        <v>0.95243055555555589</v>
      </c>
      <c r="AH84" s="44">
        <f t="shared" si="114"/>
        <v>0.97326388888888926</v>
      </c>
      <c r="AK84" s="44">
        <f t="shared" si="114"/>
        <v>0.99409722222222263</v>
      </c>
      <c r="AN84" s="44">
        <f t="shared" si="114"/>
        <v>1.0149305555555559</v>
      </c>
      <c r="AQ84" s="44">
        <f t="shared" si="114"/>
        <v>1.0357638888888894</v>
      </c>
      <c r="AT84" s="44">
        <f t="shared" si="114"/>
        <v>1.0565972222222226</v>
      </c>
      <c r="AW84" s="44">
        <f t="shared" si="114"/>
        <v>1.0774305555555559</v>
      </c>
      <c r="AZ84" s="44">
        <f t="shared" si="114"/>
        <v>1.0982638888888892</v>
      </c>
      <c r="BC84" s="44">
        <f t="shared" si="114"/>
        <v>1.1190972222222224</v>
      </c>
      <c r="BF84" s="44">
        <f t="shared" si="114"/>
        <v>1.1399305555555557</v>
      </c>
      <c r="BI84" s="44">
        <f t="shared" si="114"/>
        <v>1.1607638888888889</v>
      </c>
      <c r="BL84" s="44">
        <f t="shared" ref="BL84:DE98" si="115">BL$2+$G84</f>
        <v>1.1815972222222222</v>
      </c>
      <c r="BO84" s="44">
        <f t="shared" si="115"/>
        <v>1.2024305555555554</v>
      </c>
      <c r="BR84" s="44">
        <f t="shared" si="115"/>
        <v>1.2232638888888887</v>
      </c>
      <c r="BU84" s="44">
        <f t="shared" si="115"/>
        <v>1.244097222222222</v>
      </c>
      <c r="BX84" s="44">
        <f t="shared" si="115"/>
        <v>1.2649305555555552</v>
      </c>
      <c r="CA84" s="44">
        <f t="shared" si="115"/>
        <v>1.2857638888888885</v>
      </c>
      <c r="CD84" s="44">
        <f t="shared" si="115"/>
        <v>1.3065972222222217</v>
      </c>
      <c r="CG84" s="44">
        <f t="shared" si="115"/>
        <v>1.327430555555555</v>
      </c>
      <c r="CJ84" s="44">
        <f t="shared" si="115"/>
        <v>1.3482638888888883</v>
      </c>
      <c r="CM84" s="44">
        <f t="shared" si="115"/>
        <v>1.3690972222222215</v>
      </c>
      <c r="CP84" s="44">
        <f t="shared" si="115"/>
        <v>1.3899305555555548</v>
      </c>
      <c r="CS84" s="44">
        <f t="shared" si="115"/>
        <v>1.410763888888888</v>
      </c>
      <c r="CV84" s="44">
        <f t="shared" si="115"/>
        <v>1.4315972222222213</v>
      </c>
      <c r="CY84" s="44">
        <f t="shared" si="115"/>
        <v>1.4524305555555546</v>
      </c>
      <c r="DB84" s="44">
        <f t="shared" si="115"/>
        <v>1.4732638888888878</v>
      </c>
      <c r="DE84" s="44">
        <f t="shared" si="115"/>
        <v>1.4940972222222211</v>
      </c>
      <c r="DJ84" s="44">
        <f t="shared" ref="DJ84:DJ98" si="116">DJ$2+$G84</f>
        <v>1.5357638888888876</v>
      </c>
      <c r="DM84" s="44">
        <f t="shared" ref="DM84:EN98" si="117">DM$2+$G84</f>
        <v>1.5565972222222209</v>
      </c>
      <c r="DP84" s="44">
        <f t="shared" si="117"/>
        <v>1.5774305555555541</v>
      </c>
      <c r="DS84" s="44">
        <f t="shared" si="117"/>
        <v>1.5982638888888874</v>
      </c>
      <c r="DV84" s="44">
        <f t="shared" si="117"/>
        <v>1.6190972222222206</v>
      </c>
      <c r="DY84" s="44">
        <f t="shared" si="117"/>
        <v>1.6399305555555539</v>
      </c>
      <c r="EB84" s="44">
        <f t="shared" si="117"/>
        <v>1.6607638888888872</v>
      </c>
      <c r="EE84" s="44">
        <f t="shared" si="117"/>
        <v>1.6815972222222204</v>
      </c>
      <c r="EH84" s="44">
        <f t="shared" si="117"/>
        <v>1.7024305555555537</v>
      </c>
      <c r="EK84" s="44">
        <f t="shared" si="117"/>
        <v>1.7232638888888869</v>
      </c>
      <c r="EN84" s="44">
        <f t="shared" si="117"/>
        <v>1.7440972222222202</v>
      </c>
      <c r="EQ84" s="44">
        <f t="shared" ref="EN84:EW98" si="118">EQ$2+$G84</f>
        <v>1.7649305555555534</v>
      </c>
      <c r="ET84" s="44">
        <f t="shared" si="118"/>
        <v>1.7857638888888867</v>
      </c>
      <c r="EW84" s="44">
        <f t="shared" si="118"/>
        <v>1.80659722222222</v>
      </c>
    </row>
    <row r="85" spans="1:155" x14ac:dyDescent="0.2">
      <c r="A85" s="40" t="s">
        <v>98</v>
      </c>
      <c r="B85" s="24"/>
      <c r="C85" s="18"/>
      <c r="D85" s="24"/>
      <c r="E85" s="18"/>
      <c r="F85" s="24">
        <v>1.0416666666666667E-3</v>
      </c>
      <c r="G85" s="18">
        <f t="shared" ref="G85:G98" si="119">G84+F85+$H84</f>
        <v>5.347222222222222E-2</v>
      </c>
      <c r="H85" s="24">
        <v>3.4722222222222224E-4</v>
      </c>
      <c r="I85" s="18"/>
      <c r="M85" s="44">
        <f t="shared" si="112"/>
        <v>0.82881944444444455</v>
      </c>
      <c r="P85" s="44">
        <f t="shared" si="113"/>
        <v>0.84965277777777792</v>
      </c>
      <c r="S85" s="44">
        <f t="shared" si="114"/>
        <v>0.87048611111111129</v>
      </c>
      <c r="V85" s="44">
        <f t="shared" si="114"/>
        <v>0.89131944444444466</v>
      </c>
      <c r="Y85" s="44">
        <f t="shared" si="114"/>
        <v>0.91215277777777803</v>
      </c>
      <c r="AB85" s="44">
        <f t="shared" si="114"/>
        <v>0.9329861111111114</v>
      </c>
      <c r="AE85" s="44">
        <f t="shared" si="114"/>
        <v>0.95381944444444478</v>
      </c>
      <c r="AH85" s="44">
        <f t="shared" si="114"/>
        <v>0.97465277777777815</v>
      </c>
      <c r="AK85" s="44">
        <f t="shared" si="114"/>
        <v>0.99548611111111152</v>
      </c>
      <c r="AN85" s="44">
        <f t="shared" si="114"/>
        <v>1.0163194444444448</v>
      </c>
      <c r="AQ85" s="44">
        <f t="shared" si="114"/>
        <v>1.0371527777777783</v>
      </c>
      <c r="AT85" s="44">
        <f t="shared" si="114"/>
        <v>1.0579861111111115</v>
      </c>
      <c r="AW85" s="44">
        <f t="shared" si="114"/>
        <v>1.0788194444444448</v>
      </c>
      <c r="AZ85" s="44">
        <f t="shared" si="114"/>
        <v>1.099652777777778</v>
      </c>
      <c r="BC85" s="44">
        <f t="shared" si="114"/>
        <v>1.1204861111111113</v>
      </c>
      <c r="BF85" s="44">
        <f t="shared" si="114"/>
        <v>1.1413194444444446</v>
      </c>
      <c r="BI85" s="44">
        <f t="shared" si="114"/>
        <v>1.1621527777777778</v>
      </c>
      <c r="BL85" s="44">
        <f t="shared" si="115"/>
        <v>1.1829861111111111</v>
      </c>
      <c r="BO85" s="44">
        <f t="shared" si="115"/>
        <v>1.2038194444444443</v>
      </c>
      <c r="BR85" s="44">
        <f t="shared" si="115"/>
        <v>1.2246527777777776</v>
      </c>
      <c r="BU85" s="44">
        <f t="shared" si="115"/>
        <v>1.2454861111111108</v>
      </c>
      <c r="BX85" s="44">
        <f t="shared" si="115"/>
        <v>1.2663194444444441</v>
      </c>
      <c r="CA85" s="44">
        <f t="shared" si="115"/>
        <v>1.2871527777777774</v>
      </c>
      <c r="CD85" s="44">
        <f t="shared" si="115"/>
        <v>1.3079861111111106</v>
      </c>
      <c r="CG85" s="44">
        <f t="shared" si="115"/>
        <v>1.3288194444444439</v>
      </c>
      <c r="CJ85" s="44">
        <f t="shared" si="115"/>
        <v>1.3496527777777771</v>
      </c>
      <c r="CM85" s="44">
        <f t="shared" si="115"/>
        <v>1.3704861111111104</v>
      </c>
      <c r="CP85" s="44">
        <f t="shared" si="115"/>
        <v>1.3913194444444437</v>
      </c>
      <c r="CS85" s="44">
        <f t="shared" si="115"/>
        <v>1.4121527777777769</v>
      </c>
      <c r="CV85" s="44">
        <f t="shared" si="115"/>
        <v>1.4329861111111102</v>
      </c>
      <c r="CY85" s="44">
        <f t="shared" si="115"/>
        <v>1.4538194444444434</v>
      </c>
      <c r="DB85" s="44">
        <f t="shared" si="115"/>
        <v>1.4746527777777767</v>
      </c>
      <c r="DE85" s="44">
        <f t="shared" si="115"/>
        <v>1.49548611111111</v>
      </c>
      <c r="DJ85" s="44">
        <f t="shared" si="116"/>
        <v>1.5371527777777765</v>
      </c>
      <c r="DM85" s="44">
        <f t="shared" si="117"/>
        <v>1.5579861111111097</v>
      </c>
      <c r="DP85" s="44">
        <f t="shared" si="117"/>
        <v>1.578819444444443</v>
      </c>
      <c r="DS85" s="44">
        <f t="shared" si="117"/>
        <v>1.5996527777777763</v>
      </c>
      <c r="DV85" s="44">
        <f t="shared" si="117"/>
        <v>1.6204861111111095</v>
      </c>
      <c r="DY85" s="44">
        <f t="shared" si="117"/>
        <v>1.6413194444444428</v>
      </c>
      <c r="EB85" s="44">
        <f t="shared" si="117"/>
        <v>1.662152777777776</v>
      </c>
      <c r="EE85" s="44">
        <f t="shared" si="117"/>
        <v>1.6829861111111093</v>
      </c>
      <c r="EH85" s="44">
        <f t="shared" si="117"/>
        <v>1.7038194444444426</v>
      </c>
      <c r="EK85" s="44">
        <f t="shared" si="117"/>
        <v>1.7246527777777758</v>
      </c>
      <c r="EN85" s="44">
        <f t="shared" si="118"/>
        <v>1.7454861111111091</v>
      </c>
      <c r="EQ85" s="44">
        <f t="shared" si="118"/>
        <v>1.7663194444444423</v>
      </c>
      <c r="ET85" s="44">
        <f t="shared" si="118"/>
        <v>1.7871527777777756</v>
      </c>
      <c r="EW85" s="44">
        <f t="shared" si="118"/>
        <v>1.8079861111111089</v>
      </c>
    </row>
    <row r="86" spans="1:155" x14ac:dyDescent="0.2">
      <c r="A86" s="40" t="s">
        <v>99</v>
      </c>
      <c r="B86" s="24"/>
      <c r="C86" s="18"/>
      <c r="D86" s="24"/>
      <c r="E86" s="18"/>
      <c r="F86" s="24">
        <v>2.0833333333333333E-3</v>
      </c>
      <c r="G86" s="18">
        <f t="shared" si="119"/>
        <v>5.5902777777777773E-2</v>
      </c>
      <c r="H86" s="24">
        <v>3.4722222222222224E-4</v>
      </c>
      <c r="I86" s="18"/>
      <c r="M86" s="44">
        <f t="shared" si="112"/>
        <v>0.83125000000000004</v>
      </c>
      <c r="P86" s="44">
        <f t="shared" si="113"/>
        <v>0.85208333333333341</v>
      </c>
      <c r="S86" s="44">
        <f t="shared" si="114"/>
        <v>0.87291666666666679</v>
      </c>
      <c r="V86" s="44">
        <f t="shared" si="114"/>
        <v>0.89375000000000016</v>
      </c>
      <c r="Y86" s="44">
        <f t="shared" si="114"/>
        <v>0.91458333333333353</v>
      </c>
      <c r="AB86" s="44">
        <f t="shared" si="114"/>
        <v>0.9354166666666669</v>
      </c>
      <c r="AE86" s="44">
        <f t="shared" si="114"/>
        <v>0.95625000000000027</v>
      </c>
      <c r="AH86" s="44">
        <f t="shared" si="114"/>
        <v>0.97708333333333364</v>
      </c>
      <c r="AK86" s="44">
        <f t="shared" si="114"/>
        <v>0.99791666666666701</v>
      </c>
      <c r="AN86" s="44">
        <f t="shared" si="114"/>
        <v>1.0187500000000005</v>
      </c>
      <c r="AQ86" s="44">
        <f t="shared" si="114"/>
        <v>1.0395833333333337</v>
      </c>
      <c r="AT86" s="44">
        <f t="shared" si="114"/>
        <v>1.0604166666666672</v>
      </c>
      <c r="AW86" s="44">
        <f t="shared" si="114"/>
        <v>1.0812500000000005</v>
      </c>
      <c r="AZ86" s="44">
        <f t="shared" si="114"/>
        <v>1.1020833333333337</v>
      </c>
      <c r="BC86" s="44">
        <f t="shared" si="114"/>
        <v>1.122916666666667</v>
      </c>
      <c r="BF86" s="44">
        <f t="shared" si="114"/>
        <v>1.1437500000000003</v>
      </c>
      <c r="BI86" s="44">
        <f t="shared" si="114"/>
        <v>1.1645833333333335</v>
      </c>
      <c r="BL86" s="44">
        <f t="shared" si="115"/>
        <v>1.1854166666666668</v>
      </c>
      <c r="BO86" s="44">
        <f t="shared" si="115"/>
        <v>1.20625</v>
      </c>
      <c r="BR86" s="44">
        <f t="shared" si="115"/>
        <v>1.2270833333333333</v>
      </c>
      <c r="BU86" s="44">
        <f t="shared" si="115"/>
        <v>1.2479166666666666</v>
      </c>
      <c r="BX86" s="44">
        <f t="shared" si="115"/>
        <v>1.2687499999999998</v>
      </c>
      <c r="CA86" s="44">
        <f t="shared" si="115"/>
        <v>1.2895833333333331</v>
      </c>
      <c r="CD86" s="44">
        <f t="shared" si="115"/>
        <v>1.3104166666666663</v>
      </c>
      <c r="CG86" s="44">
        <f t="shared" si="115"/>
        <v>1.3312499999999996</v>
      </c>
      <c r="CJ86" s="44">
        <f t="shared" si="115"/>
        <v>1.3520833333333329</v>
      </c>
      <c r="CM86" s="44">
        <f t="shared" si="115"/>
        <v>1.3729166666666661</v>
      </c>
      <c r="CP86" s="44">
        <f t="shared" si="115"/>
        <v>1.3937499999999994</v>
      </c>
      <c r="CS86" s="44">
        <f t="shared" si="115"/>
        <v>1.4145833333333326</v>
      </c>
      <c r="CV86" s="44">
        <f t="shared" si="115"/>
        <v>1.4354166666666659</v>
      </c>
      <c r="CY86" s="44">
        <f t="shared" si="115"/>
        <v>1.4562499999999992</v>
      </c>
      <c r="DB86" s="44">
        <f t="shared" si="115"/>
        <v>1.4770833333333324</v>
      </c>
      <c r="DE86" s="44">
        <f t="shared" si="115"/>
        <v>1.4979166666666657</v>
      </c>
      <c r="DJ86" s="44">
        <f t="shared" si="116"/>
        <v>1.5395833333333322</v>
      </c>
      <c r="DM86" s="44">
        <f t="shared" si="117"/>
        <v>1.5604166666666655</v>
      </c>
      <c r="DP86" s="44">
        <f t="shared" si="117"/>
        <v>1.5812499999999987</v>
      </c>
      <c r="DS86" s="44">
        <f t="shared" si="117"/>
        <v>1.602083333333332</v>
      </c>
      <c r="DV86" s="44">
        <f t="shared" si="117"/>
        <v>1.6229166666666652</v>
      </c>
      <c r="DY86" s="44">
        <f t="shared" si="117"/>
        <v>1.6437499999999985</v>
      </c>
      <c r="EB86" s="44">
        <f t="shared" si="117"/>
        <v>1.6645833333333317</v>
      </c>
      <c r="EE86" s="44">
        <f t="shared" si="117"/>
        <v>1.685416666666665</v>
      </c>
      <c r="EH86" s="44">
        <f t="shared" si="117"/>
        <v>1.7062499999999983</v>
      </c>
      <c r="EK86" s="44">
        <f t="shared" si="117"/>
        <v>1.7270833333333315</v>
      </c>
      <c r="EN86" s="44">
        <f t="shared" si="118"/>
        <v>1.7479166666666648</v>
      </c>
      <c r="EQ86" s="44">
        <f t="shared" si="118"/>
        <v>1.768749999999998</v>
      </c>
      <c r="ET86" s="44">
        <f t="shared" si="118"/>
        <v>1.7895833333333313</v>
      </c>
      <c r="EW86" s="44">
        <f t="shared" si="118"/>
        <v>1.8104166666666646</v>
      </c>
    </row>
    <row r="87" spans="1:155" x14ac:dyDescent="0.2">
      <c r="A87" s="40" t="s">
        <v>100</v>
      </c>
      <c r="B87" s="24"/>
      <c r="C87" s="18"/>
      <c r="D87" s="24"/>
      <c r="E87" s="18"/>
      <c r="F87" s="24">
        <v>1.3888888888888889E-3</v>
      </c>
      <c r="G87" s="18">
        <f t="shared" si="119"/>
        <v>5.7638888888888885E-2</v>
      </c>
      <c r="H87" s="24">
        <v>3.4722222222222224E-4</v>
      </c>
      <c r="I87" s="18"/>
      <c r="M87" s="44">
        <f t="shared" si="112"/>
        <v>0.8329861111111112</v>
      </c>
      <c r="P87" s="44">
        <f t="shared" si="113"/>
        <v>0.85381944444444458</v>
      </c>
      <c r="S87" s="44">
        <f t="shared" si="114"/>
        <v>0.87465277777777795</v>
      </c>
      <c r="V87" s="44">
        <f t="shared" si="114"/>
        <v>0.89548611111111132</v>
      </c>
      <c r="Y87" s="44">
        <f t="shared" si="114"/>
        <v>0.91631944444444469</v>
      </c>
      <c r="AB87" s="44">
        <f t="shared" si="114"/>
        <v>0.93715277777777806</v>
      </c>
      <c r="AE87" s="44">
        <f t="shared" si="114"/>
        <v>0.95798611111111143</v>
      </c>
      <c r="AH87" s="44">
        <f t="shared" si="114"/>
        <v>0.9788194444444448</v>
      </c>
      <c r="AK87" s="44">
        <f t="shared" si="114"/>
        <v>0.99965277777777817</v>
      </c>
      <c r="AN87" s="44">
        <f t="shared" si="114"/>
        <v>1.0204861111111114</v>
      </c>
      <c r="AQ87" s="44">
        <f t="shared" si="114"/>
        <v>1.0413194444444449</v>
      </c>
      <c r="AT87" s="44">
        <f t="shared" si="114"/>
        <v>1.0621527777777782</v>
      </c>
      <c r="AW87" s="44">
        <f t="shared" si="114"/>
        <v>1.0829861111111114</v>
      </c>
      <c r="AZ87" s="44">
        <f t="shared" si="114"/>
        <v>1.1038194444444447</v>
      </c>
      <c r="BC87" s="44">
        <f t="shared" si="114"/>
        <v>1.1246527777777779</v>
      </c>
      <c r="BF87" s="44">
        <f t="shared" si="114"/>
        <v>1.1454861111111112</v>
      </c>
      <c r="BI87" s="44">
        <f t="shared" si="114"/>
        <v>1.1663194444444445</v>
      </c>
      <c r="BL87" s="44">
        <f t="shared" si="115"/>
        <v>1.1871527777777777</v>
      </c>
      <c r="BO87" s="44">
        <f t="shared" si="115"/>
        <v>1.207986111111111</v>
      </c>
      <c r="BR87" s="44">
        <f t="shared" si="115"/>
        <v>1.2288194444444442</v>
      </c>
      <c r="BU87" s="44">
        <f t="shared" si="115"/>
        <v>1.2496527777777775</v>
      </c>
      <c r="BX87" s="44">
        <f t="shared" si="115"/>
        <v>1.2704861111111108</v>
      </c>
      <c r="CA87" s="44">
        <f t="shared" si="115"/>
        <v>1.291319444444444</v>
      </c>
      <c r="CD87" s="44">
        <f t="shared" si="115"/>
        <v>1.3121527777777773</v>
      </c>
      <c r="CG87" s="44">
        <f t="shared" si="115"/>
        <v>1.3329861111111105</v>
      </c>
      <c r="CJ87" s="44">
        <f t="shared" si="115"/>
        <v>1.3538194444444438</v>
      </c>
      <c r="CM87" s="44">
        <f t="shared" si="115"/>
        <v>1.3746527777777771</v>
      </c>
      <c r="CP87" s="44">
        <f t="shared" si="115"/>
        <v>1.3954861111111103</v>
      </c>
      <c r="CS87" s="44">
        <f t="shared" si="115"/>
        <v>1.4163194444444436</v>
      </c>
      <c r="CV87" s="44">
        <f t="shared" si="115"/>
        <v>1.4371527777777768</v>
      </c>
      <c r="CY87" s="44">
        <f t="shared" si="115"/>
        <v>1.4579861111111101</v>
      </c>
      <c r="DB87" s="44">
        <f t="shared" si="115"/>
        <v>1.4788194444444434</v>
      </c>
      <c r="DE87" s="44">
        <f t="shared" si="115"/>
        <v>1.4996527777777766</v>
      </c>
      <c r="DJ87" s="44">
        <f t="shared" si="116"/>
        <v>1.5413194444444431</v>
      </c>
      <c r="DM87" s="44">
        <f t="shared" si="117"/>
        <v>1.5621527777777764</v>
      </c>
      <c r="DP87" s="44">
        <f t="shared" si="117"/>
        <v>1.5829861111111097</v>
      </c>
      <c r="DS87" s="44">
        <f t="shared" si="117"/>
        <v>1.6038194444444429</v>
      </c>
      <c r="DV87" s="44">
        <f t="shared" si="117"/>
        <v>1.6246527777777762</v>
      </c>
      <c r="DY87" s="44">
        <f t="shared" si="117"/>
        <v>1.6454861111111094</v>
      </c>
      <c r="EB87" s="44">
        <f t="shared" si="117"/>
        <v>1.6663194444444427</v>
      </c>
      <c r="EE87" s="44">
        <f t="shared" si="117"/>
        <v>1.6871527777777759</v>
      </c>
      <c r="EH87" s="44">
        <f t="shared" si="117"/>
        <v>1.7079861111111092</v>
      </c>
      <c r="EK87" s="44">
        <f t="shared" si="117"/>
        <v>1.7288194444444425</v>
      </c>
      <c r="EN87" s="44">
        <f t="shared" si="118"/>
        <v>1.7496527777777757</v>
      </c>
      <c r="EQ87" s="44">
        <f t="shared" si="118"/>
        <v>1.770486111111109</v>
      </c>
      <c r="ET87" s="44">
        <f t="shared" si="118"/>
        <v>1.7913194444444422</v>
      </c>
      <c r="EW87" s="44">
        <f t="shared" si="118"/>
        <v>1.8121527777777755</v>
      </c>
    </row>
    <row r="88" spans="1:155" x14ac:dyDescent="0.2">
      <c r="A88" s="40" t="s">
        <v>101</v>
      </c>
      <c r="B88" s="24"/>
      <c r="C88" s="18"/>
      <c r="D88" s="24"/>
      <c r="E88" s="18"/>
      <c r="F88" s="24">
        <v>1.3888888888888889E-3</v>
      </c>
      <c r="G88" s="18">
        <f t="shared" si="119"/>
        <v>5.9374999999999997E-2</v>
      </c>
      <c r="H88" s="24">
        <v>3.4722222222222224E-4</v>
      </c>
      <c r="I88" s="18"/>
      <c r="M88" s="44">
        <f t="shared" si="112"/>
        <v>0.83472222222222225</v>
      </c>
      <c r="P88" s="44">
        <f t="shared" si="113"/>
        <v>0.85555555555555562</v>
      </c>
      <c r="S88" s="44">
        <f t="shared" si="114"/>
        <v>0.87638888888888899</v>
      </c>
      <c r="V88" s="44">
        <f t="shared" si="114"/>
        <v>0.89722222222222237</v>
      </c>
      <c r="Y88" s="44">
        <f t="shared" si="114"/>
        <v>0.91805555555555574</v>
      </c>
      <c r="AB88" s="44">
        <f t="shared" si="114"/>
        <v>0.93888888888888911</v>
      </c>
      <c r="AE88" s="44">
        <f t="shared" si="114"/>
        <v>0.95972222222222248</v>
      </c>
      <c r="AH88" s="44">
        <f t="shared" si="114"/>
        <v>0.98055555555555585</v>
      </c>
      <c r="AK88" s="44">
        <f t="shared" si="114"/>
        <v>1.0013888888888893</v>
      </c>
      <c r="AN88" s="44">
        <f t="shared" si="114"/>
        <v>1.0222222222222226</v>
      </c>
      <c r="AQ88" s="44">
        <f t="shared" si="114"/>
        <v>1.0430555555555561</v>
      </c>
      <c r="AT88" s="44">
        <f t="shared" si="114"/>
        <v>1.0638888888888893</v>
      </c>
      <c r="AW88" s="44">
        <f t="shared" si="114"/>
        <v>1.0847222222222226</v>
      </c>
      <c r="AZ88" s="44">
        <f t="shared" si="114"/>
        <v>1.1055555555555558</v>
      </c>
      <c r="BC88" s="44">
        <f t="shared" si="114"/>
        <v>1.1263888888888891</v>
      </c>
      <c r="BF88" s="44">
        <f t="shared" si="114"/>
        <v>1.1472222222222224</v>
      </c>
      <c r="BI88" s="44">
        <f t="shared" si="114"/>
        <v>1.1680555555555556</v>
      </c>
      <c r="BL88" s="44">
        <f t="shared" si="115"/>
        <v>1.1888888888888889</v>
      </c>
      <c r="BO88" s="44">
        <f t="shared" si="115"/>
        <v>1.2097222222222221</v>
      </c>
      <c r="BR88" s="44">
        <f t="shared" si="115"/>
        <v>1.2305555555555554</v>
      </c>
      <c r="BU88" s="44">
        <f t="shared" si="115"/>
        <v>1.2513888888888887</v>
      </c>
      <c r="BX88" s="44">
        <f t="shared" si="115"/>
        <v>1.2722222222222219</v>
      </c>
      <c r="CA88" s="44">
        <f t="shared" si="115"/>
        <v>1.2930555555555552</v>
      </c>
      <c r="CD88" s="44">
        <f t="shared" si="115"/>
        <v>1.3138888888888884</v>
      </c>
      <c r="CG88" s="44">
        <f t="shared" si="115"/>
        <v>1.3347222222222217</v>
      </c>
      <c r="CJ88" s="44">
        <f t="shared" si="115"/>
        <v>1.355555555555555</v>
      </c>
      <c r="CM88" s="44">
        <f t="shared" si="115"/>
        <v>1.3763888888888882</v>
      </c>
      <c r="CP88" s="44">
        <f t="shared" si="115"/>
        <v>1.3972222222222215</v>
      </c>
      <c r="CS88" s="44">
        <f t="shared" si="115"/>
        <v>1.4180555555555547</v>
      </c>
      <c r="CV88" s="44">
        <f t="shared" si="115"/>
        <v>1.438888888888888</v>
      </c>
      <c r="CY88" s="44">
        <f t="shared" si="115"/>
        <v>1.4597222222222213</v>
      </c>
      <c r="DB88" s="44">
        <f t="shared" si="115"/>
        <v>1.4805555555555545</v>
      </c>
      <c r="DE88" s="44">
        <f t="shared" si="115"/>
        <v>1.5013888888888878</v>
      </c>
      <c r="DJ88" s="44">
        <f t="shared" si="116"/>
        <v>1.5430555555555543</v>
      </c>
      <c r="DM88" s="44">
        <f t="shared" si="117"/>
        <v>1.5638888888888876</v>
      </c>
      <c r="DP88" s="44">
        <f t="shared" si="117"/>
        <v>1.5847222222222208</v>
      </c>
      <c r="DS88" s="44">
        <f t="shared" si="117"/>
        <v>1.6055555555555541</v>
      </c>
      <c r="DV88" s="44">
        <f t="shared" si="117"/>
        <v>1.6263888888888873</v>
      </c>
      <c r="DY88" s="44">
        <f t="shared" si="117"/>
        <v>1.6472222222222206</v>
      </c>
      <c r="EB88" s="44">
        <f t="shared" si="117"/>
        <v>1.6680555555555538</v>
      </c>
      <c r="EE88" s="44">
        <f t="shared" si="117"/>
        <v>1.6888888888888871</v>
      </c>
      <c r="EH88" s="44">
        <f t="shared" si="117"/>
        <v>1.7097222222222204</v>
      </c>
      <c r="EK88" s="44">
        <f t="shared" si="117"/>
        <v>1.7305555555555536</v>
      </c>
      <c r="EN88" s="44">
        <f t="shared" si="118"/>
        <v>1.7513888888888869</v>
      </c>
      <c r="EQ88" s="44">
        <f t="shared" si="118"/>
        <v>1.7722222222222201</v>
      </c>
      <c r="ET88" s="44">
        <f t="shared" si="118"/>
        <v>1.7930555555555534</v>
      </c>
      <c r="EW88" s="44">
        <f t="shared" si="118"/>
        <v>1.8138888888888867</v>
      </c>
    </row>
    <row r="89" spans="1:155" x14ac:dyDescent="0.2">
      <c r="A89" s="40" t="s">
        <v>102</v>
      </c>
      <c r="B89" s="24"/>
      <c r="C89" s="18"/>
      <c r="D89" s="24"/>
      <c r="E89" s="18"/>
      <c r="F89" s="24">
        <v>1.736111111111111E-3</v>
      </c>
      <c r="G89" s="18">
        <f t="shared" si="119"/>
        <v>6.145833333333333E-2</v>
      </c>
      <c r="H89" s="24">
        <v>3.4722222222222224E-4</v>
      </c>
      <c r="I89" s="18"/>
      <c r="M89" s="44">
        <f t="shared" si="112"/>
        <v>0.83680555555555558</v>
      </c>
      <c r="P89" s="44">
        <f t="shared" si="113"/>
        <v>0.85763888888888895</v>
      </c>
      <c r="S89" s="44">
        <f t="shared" si="114"/>
        <v>0.87847222222222232</v>
      </c>
      <c r="V89" s="44">
        <f t="shared" si="114"/>
        <v>0.89930555555555569</v>
      </c>
      <c r="Y89" s="44">
        <f t="shared" si="114"/>
        <v>0.92013888888888906</v>
      </c>
      <c r="AB89" s="44">
        <f t="shared" si="114"/>
        <v>0.94097222222222243</v>
      </c>
      <c r="AE89" s="44">
        <f t="shared" si="114"/>
        <v>0.9618055555555558</v>
      </c>
      <c r="AH89" s="44">
        <f t="shared" si="114"/>
        <v>0.98263888888888917</v>
      </c>
      <c r="AK89" s="44">
        <f t="shared" si="114"/>
        <v>1.0034722222222225</v>
      </c>
      <c r="AN89" s="44">
        <f t="shared" si="114"/>
        <v>1.024305555555556</v>
      </c>
      <c r="AQ89" s="44">
        <f t="shared" si="114"/>
        <v>1.0451388888888893</v>
      </c>
      <c r="AT89" s="44">
        <f t="shared" si="114"/>
        <v>1.0659722222222228</v>
      </c>
      <c r="AW89" s="44">
        <f t="shared" si="114"/>
        <v>1.086805555555556</v>
      </c>
      <c r="AZ89" s="44">
        <f t="shared" si="114"/>
        <v>1.1076388888888893</v>
      </c>
      <c r="BC89" s="44">
        <f t="shared" si="114"/>
        <v>1.1284722222222225</v>
      </c>
      <c r="BF89" s="44">
        <f t="shared" si="114"/>
        <v>1.1493055555555558</v>
      </c>
      <c r="BI89" s="44">
        <f t="shared" si="114"/>
        <v>1.1701388888888891</v>
      </c>
      <c r="BL89" s="44">
        <f t="shared" si="115"/>
        <v>1.1909722222222223</v>
      </c>
      <c r="BO89" s="44">
        <f t="shared" si="115"/>
        <v>1.2118055555555556</v>
      </c>
      <c r="BR89" s="44">
        <f t="shared" si="115"/>
        <v>1.2326388888888888</v>
      </c>
      <c r="BU89" s="44">
        <f t="shared" si="115"/>
        <v>1.2534722222222221</v>
      </c>
      <c r="BX89" s="44">
        <f t="shared" si="115"/>
        <v>1.2743055555555554</v>
      </c>
      <c r="CA89" s="44">
        <f t="shared" si="115"/>
        <v>1.2951388888888886</v>
      </c>
      <c r="CD89" s="44">
        <f t="shared" si="115"/>
        <v>1.3159722222222219</v>
      </c>
      <c r="CG89" s="44">
        <f t="shared" si="115"/>
        <v>1.3368055555555551</v>
      </c>
      <c r="CJ89" s="44">
        <f t="shared" si="115"/>
        <v>1.3576388888888884</v>
      </c>
      <c r="CM89" s="44">
        <f t="shared" si="115"/>
        <v>1.3784722222222217</v>
      </c>
      <c r="CP89" s="44">
        <f t="shared" si="115"/>
        <v>1.3993055555555549</v>
      </c>
      <c r="CS89" s="44">
        <f t="shared" si="115"/>
        <v>1.4201388888888882</v>
      </c>
      <c r="CV89" s="44">
        <f t="shared" si="115"/>
        <v>1.4409722222222214</v>
      </c>
      <c r="CY89" s="44">
        <f t="shared" si="115"/>
        <v>1.4618055555555547</v>
      </c>
      <c r="DB89" s="44">
        <f t="shared" si="115"/>
        <v>1.482638888888888</v>
      </c>
      <c r="DE89" s="44">
        <f t="shared" si="115"/>
        <v>1.5034722222222212</v>
      </c>
      <c r="DJ89" s="44">
        <f t="shared" si="116"/>
        <v>1.5451388888888877</v>
      </c>
      <c r="DM89" s="44">
        <f t="shared" si="117"/>
        <v>1.565972222222221</v>
      </c>
      <c r="DP89" s="44">
        <f t="shared" si="117"/>
        <v>1.5868055555555542</v>
      </c>
      <c r="DS89" s="44">
        <f t="shared" si="117"/>
        <v>1.6076388888888875</v>
      </c>
      <c r="DV89" s="44">
        <f t="shared" si="117"/>
        <v>1.6284722222222208</v>
      </c>
      <c r="DY89" s="44">
        <f t="shared" si="117"/>
        <v>1.649305555555554</v>
      </c>
      <c r="EB89" s="44">
        <f t="shared" si="117"/>
        <v>1.6701388888888873</v>
      </c>
      <c r="EE89" s="44">
        <f t="shared" si="117"/>
        <v>1.6909722222222205</v>
      </c>
      <c r="EH89" s="44">
        <f t="shared" si="117"/>
        <v>1.7118055555555538</v>
      </c>
      <c r="EK89" s="44">
        <f t="shared" si="117"/>
        <v>1.7326388888888871</v>
      </c>
      <c r="EN89" s="44">
        <f t="shared" si="118"/>
        <v>1.7534722222222203</v>
      </c>
      <c r="EQ89" s="44">
        <f t="shared" si="118"/>
        <v>1.7743055555555536</v>
      </c>
      <c r="ET89" s="44">
        <f t="shared" si="118"/>
        <v>1.7951388888888868</v>
      </c>
      <c r="EW89" s="44">
        <f t="shared" si="118"/>
        <v>1.8159722222222201</v>
      </c>
    </row>
    <row r="90" spans="1:155" x14ac:dyDescent="0.2">
      <c r="A90" s="40" t="s">
        <v>103</v>
      </c>
      <c r="B90" s="24"/>
      <c r="C90" s="18"/>
      <c r="D90" s="24"/>
      <c r="E90" s="18"/>
      <c r="F90" s="24">
        <v>2.9513888888888888E-3</v>
      </c>
      <c r="G90" s="18">
        <f t="shared" si="119"/>
        <v>6.4756944444444436E-2</v>
      </c>
      <c r="H90" s="24">
        <v>3.4722222222222224E-4</v>
      </c>
      <c r="I90" s="18"/>
      <c r="M90" s="44">
        <f t="shared" si="112"/>
        <v>0.84010416666666676</v>
      </c>
      <c r="P90" s="44">
        <f t="shared" si="113"/>
        <v>0.86093750000000013</v>
      </c>
      <c r="S90" s="44">
        <f t="shared" si="114"/>
        <v>0.8817708333333335</v>
      </c>
      <c r="V90" s="44">
        <f t="shared" si="114"/>
        <v>0.90260416666666687</v>
      </c>
      <c r="Y90" s="44">
        <f t="shared" si="114"/>
        <v>0.92343750000000024</v>
      </c>
      <c r="AB90" s="44">
        <f t="shared" si="114"/>
        <v>0.94427083333333361</v>
      </c>
      <c r="AE90" s="44">
        <f t="shared" si="114"/>
        <v>0.96510416666666698</v>
      </c>
      <c r="AH90" s="44">
        <f t="shared" si="114"/>
        <v>0.98593750000000036</v>
      </c>
      <c r="AK90" s="44">
        <f t="shared" si="114"/>
        <v>1.0067708333333336</v>
      </c>
      <c r="AN90" s="44">
        <f t="shared" si="114"/>
        <v>1.0276041666666671</v>
      </c>
      <c r="AQ90" s="44">
        <f t="shared" si="114"/>
        <v>1.0484375000000004</v>
      </c>
      <c r="AT90" s="44">
        <f t="shared" si="114"/>
        <v>1.0692708333333338</v>
      </c>
      <c r="AW90" s="44">
        <f t="shared" si="114"/>
        <v>1.0901041666666671</v>
      </c>
      <c r="AZ90" s="44">
        <f t="shared" si="114"/>
        <v>1.1109375000000004</v>
      </c>
      <c r="BC90" s="44">
        <f t="shared" si="114"/>
        <v>1.1317708333333336</v>
      </c>
      <c r="BF90" s="44">
        <f t="shared" si="114"/>
        <v>1.1526041666666669</v>
      </c>
      <c r="BI90" s="44">
        <f t="shared" si="114"/>
        <v>1.1734375000000001</v>
      </c>
      <c r="BL90" s="44">
        <f t="shared" si="115"/>
        <v>1.1942708333333334</v>
      </c>
      <c r="BO90" s="44">
        <f t="shared" si="115"/>
        <v>1.2151041666666667</v>
      </c>
      <c r="BR90" s="44">
        <f t="shared" si="115"/>
        <v>1.2359374999999999</v>
      </c>
      <c r="BU90" s="44">
        <f t="shared" si="115"/>
        <v>1.2567708333333332</v>
      </c>
      <c r="BX90" s="44">
        <f t="shared" si="115"/>
        <v>1.2776041666666664</v>
      </c>
      <c r="CA90" s="44">
        <f t="shared" si="115"/>
        <v>1.2984374999999997</v>
      </c>
      <c r="CD90" s="44">
        <f t="shared" si="115"/>
        <v>1.3192708333333329</v>
      </c>
      <c r="CG90" s="44">
        <f t="shared" si="115"/>
        <v>1.3401041666666662</v>
      </c>
      <c r="CJ90" s="44">
        <f t="shared" si="115"/>
        <v>1.3609374999999995</v>
      </c>
      <c r="CM90" s="44">
        <f t="shared" si="115"/>
        <v>1.3817708333333327</v>
      </c>
      <c r="CP90" s="44">
        <f t="shared" si="115"/>
        <v>1.402604166666666</v>
      </c>
      <c r="CS90" s="44">
        <f t="shared" si="115"/>
        <v>1.4234374999999992</v>
      </c>
      <c r="CV90" s="44">
        <f t="shared" si="115"/>
        <v>1.4442708333333325</v>
      </c>
      <c r="CY90" s="44">
        <f t="shared" si="115"/>
        <v>1.4651041666666658</v>
      </c>
      <c r="DB90" s="44">
        <f t="shared" si="115"/>
        <v>1.485937499999999</v>
      </c>
      <c r="DE90" s="44">
        <f t="shared" si="115"/>
        <v>1.5067708333333323</v>
      </c>
      <c r="DJ90" s="44">
        <f t="shared" si="116"/>
        <v>1.5484374999999988</v>
      </c>
      <c r="DM90" s="44">
        <f t="shared" si="117"/>
        <v>1.5692708333333321</v>
      </c>
      <c r="DP90" s="44">
        <f t="shared" si="117"/>
        <v>1.5901041666666653</v>
      </c>
      <c r="DS90" s="44">
        <f t="shared" si="117"/>
        <v>1.6109374999999986</v>
      </c>
      <c r="DV90" s="44">
        <f t="shared" si="117"/>
        <v>1.6317708333333318</v>
      </c>
      <c r="DY90" s="44">
        <f t="shared" si="117"/>
        <v>1.6526041666666651</v>
      </c>
      <c r="EB90" s="44">
        <f t="shared" si="117"/>
        <v>1.6734374999999984</v>
      </c>
      <c r="EE90" s="44">
        <f t="shared" si="117"/>
        <v>1.6942708333333316</v>
      </c>
      <c r="EH90" s="44">
        <f t="shared" si="117"/>
        <v>1.7151041666666649</v>
      </c>
      <c r="EK90" s="44">
        <f t="shared" si="117"/>
        <v>1.7359374999999981</v>
      </c>
      <c r="EN90" s="44">
        <f t="shared" si="118"/>
        <v>1.7567708333333314</v>
      </c>
      <c r="EQ90" s="44">
        <f t="shared" si="118"/>
        <v>1.7776041666666647</v>
      </c>
      <c r="ET90" s="44">
        <f t="shared" si="118"/>
        <v>1.7984374999999979</v>
      </c>
      <c r="EW90" s="44">
        <f t="shared" si="118"/>
        <v>1.8192708333333312</v>
      </c>
    </row>
    <row r="91" spans="1:155" x14ac:dyDescent="0.2">
      <c r="A91" s="40" t="s">
        <v>104</v>
      </c>
      <c r="B91" s="24"/>
      <c r="C91" s="18"/>
      <c r="D91" s="24"/>
      <c r="E91" s="18"/>
      <c r="F91" s="24">
        <v>2.4305555555555556E-3</v>
      </c>
      <c r="G91" s="18">
        <f t="shared" si="119"/>
        <v>6.7534722222222218E-2</v>
      </c>
      <c r="H91" s="24">
        <v>3.4722222222222224E-4</v>
      </c>
      <c r="I91" s="18"/>
      <c r="M91" s="44">
        <f t="shared" si="112"/>
        <v>0.84288194444444453</v>
      </c>
      <c r="P91" s="44">
        <f t="shared" si="113"/>
        <v>0.8637152777777779</v>
      </c>
      <c r="S91" s="44">
        <f t="shared" si="114"/>
        <v>0.88454861111111127</v>
      </c>
      <c r="V91" s="44">
        <f t="shared" si="114"/>
        <v>0.90538194444444464</v>
      </c>
      <c r="Y91" s="44">
        <f t="shared" si="114"/>
        <v>0.92621527777777801</v>
      </c>
      <c r="AB91" s="44">
        <f t="shared" si="114"/>
        <v>0.94704861111111138</v>
      </c>
      <c r="AE91" s="44">
        <f t="shared" si="114"/>
        <v>0.96788194444444475</v>
      </c>
      <c r="AH91" s="44">
        <f t="shared" si="114"/>
        <v>0.98871527777777812</v>
      </c>
      <c r="AK91" s="44">
        <f t="shared" si="114"/>
        <v>1.0095486111111114</v>
      </c>
      <c r="AN91" s="44">
        <f t="shared" si="114"/>
        <v>1.0303819444444449</v>
      </c>
      <c r="AQ91" s="44">
        <f t="shared" si="114"/>
        <v>1.0512152777777781</v>
      </c>
      <c r="AT91" s="44">
        <f t="shared" si="114"/>
        <v>1.0720486111111116</v>
      </c>
      <c r="AW91" s="44">
        <f t="shared" si="114"/>
        <v>1.0928819444444449</v>
      </c>
      <c r="AZ91" s="44">
        <f t="shared" si="114"/>
        <v>1.1137152777777781</v>
      </c>
      <c r="BC91" s="44">
        <f t="shared" si="114"/>
        <v>1.1345486111111114</v>
      </c>
      <c r="BF91" s="44">
        <f t="shared" si="114"/>
        <v>1.1553819444444446</v>
      </c>
      <c r="BI91" s="44">
        <f t="shared" si="114"/>
        <v>1.1762152777777779</v>
      </c>
      <c r="BL91" s="44">
        <f t="shared" si="115"/>
        <v>1.1970486111111112</v>
      </c>
      <c r="BO91" s="44">
        <f t="shared" si="115"/>
        <v>1.2178819444444444</v>
      </c>
      <c r="BR91" s="44">
        <f t="shared" si="115"/>
        <v>1.2387152777777777</v>
      </c>
      <c r="BU91" s="44">
        <f t="shared" si="115"/>
        <v>1.2595486111111109</v>
      </c>
      <c r="BX91" s="44">
        <f t="shared" si="115"/>
        <v>1.2803819444444442</v>
      </c>
      <c r="CA91" s="44">
        <f t="shared" si="115"/>
        <v>1.3012152777777775</v>
      </c>
      <c r="CD91" s="44">
        <f t="shared" si="115"/>
        <v>1.3220486111111107</v>
      </c>
      <c r="CG91" s="44">
        <f t="shared" si="115"/>
        <v>1.342881944444444</v>
      </c>
      <c r="CJ91" s="44">
        <f t="shared" si="115"/>
        <v>1.3637152777777772</v>
      </c>
      <c r="CM91" s="44">
        <f t="shared" si="115"/>
        <v>1.3845486111111105</v>
      </c>
      <c r="CP91" s="44">
        <f t="shared" si="115"/>
        <v>1.4053819444444438</v>
      </c>
      <c r="CS91" s="44">
        <f t="shared" si="115"/>
        <v>1.426215277777777</v>
      </c>
      <c r="CV91" s="44">
        <f t="shared" si="115"/>
        <v>1.4470486111111103</v>
      </c>
      <c r="CY91" s="44">
        <f t="shared" si="115"/>
        <v>1.4678819444444435</v>
      </c>
      <c r="DB91" s="44">
        <f t="shared" si="115"/>
        <v>1.4887152777777768</v>
      </c>
      <c r="DE91" s="44">
        <f t="shared" si="115"/>
        <v>1.5095486111111101</v>
      </c>
      <c r="DJ91" s="44">
        <f t="shared" si="116"/>
        <v>1.5512152777777766</v>
      </c>
      <c r="DM91" s="44">
        <f t="shared" si="117"/>
        <v>1.5720486111111098</v>
      </c>
      <c r="DP91" s="44">
        <f t="shared" si="117"/>
        <v>1.5928819444444431</v>
      </c>
      <c r="DS91" s="44">
        <f t="shared" si="117"/>
        <v>1.6137152777777763</v>
      </c>
      <c r="DV91" s="44">
        <f t="shared" si="117"/>
        <v>1.6345486111111096</v>
      </c>
      <c r="DY91" s="44">
        <f t="shared" si="117"/>
        <v>1.6553819444444429</v>
      </c>
      <c r="EB91" s="44">
        <f t="shared" si="117"/>
        <v>1.6762152777777761</v>
      </c>
      <c r="EE91" s="44">
        <f t="shared" si="117"/>
        <v>1.6970486111111094</v>
      </c>
      <c r="EH91" s="44">
        <f t="shared" si="117"/>
        <v>1.7178819444444426</v>
      </c>
      <c r="EK91" s="44">
        <f t="shared" si="117"/>
        <v>1.7387152777777759</v>
      </c>
      <c r="EN91" s="44">
        <f t="shared" si="118"/>
        <v>1.7595486111111092</v>
      </c>
      <c r="EQ91" s="44">
        <f t="shared" si="118"/>
        <v>1.7803819444444424</v>
      </c>
      <c r="ET91" s="44">
        <f t="shared" si="118"/>
        <v>1.8012152777777757</v>
      </c>
      <c r="EW91" s="44">
        <f t="shared" si="118"/>
        <v>1.8220486111111089</v>
      </c>
    </row>
    <row r="92" spans="1:155" x14ac:dyDescent="0.2">
      <c r="A92" s="40" t="s">
        <v>105</v>
      </c>
      <c r="B92" s="24"/>
      <c r="C92" s="18"/>
      <c r="D92" s="24"/>
      <c r="E92" s="18"/>
      <c r="F92" s="24">
        <v>1.0416666666666667E-3</v>
      </c>
      <c r="G92" s="18">
        <f t="shared" si="119"/>
        <v>6.8923611111111102E-2</v>
      </c>
      <c r="H92" s="24">
        <v>3.4722222222222224E-4</v>
      </c>
      <c r="I92" s="18"/>
      <c r="M92" s="44">
        <f t="shared" si="112"/>
        <v>0.84427083333333341</v>
      </c>
      <c r="P92" s="44">
        <f t="shared" si="113"/>
        <v>0.86510416666666679</v>
      </c>
      <c r="S92" s="44">
        <f t="shared" si="114"/>
        <v>0.88593750000000016</v>
      </c>
      <c r="V92" s="44">
        <f t="shared" si="114"/>
        <v>0.90677083333333353</v>
      </c>
      <c r="Y92" s="44">
        <f t="shared" si="114"/>
        <v>0.9276041666666669</v>
      </c>
      <c r="AB92" s="44">
        <f t="shared" si="114"/>
        <v>0.94843750000000027</v>
      </c>
      <c r="AE92" s="44">
        <f t="shared" si="114"/>
        <v>0.96927083333333364</v>
      </c>
      <c r="AH92" s="44">
        <f t="shared" si="114"/>
        <v>0.99010416666666701</v>
      </c>
      <c r="AK92" s="44">
        <f t="shared" si="114"/>
        <v>1.0109375000000003</v>
      </c>
      <c r="AN92" s="44">
        <f t="shared" si="114"/>
        <v>1.0317708333333337</v>
      </c>
      <c r="AQ92" s="44">
        <f t="shared" si="114"/>
        <v>1.052604166666667</v>
      </c>
      <c r="AT92" s="44">
        <f t="shared" si="114"/>
        <v>1.0734375000000005</v>
      </c>
      <c r="AW92" s="44">
        <f t="shared" si="114"/>
        <v>1.0942708333333337</v>
      </c>
      <c r="AZ92" s="44">
        <f t="shared" si="114"/>
        <v>1.115104166666667</v>
      </c>
      <c r="BC92" s="44">
        <f t="shared" si="114"/>
        <v>1.1359375000000003</v>
      </c>
      <c r="BF92" s="44">
        <f t="shared" si="114"/>
        <v>1.1567708333333335</v>
      </c>
      <c r="BI92" s="44">
        <f t="shared" si="114"/>
        <v>1.1776041666666668</v>
      </c>
      <c r="BL92" s="44">
        <f t="shared" si="115"/>
        <v>1.1984375</v>
      </c>
      <c r="BO92" s="44">
        <f t="shared" si="115"/>
        <v>1.2192708333333333</v>
      </c>
      <c r="BR92" s="44">
        <f t="shared" si="115"/>
        <v>1.2401041666666666</v>
      </c>
      <c r="BU92" s="44">
        <f t="shared" si="115"/>
        <v>1.2609374999999998</v>
      </c>
      <c r="BX92" s="44">
        <f t="shared" si="115"/>
        <v>1.2817708333333331</v>
      </c>
      <c r="CA92" s="44">
        <f t="shared" si="115"/>
        <v>1.3026041666666663</v>
      </c>
      <c r="CD92" s="44">
        <f t="shared" si="115"/>
        <v>1.3234374999999996</v>
      </c>
      <c r="CG92" s="44">
        <f t="shared" si="115"/>
        <v>1.3442708333333329</v>
      </c>
      <c r="CJ92" s="44">
        <f t="shared" si="115"/>
        <v>1.3651041666666661</v>
      </c>
      <c r="CM92" s="44">
        <f t="shared" si="115"/>
        <v>1.3859374999999994</v>
      </c>
      <c r="CP92" s="44">
        <f t="shared" si="115"/>
        <v>1.4067708333333326</v>
      </c>
      <c r="CS92" s="44">
        <f t="shared" si="115"/>
        <v>1.4276041666666659</v>
      </c>
      <c r="CV92" s="44">
        <f t="shared" si="115"/>
        <v>1.4484374999999992</v>
      </c>
      <c r="CY92" s="44">
        <f t="shared" si="115"/>
        <v>1.4692708333333324</v>
      </c>
      <c r="DB92" s="44">
        <f t="shared" si="115"/>
        <v>1.4901041666666657</v>
      </c>
      <c r="DE92" s="44">
        <f t="shared" si="115"/>
        <v>1.5109374999999989</v>
      </c>
      <c r="DJ92" s="44">
        <f t="shared" si="116"/>
        <v>1.5526041666666655</v>
      </c>
      <c r="DM92" s="44">
        <f t="shared" si="117"/>
        <v>1.5734374999999987</v>
      </c>
      <c r="DP92" s="44">
        <f t="shared" si="117"/>
        <v>1.594270833333332</v>
      </c>
      <c r="DS92" s="44">
        <f t="shared" si="117"/>
        <v>1.6151041666666652</v>
      </c>
      <c r="DV92" s="44">
        <f t="shared" si="117"/>
        <v>1.6359374999999985</v>
      </c>
      <c r="DY92" s="44">
        <f t="shared" si="117"/>
        <v>1.6567708333333317</v>
      </c>
      <c r="EB92" s="44">
        <f t="shared" si="117"/>
        <v>1.677604166666665</v>
      </c>
      <c r="EE92" s="44">
        <f t="shared" si="117"/>
        <v>1.6984374999999983</v>
      </c>
      <c r="EH92" s="44">
        <f t="shared" si="117"/>
        <v>1.7192708333333315</v>
      </c>
      <c r="EK92" s="44">
        <f t="shared" si="117"/>
        <v>1.7401041666666648</v>
      </c>
      <c r="EN92" s="44">
        <f t="shared" si="118"/>
        <v>1.760937499999998</v>
      </c>
      <c r="EQ92" s="44">
        <f t="shared" si="118"/>
        <v>1.7817708333333313</v>
      </c>
      <c r="ET92" s="44">
        <f t="shared" si="118"/>
        <v>1.8026041666666646</v>
      </c>
      <c r="EW92" s="44">
        <f t="shared" si="118"/>
        <v>1.8234374999999978</v>
      </c>
    </row>
    <row r="93" spans="1:155" x14ac:dyDescent="0.2">
      <c r="A93" s="40" t="s">
        <v>106</v>
      </c>
      <c r="B93" s="24"/>
      <c r="C93" s="18"/>
      <c r="D93" s="24"/>
      <c r="E93" s="18"/>
      <c r="F93" s="24">
        <v>1.2152777777777778E-3</v>
      </c>
      <c r="G93" s="18">
        <f t="shared" si="119"/>
        <v>7.0486111111111097E-2</v>
      </c>
      <c r="H93" s="24">
        <v>6.9444444444444447E-4</v>
      </c>
      <c r="I93" s="18"/>
      <c r="M93" s="44">
        <f t="shared" si="112"/>
        <v>0.84583333333333344</v>
      </c>
      <c r="P93" s="44">
        <f t="shared" si="113"/>
        <v>0.86666666666666681</v>
      </c>
      <c r="S93" s="44">
        <f t="shared" si="114"/>
        <v>0.88750000000000018</v>
      </c>
      <c r="V93" s="44">
        <f t="shared" si="114"/>
        <v>0.90833333333333355</v>
      </c>
      <c r="Y93" s="44">
        <f t="shared" si="114"/>
        <v>0.92916666666666692</v>
      </c>
      <c r="AB93" s="44">
        <f t="shared" si="114"/>
        <v>0.95000000000000029</v>
      </c>
      <c r="AE93" s="44">
        <f t="shared" si="114"/>
        <v>0.97083333333333366</v>
      </c>
      <c r="AH93" s="44">
        <f t="shared" si="114"/>
        <v>0.99166666666666703</v>
      </c>
      <c r="AK93" s="44">
        <f t="shared" si="114"/>
        <v>1.0125000000000004</v>
      </c>
      <c r="AN93" s="44">
        <f t="shared" si="114"/>
        <v>1.0333333333333337</v>
      </c>
      <c r="AQ93" s="44">
        <f t="shared" si="114"/>
        <v>1.0541666666666671</v>
      </c>
      <c r="AT93" s="44">
        <f t="shared" si="114"/>
        <v>1.0750000000000004</v>
      </c>
      <c r="AW93" s="44">
        <f t="shared" si="114"/>
        <v>1.0958333333333337</v>
      </c>
      <c r="AZ93" s="44">
        <f t="shared" si="114"/>
        <v>1.1166666666666669</v>
      </c>
      <c r="BC93" s="44">
        <f t="shared" si="114"/>
        <v>1.1375000000000002</v>
      </c>
      <c r="BF93" s="44">
        <f t="shared" si="114"/>
        <v>1.1583333333333334</v>
      </c>
      <c r="BI93" s="44">
        <f t="shared" si="114"/>
        <v>1.1791666666666667</v>
      </c>
      <c r="BL93" s="44">
        <f t="shared" si="115"/>
        <v>1.2</v>
      </c>
      <c r="BO93" s="44">
        <f t="shared" si="115"/>
        <v>1.2208333333333332</v>
      </c>
      <c r="BR93" s="44">
        <f t="shared" si="115"/>
        <v>1.2416666666666665</v>
      </c>
      <c r="BU93" s="44">
        <f t="shared" si="115"/>
        <v>1.2624999999999997</v>
      </c>
      <c r="BX93" s="44">
        <f t="shared" si="115"/>
        <v>1.283333333333333</v>
      </c>
      <c r="CA93" s="44">
        <f t="shared" si="115"/>
        <v>1.3041666666666663</v>
      </c>
      <c r="CD93" s="44">
        <f t="shared" si="115"/>
        <v>1.3249999999999995</v>
      </c>
      <c r="CG93" s="44">
        <f t="shared" si="115"/>
        <v>1.3458333333333328</v>
      </c>
      <c r="CJ93" s="44">
        <f t="shared" si="115"/>
        <v>1.366666666666666</v>
      </c>
      <c r="CM93" s="44">
        <f t="shared" si="115"/>
        <v>1.3874999999999993</v>
      </c>
      <c r="CP93" s="44">
        <f t="shared" si="115"/>
        <v>1.4083333333333325</v>
      </c>
      <c r="CS93" s="44">
        <f t="shared" si="115"/>
        <v>1.4291666666666658</v>
      </c>
      <c r="CV93" s="44">
        <f t="shared" si="115"/>
        <v>1.4499999999999991</v>
      </c>
      <c r="CY93" s="44">
        <f t="shared" si="115"/>
        <v>1.4708333333333323</v>
      </c>
      <c r="DB93" s="44">
        <f t="shared" si="115"/>
        <v>1.4916666666666656</v>
      </c>
      <c r="DE93" s="44">
        <f t="shared" si="115"/>
        <v>1.5124999999999988</v>
      </c>
      <c r="DJ93" s="44">
        <f t="shared" si="116"/>
        <v>1.5541666666666654</v>
      </c>
      <c r="DM93" s="44">
        <f t="shared" si="117"/>
        <v>1.5749999999999986</v>
      </c>
      <c r="DP93" s="44">
        <f t="shared" si="117"/>
        <v>1.5958333333333319</v>
      </c>
      <c r="DS93" s="44">
        <f t="shared" si="117"/>
        <v>1.6166666666666651</v>
      </c>
      <c r="DV93" s="44">
        <f t="shared" si="117"/>
        <v>1.6374999999999984</v>
      </c>
      <c r="DY93" s="44">
        <f t="shared" si="117"/>
        <v>1.6583333333333317</v>
      </c>
      <c r="EB93" s="44">
        <f t="shared" si="117"/>
        <v>1.6791666666666649</v>
      </c>
      <c r="EE93" s="44">
        <f t="shared" si="117"/>
        <v>1.6999999999999982</v>
      </c>
      <c r="EH93" s="44">
        <f t="shared" si="117"/>
        <v>1.7208333333333314</v>
      </c>
      <c r="EK93" s="44">
        <f t="shared" si="117"/>
        <v>1.7416666666666647</v>
      </c>
      <c r="EN93" s="44">
        <f t="shared" si="118"/>
        <v>1.762499999999998</v>
      </c>
      <c r="EQ93" s="44">
        <f t="shared" si="118"/>
        <v>1.7833333333333312</v>
      </c>
      <c r="ET93" s="44">
        <f t="shared" si="118"/>
        <v>1.8041666666666645</v>
      </c>
      <c r="EW93" s="44">
        <f t="shared" si="118"/>
        <v>1.8249999999999977</v>
      </c>
    </row>
    <row r="94" spans="1:155" x14ac:dyDescent="0.2">
      <c r="A94" s="40" t="s">
        <v>107</v>
      </c>
      <c r="B94" s="24"/>
      <c r="C94" s="18"/>
      <c r="D94" s="24"/>
      <c r="E94" s="18"/>
      <c r="F94" s="24">
        <v>1.9097222222222222E-3</v>
      </c>
      <c r="G94" s="18">
        <f t="shared" si="119"/>
        <v>7.3090277777777754E-2</v>
      </c>
      <c r="H94" s="24">
        <v>3.4722222222222224E-4</v>
      </c>
      <c r="I94" s="18"/>
      <c r="M94" s="44">
        <f t="shared" si="112"/>
        <v>0.84843750000000007</v>
      </c>
      <c r="P94" s="44">
        <f t="shared" si="113"/>
        <v>0.86927083333333344</v>
      </c>
      <c r="S94" s="44">
        <f t="shared" si="114"/>
        <v>0.89010416666666681</v>
      </c>
      <c r="V94" s="44">
        <f t="shared" si="114"/>
        <v>0.91093750000000018</v>
      </c>
      <c r="Y94" s="44">
        <f t="shared" si="114"/>
        <v>0.93177083333333355</v>
      </c>
      <c r="AB94" s="44">
        <f t="shared" si="114"/>
        <v>0.95260416666666692</v>
      </c>
      <c r="AE94" s="44">
        <f t="shared" si="114"/>
        <v>0.97343750000000029</v>
      </c>
      <c r="AH94" s="44">
        <f t="shared" si="114"/>
        <v>0.99427083333333366</v>
      </c>
      <c r="AK94" s="44">
        <f t="shared" si="114"/>
        <v>1.0151041666666669</v>
      </c>
      <c r="AN94" s="44">
        <f t="shared" si="114"/>
        <v>1.0359375000000004</v>
      </c>
      <c r="AQ94" s="44">
        <f t="shared" si="114"/>
        <v>1.0567708333333337</v>
      </c>
      <c r="AT94" s="44">
        <f t="shared" si="114"/>
        <v>1.0776041666666671</v>
      </c>
      <c r="AW94" s="44">
        <f t="shared" si="114"/>
        <v>1.0984375000000004</v>
      </c>
      <c r="AZ94" s="44">
        <f t="shared" si="114"/>
        <v>1.1192708333333337</v>
      </c>
      <c r="BC94" s="44">
        <f t="shared" si="114"/>
        <v>1.1401041666666669</v>
      </c>
      <c r="BF94" s="44">
        <f t="shared" si="114"/>
        <v>1.1609375000000002</v>
      </c>
      <c r="BI94" s="44">
        <f t="shared" si="114"/>
        <v>1.1817708333333334</v>
      </c>
      <c r="BL94" s="44">
        <f t="shared" si="115"/>
        <v>1.2026041666666667</v>
      </c>
      <c r="BO94" s="44">
        <f t="shared" si="115"/>
        <v>1.2234375</v>
      </c>
      <c r="BR94" s="44">
        <f t="shared" si="115"/>
        <v>1.2442708333333332</v>
      </c>
      <c r="BU94" s="44">
        <f t="shared" si="115"/>
        <v>1.2651041666666665</v>
      </c>
      <c r="BX94" s="44">
        <f t="shared" si="115"/>
        <v>1.2859374999999997</v>
      </c>
      <c r="CA94" s="44">
        <f t="shared" si="115"/>
        <v>1.306770833333333</v>
      </c>
      <c r="CD94" s="44">
        <f t="shared" si="115"/>
        <v>1.3276041666666663</v>
      </c>
      <c r="CG94" s="44">
        <f t="shared" si="115"/>
        <v>1.3484374999999995</v>
      </c>
      <c r="CJ94" s="44">
        <f t="shared" si="115"/>
        <v>1.3692708333333328</v>
      </c>
      <c r="CM94" s="44">
        <f t="shared" si="115"/>
        <v>1.390104166666666</v>
      </c>
      <c r="CP94" s="44">
        <f t="shared" si="115"/>
        <v>1.4109374999999993</v>
      </c>
      <c r="CS94" s="44">
        <f t="shared" si="115"/>
        <v>1.4317708333333325</v>
      </c>
      <c r="CV94" s="44">
        <f t="shared" si="115"/>
        <v>1.4526041666666658</v>
      </c>
      <c r="CY94" s="44">
        <f t="shared" si="115"/>
        <v>1.4734374999999991</v>
      </c>
      <c r="DB94" s="44">
        <f t="shared" si="115"/>
        <v>1.4942708333333323</v>
      </c>
      <c r="DE94" s="44">
        <f t="shared" si="115"/>
        <v>1.5151041666666656</v>
      </c>
      <c r="DJ94" s="44">
        <f t="shared" si="116"/>
        <v>1.5567708333333321</v>
      </c>
      <c r="DM94" s="44">
        <f t="shared" si="117"/>
        <v>1.5776041666666654</v>
      </c>
      <c r="DP94" s="44">
        <f t="shared" si="117"/>
        <v>1.5984374999999986</v>
      </c>
      <c r="DS94" s="44">
        <f t="shared" si="117"/>
        <v>1.6192708333333319</v>
      </c>
      <c r="DV94" s="44">
        <f t="shared" si="117"/>
        <v>1.6401041666666651</v>
      </c>
      <c r="DY94" s="44">
        <f t="shared" si="117"/>
        <v>1.6609374999999984</v>
      </c>
      <c r="EB94" s="44">
        <f t="shared" si="117"/>
        <v>1.6817708333333317</v>
      </c>
      <c r="EE94" s="44">
        <f t="shared" si="117"/>
        <v>1.7026041666666649</v>
      </c>
      <c r="EH94" s="44">
        <f t="shared" si="117"/>
        <v>1.7234374999999982</v>
      </c>
      <c r="EK94" s="44">
        <f t="shared" si="117"/>
        <v>1.7442708333333314</v>
      </c>
      <c r="EN94" s="44">
        <f t="shared" si="118"/>
        <v>1.7651041666666647</v>
      </c>
      <c r="EQ94" s="44">
        <f t="shared" si="118"/>
        <v>1.785937499999998</v>
      </c>
      <c r="ET94" s="44">
        <f t="shared" si="118"/>
        <v>1.8067708333333312</v>
      </c>
      <c r="EW94" s="44">
        <f t="shared" si="118"/>
        <v>1.8276041666666645</v>
      </c>
    </row>
    <row r="95" spans="1:155" x14ac:dyDescent="0.2">
      <c r="A95" s="40" t="s">
        <v>108</v>
      </c>
      <c r="B95" s="24"/>
      <c r="C95" s="18"/>
      <c r="D95" s="24"/>
      <c r="E95" s="18"/>
      <c r="F95" s="24">
        <v>2.4305555555555556E-3</v>
      </c>
      <c r="G95" s="18">
        <f t="shared" si="119"/>
        <v>7.5868055555555536E-2</v>
      </c>
      <c r="H95" s="24">
        <v>3.4722222222222224E-4</v>
      </c>
      <c r="I95" s="18"/>
      <c r="M95" s="44">
        <f t="shared" si="112"/>
        <v>0.85121527777777783</v>
      </c>
      <c r="P95" s="44">
        <f t="shared" si="113"/>
        <v>0.8720486111111112</v>
      </c>
      <c r="S95" s="44">
        <f t="shared" si="114"/>
        <v>0.89288194444444458</v>
      </c>
      <c r="V95" s="44">
        <f t="shared" si="114"/>
        <v>0.91371527777777795</v>
      </c>
      <c r="Y95" s="44">
        <f t="shared" si="114"/>
        <v>0.93454861111111132</v>
      </c>
      <c r="AB95" s="44">
        <f t="shared" si="114"/>
        <v>0.95538194444444469</v>
      </c>
      <c r="AE95" s="44">
        <f t="shared" si="114"/>
        <v>0.97621527777777806</v>
      </c>
      <c r="AH95" s="44">
        <f t="shared" si="114"/>
        <v>0.99704861111111143</v>
      </c>
      <c r="AK95" s="44">
        <f t="shared" si="114"/>
        <v>1.0178819444444449</v>
      </c>
      <c r="AN95" s="44">
        <f t="shared" si="114"/>
        <v>1.0387152777777782</v>
      </c>
      <c r="AQ95" s="44">
        <f t="shared" si="114"/>
        <v>1.0595486111111114</v>
      </c>
      <c r="AT95" s="44">
        <f t="shared" si="114"/>
        <v>1.0803819444444449</v>
      </c>
      <c r="AW95" s="44">
        <f t="shared" si="114"/>
        <v>1.1012152777777782</v>
      </c>
      <c r="AZ95" s="44">
        <f t="shared" si="114"/>
        <v>1.1220486111111114</v>
      </c>
      <c r="BC95" s="44">
        <f t="shared" si="114"/>
        <v>1.1428819444444447</v>
      </c>
      <c r="BF95" s="44">
        <f t="shared" si="114"/>
        <v>1.1637152777777779</v>
      </c>
      <c r="BI95" s="44">
        <f t="shared" si="114"/>
        <v>1.1845486111111112</v>
      </c>
      <c r="BL95" s="44">
        <f t="shared" si="115"/>
        <v>1.2053819444444445</v>
      </c>
      <c r="BO95" s="44">
        <f t="shared" si="115"/>
        <v>1.2262152777777777</v>
      </c>
      <c r="BR95" s="44">
        <f t="shared" si="115"/>
        <v>1.247048611111111</v>
      </c>
      <c r="BU95" s="44">
        <f t="shared" si="115"/>
        <v>1.2678819444444442</v>
      </c>
      <c r="BX95" s="44">
        <f t="shared" si="115"/>
        <v>1.2887152777777775</v>
      </c>
      <c r="CA95" s="44">
        <f t="shared" si="115"/>
        <v>1.3095486111111108</v>
      </c>
      <c r="CD95" s="44">
        <f t="shared" si="115"/>
        <v>1.330381944444444</v>
      </c>
      <c r="CG95" s="44">
        <f t="shared" si="115"/>
        <v>1.3512152777777773</v>
      </c>
      <c r="CJ95" s="44">
        <f t="shared" si="115"/>
        <v>1.3720486111111105</v>
      </c>
      <c r="CM95" s="44">
        <f t="shared" si="115"/>
        <v>1.3928819444444438</v>
      </c>
      <c r="CP95" s="44">
        <f t="shared" si="115"/>
        <v>1.4137152777777771</v>
      </c>
      <c r="CS95" s="44">
        <f t="shared" si="115"/>
        <v>1.4345486111111103</v>
      </c>
      <c r="CV95" s="44">
        <f t="shared" si="115"/>
        <v>1.4553819444444436</v>
      </c>
      <c r="CY95" s="44">
        <f t="shared" si="115"/>
        <v>1.4762152777777768</v>
      </c>
      <c r="DB95" s="44">
        <f t="shared" si="115"/>
        <v>1.4970486111111101</v>
      </c>
      <c r="DE95" s="44">
        <f t="shared" si="115"/>
        <v>1.5178819444444434</v>
      </c>
      <c r="DJ95" s="44">
        <f t="shared" si="116"/>
        <v>1.5595486111111099</v>
      </c>
      <c r="DM95" s="44">
        <f t="shared" si="117"/>
        <v>1.5803819444444431</v>
      </c>
      <c r="DP95" s="44">
        <f t="shared" si="117"/>
        <v>1.6012152777777764</v>
      </c>
      <c r="DS95" s="44">
        <f t="shared" si="117"/>
        <v>1.6220486111111097</v>
      </c>
      <c r="DV95" s="44">
        <f t="shared" si="117"/>
        <v>1.6428819444444429</v>
      </c>
      <c r="DY95" s="44">
        <f t="shared" si="117"/>
        <v>1.6637152777777762</v>
      </c>
      <c r="EB95" s="44">
        <f t="shared" si="117"/>
        <v>1.6845486111111094</v>
      </c>
      <c r="EE95" s="44">
        <f t="shared" si="117"/>
        <v>1.7053819444444427</v>
      </c>
      <c r="EH95" s="44">
        <f t="shared" si="117"/>
        <v>1.7262152777777759</v>
      </c>
      <c r="EK95" s="44">
        <f t="shared" si="117"/>
        <v>1.7470486111111092</v>
      </c>
      <c r="EN95" s="44">
        <f t="shared" si="118"/>
        <v>1.7678819444444425</v>
      </c>
      <c r="EQ95" s="44">
        <f t="shared" si="118"/>
        <v>1.7887152777777757</v>
      </c>
      <c r="ET95" s="44">
        <f t="shared" si="118"/>
        <v>1.809548611111109</v>
      </c>
      <c r="EW95" s="44">
        <f t="shared" si="118"/>
        <v>1.8303819444444422</v>
      </c>
    </row>
    <row r="96" spans="1:155" x14ac:dyDescent="0.2">
      <c r="A96" s="40" t="s">
        <v>109</v>
      </c>
      <c r="B96" s="24"/>
      <c r="C96" s="18"/>
      <c r="D96" s="24"/>
      <c r="E96" s="18"/>
      <c r="F96" s="24">
        <v>1.2152777777777778E-3</v>
      </c>
      <c r="G96" s="18">
        <f t="shared" si="119"/>
        <v>7.743055555555553E-2</v>
      </c>
      <c r="H96" s="24">
        <v>3.4722222222222224E-4</v>
      </c>
      <c r="I96" s="18"/>
      <c r="M96" s="44">
        <f t="shared" si="112"/>
        <v>0.85277777777777786</v>
      </c>
      <c r="P96" s="44">
        <f t="shared" si="113"/>
        <v>0.87361111111111123</v>
      </c>
      <c r="S96" s="44">
        <f t="shared" si="114"/>
        <v>0.8944444444444446</v>
      </c>
      <c r="V96" s="44">
        <f t="shared" si="114"/>
        <v>0.91527777777777797</v>
      </c>
      <c r="Y96" s="44">
        <f t="shared" si="114"/>
        <v>0.93611111111111134</v>
      </c>
      <c r="AB96" s="44">
        <f t="shared" si="114"/>
        <v>0.95694444444444471</v>
      </c>
      <c r="AE96" s="44">
        <f t="shared" si="114"/>
        <v>0.97777777777777808</v>
      </c>
      <c r="AH96" s="44">
        <f t="shared" si="114"/>
        <v>0.99861111111111145</v>
      </c>
      <c r="AK96" s="44">
        <f t="shared" si="114"/>
        <v>1.0194444444444448</v>
      </c>
      <c r="AN96" s="44">
        <f t="shared" si="114"/>
        <v>1.0402777777777781</v>
      </c>
      <c r="AQ96" s="44">
        <f t="shared" si="114"/>
        <v>1.0611111111111116</v>
      </c>
      <c r="AT96" s="44">
        <f t="shared" si="114"/>
        <v>1.0819444444444448</v>
      </c>
      <c r="AW96" s="44">
        <f t="shared" si="114"/>
        <v>1.1027777777777781</v>
      </c>
      <c r="AZ96" s="44">
        <f t="shared" si="114"/>
        <v>1.1236111111111113</v>
      </c>
      <c r="BC96" s="44">
        <f t="shared" si="114"/>
        <v>1.1444444444444446</v>
      </c>
      <c r="BF96" s="44">
        <f t="shared" si="114"/>
        <v>1.1652777777777779</v>
      </c>
      <c r="BI96" s="44">
        <f t="shared" si="114"/>
        <v>1.1861111111111111</v>
      </c>
      <c r="BL96" s="44">
        <f t="shared" si="115"/>
        <v>1.2069444444444444</v>
      </c>
      <c r="BO96" s="44">
        <f t="shared" si="115"/>
        <v>1.2277777777777776</v>
      </c>
      <c r="BR96" s="44">
        <f t="shared" si="115"/>
        <v>1.2486111111111109</v>
      </c>
      <c r="BU96" s="44">
        <f t="shared" si="115"/>
        <v>1.2694444444444442</v>
      </c>
      <c r="BX96" s="44">
        <f t="shared" si="115"/>
        <v>1.2902777777777774</v>
      </c>
      <c r="CA96" s="44">
        <f t="shared" si="115"/>
        <v>1.3111111111111107</v>
      </c>
      <c r="CD96" s="44">
        <f t="shared" si="115"/>
        <v>1.3319444444444439</v>
      </c>
      <c r="CG96" s="44">
        <f t="shared" si="115"/>
        <v>1.3527777777777772</v>
      </c>
      <c r="CJ96" s="44">
        <f t="shared" si="115"/>
        <v>1.3736111111111104</v>
      </c>
      <c r="CM96" s="44">
        <f t="shared" si="115"/>
        <v>1.3944444444444437</v>
      </c>
      <c r="CP96" s="44">
        <f t="shared" si="115"/>
        <v>1.415277777777777</v>
      </c>
      <c r="CS96" s="44">
        <f t="shared" si="115"/>
        <v>1.4361111111111102</v>
      </c>
      <c r="CV96" s="44">
        <f t="shared" si="115"/>
        <v>1.4569444444444435</v>
      </c>
      <c r="CY96" s="44">
        <f t="shared" si="115"/>
        <v>1.4777777777777767</v>
      </c>
      <c r="DB96" s="44">
        <f t="shared" si="115"/>
        <v>1.49861111111111</v>
      </c>
      <c r="DE96" s="44">
        <f t="shared" si="115"/>
        <v>1.5194444444444433</v>
      </c>
      <c r="DJ96" s="44">
        <f t="shared" si="116"/>
        <v>1.5611111111111098</v>
      </c>
      <c r="DM96" s="44">
        <f t="shared" si="117"/>
        <v>1.581944444444443</v>
      </c>
      <c r="DP96" s="44">
        <f t="shared" si="117"/>
        <v>1.6027777777777763</v>
      </c>
      <c r="DS96" s="44">
        <f t="shared" si="117"/>
        <v>1.6236111111111096</v>
      </c>
      <c r="DV96" s="44">
        <f t="shared" si="117"/>
        <v>1.6444444444444428</v>
      </c>
      <c r="DY96" s="44">
        <f t="shared" si="117"/>
        <v>1.6652777777777761</v>
      </c>
      <c r="EB96" s="44">
        <f t="shared" si="117"/>
        <v>1.6861111111111093</v>
      </c>
      <c r="EE96" s="44">
        <f t="shared" si="117"/>
        <v>1.7069444444444426</v>
      </c>
      <c r="EH96" s="44">
        <f t="shared" si="117"/>
        <v>1.7277777777777759</v>
      </c>
      <c r="EK96" s="44">
        <f t="shared" si="117"/>
        <v>1.7486111111111091</v>
      </c>
      <c r="EN96" s="44">
        <f t="shared" si="118"/>
        <v>1.7694444444444424</v>
      </c>
      <c r="EQ96" s="44">
        <f t="shared" si="118"/>
        <v>1.7902777777777756</v>
      </c>
      <c r="ET96" s="44">
        <f t="shared" si="118"/>
        <v>1.8111111111111089</v>
      </c>
      <c r="EW96" s="44">
        <f t="shared" si="118"/>
        <v>1.8319444444444422</v>
      </c>
    </row>
    <row r="97" spans="1:153" x14ac:dyDescent="0.2">
      <c r="A97" s="40" t="s">
        <v>110</v>
      </c>
      <c r="B97" s="24"/>
      <c r="C97" s="18"/>
      <c r="D97" s="24"/>
      <c r="E97" s="18"/>
      <c r="F97" s="24">
        <v>1.0416666666666667E-3</v>
      </c>
      <c r="G97" s="18">
        <f t="shared" si="119"/>
        <v>7.8819444444444414E-2</v>
      </c>
      <c r="H97" s="24">
        <v>3.4722222222222224E-4</v>
      </c>
      <c r="I97" s="18"/>
      <c r="M97" s="44">
        <f t="shared" si="112"/>
        <v>0.85416666666666674</v>
      </c>
      <c r="P97" s="44">
        <f t="shared" si="113"/>
        <v>0.87500000000000011</v>
      </c>
      <c r="S97" s="44">
        <f t="shared" si="114"/>
        <v>0.89583333333333348</v>
      </c>
      <c r="V97" s="44">
        <f t="shared" si="114"/>
        <v>0.91666666666666685</v>
      </c>
      <c r="Y97" s="44">
        <f t="shared" si="114"/>
        <v>0.93750000000000022</v>
      </c>
      <c r="AB97" s="44">
        <f t="shared" si="114"/>
        <v>0.95833333333333359</v>
      </c>
      <c r="AE97" s="44">
        <f t="shared" si="114"/>
        <v>0.97916666666666696</v>
      </c>
      <c r="AH97" s="44">
        <f t="shared" si="114"/>
        <v>1.0000000000000002</v>
      </c>
      <c r="AK97" s="44">
        <f t="shared" si="114"/>
        <v>1.0208333333333337</v>
      </c>
      <c r="AN97" s="44">
        <f t="shared" si="114"/>
        <v>1.041666666666667</v>
      </c>
      <c r="AQ97" s="44">
        <f t="shared" si="114"/>
        <v>1.0625000000000004</v>
      </c>
      <c r="AT97" s="44">
        <f t="shared" si="114"/>
        <v>1.0833333333333337</v>
      </c>
      <c r="AW97" s="44">
        <f t="shared" si="114"/>
        <v>1.104166666666667</v>
      </c>
      <c r="AZ97" s="44">
        <f t="shared" si="114"/>
        <v>1.1250000000000002</v>
      </c>
      <c r="BC97" s="44">
        <f t="shared" si="114"/>
        <v>1.1458333333333335</v>
      </c>
      <c r="BF97" s="44">
        <f t="shared" si="114"/>
        <v>1.1666666666666667</v>
      </c>
      <c r="BI97" s="44">
        <f t="shared" si="114"/>
        <v>1.1875</v>
      </c>
      <c r="BL97" s="44">
        <f t="shared" si="115"/>
        <v>1.2083333333333333</v>
      </c>
      <c r="BO97" s="44">
        <f t="shared" si="115"/>
        <v>1.2291666666666665</v>
      </c>
      <c r="BR97" s="44">
        <f t="shared" si="115"/>
        <v>1.2499999999999998</v>
      </c>
      <c r="BU97" s="44">
        <f t="shared" si="115"/>
        <v>1.270833333333333</v>
      </c>
      <c r="BX97" s="44">
        <f t="shared" si="115"/>
        <v>1.2916666666666663</v>
      </c>
      <c r="CA97" s="44">
        <f t="shared" si="115"/>
        <v>1.3124999999999996</v>
      </c>
      <c r="CD97" s="44">
        <f t="shared" si="115"/>
        <v>1.3333333333333328</v>
      </c>
      <c r="CG97" s="44">
        <f t="shared" si="115"/>
        <v>1.3541666666666661</v>
      </c>
      <c r="CJ97" s="44">
        <f t="shared" si="115"/>
        <v>1.3749999999999993</v>
      </c>
      <c r="CM97" s="44">
        <f t="shared" si="115"/>
        <v>1.3958333333333326</v>
      </c>
      <c r="CP97" s="44">
        <f t="shared" si="115"/>
        <v>1.4166666666666659</v>
      </c>
      <c r="CS97" s="44">
        <f t="shared" si="115"/>
        <v>1.4374999999999991</v>
      </c>
      <c r="CV97" s="44">
        <f t="shared" si="115"/>
        <v>1.4583333333333324</v>
      </c>
      <c r="CY97" s="44">
        <f t="shared" si="115"/>
        <v>1.4791666666666656</v>
      </c>
      <c r="DB97" s="44">
        <f t="shared" si="115"/>
        <v>1.4999999999999989</v>
      </c>
      <c r="DE97" s="44">
        <f t="shared" si="115"/>
        <v>1.5208333333333321</v>
      </c>
      <c r="DJ97" s="44">
        <f t="shared" si="116"/>
        <v>1.5624999999999987</v>
      </c>
      <c r="DM97" s="44">
        <f t="shared" si="117"/>
        <v>1.5833333333333319</v>
      </c>
      <c r="DP97" s="44">
        <f t="shared" si="117"/>
        <v>1.6041666666666652</v>
      </c>
      <c r="DS97" s="44">
        <f t="shared" si="117"/>
        <v>1.6249999999999984</v>
      </c>
      <c r="DV97" s="44">
        <f t="shared" si="117"/>
        <v>1.6458333333333317</v>
      </c>
      <c r="DY97" s="44">
        <f t="shared" si="117"/>
        <v>1.666666666666665</v>
      </c>
      <c r="EB97" s="44">
        <f t="shared" si="117"/>
        <v>1.6874999999999982</v>
      </c>
      <c r="EE97" s="44">
        <f t="shared" si="117"/>
        <v>1.7083333333333315</v>
      </c>
      <c r="EH97" s="44">
        <f t="shared" si="117"/>
        <v>1.7291666666666647</v>
      </c>
      <c r="EK97" s="44">
        <f t="shared" si="117"/>
        <v>1.749999999999998</v>
      </c>
      <c r="EN97" s="44">
        <f t="shared" si="118"/>
        <v>1.7708333333333313</v>
      </c>
      <c r="EQ97" s="44">
        <f t="shared" si="118"/>
        <v>1.7916666666666645</v>
      </c>
      <c r="ET97" s="44">
        <f t="shared" si="118"/>
        <v>1.8124999999999978</v>
      </c>
      <c r="EW97" s="44">
        <f t="shared" si="118"/>
        <v>1.833333333333331</v>
      </c>
    </row>
    <row r="98" spans="1:153" ht="17" thickBot="1" x14ac:dyDescent="0.25">
      <c r="A98" s="41" t="s">
        <v>111</v>
      </c>
      <c r="B98" s="25"/>
      <c r="C98" s="19"/>
      <c r="D98" s="25"/>
      <c r="E98" s="19"/>
      <c r="F98" s="25">
        <v>1.0416666666666667E-3</v>
      </c>
      <c r="G98" s="19">
        <f t="shared" si="119"/>
        <v>8.0208333333333298E-2</v>
      </c>
      <c r="H98" s="25">
        <v>0</v>
      </c>
      <c r="I98" s="19"/>
      <c r="M98" s="44">
        <f t="shared" si="112"/>
        <v>0.85555555555555562</v>
      </c>
      <c r="P98" s="44">
        <f t="shared" si="113"/>
        <v>0.87638888888888899</v>
      </c>
      <c r="S98" s="44">
        <f t="shared" si="114"/>
        <v>0.89722222222222237</v>
      </c>
      <c r="V98" s="44">
        <f t="shared" si="114"/>
        <v>0.91805555555555574</v>
      </c>
      <c r="Y98" s="44">
        <f t="shared" si="114"/>
        <v>0.93888888888888911</v>
      </c>
      <c r="AB98" s="44">
        <f t="shared" si="114"/>
        <v>0.95972222222222248</v>
      </c>
      <c r="AE98" s="44">
        <f t="shared" si="114"/>
        <v>0.98055555555555585</v>
      </c>
      <c r="AH98" s="44">
        <f t="shared" si="114"/>
        <v>1.0013888888888891</v>
      </c>
      <c r="AK98" s="44">
        <f t="shared" si="114"/>
        <v>1.0222222222222226</v>
      </c>
      <c r="AN98" s="44">
        <f t="shared" si="114"/>
        <v>1.0430555555555558</v>
      </c>
      <c r="AQ98" s="44">
        <f t="shared" si="114"/>
        <v>1.0638888888888893</v>
      </c>
      <c r="AT98" s="44">
        <f t="shared" si="114"/>
        <v>1.0847222222222226</v>
      </c>
      <c r="AW98" s="44">
        <f t="shared" si="114"/>
        <v>1.1055555555555558</v>
      </c>
      <c r="AZ98" s="44">
        <f t="shared" si="114"/>
        <v>1.1263888888888891</v>
      </c>
      <c r="BC98" s="44">
        <f t="shared" si="114"/>
        <v>1.1472222222222224</v>
      </c>
      <c r="BF98" s="44">
        <f t="shared" si="114"/>
        <v>1.1680555555555556</v>
      </c>
      <c r="BI98" s="44">
        <f t="shared" si="114"/>
        <v>1.1888888888888889</v>
      </c>
      <c r="BL98" s="44">
        <f t="shared" si="115"/>
        <v>1.2097222222222221</v>
      </c>
      <c r="BO98" s="44">
        <f t="shared" si="115"/>
        <v>1.2305555555555554</v>
      </c>
      <c r="BR98" s="44">
        <f t="shared" si="115"/>
        <v>1.2513888888888887</v>
      </c>
      <c r="BU98" s="44">
        <f t="shared" si="115"/>
        <v>1.2722222222222219</v>
      </c>
      <c r="BX98" s="44">
        <f t="shared" si="115"/>
        <v>1.2930555555555552</v>
      </c>
      <c r="CA98" s="44">
        <f t="shared" si="115"/>
        <v>1.3138888888888884</v>
      </c>
      <c r="CD98" s="44">
        <f t="shared" si="115"/>
        <v>1.3347222222222217</v>
      </c>
      <c r="CG98" s="44">
        <f t="shared" si="115"/>
        <v>1.355555555555555</v>
      </c>
      <c r="CJ98" s="44">
        <f t="shared" si="115"/>
        <v>1.3763888888888882</v>
      </c>
      <c r="CM98" s="44">
        <f t="shared" si="115"/>
        <v>1.3972222222222215</v>
      </c>
      <c r="CP98" s="44">
        <f t="shared" si="115"/>
        <v>1.4180555555555547</v>
      </c>
      <c r="CS98" s="44">
        <f t="shared" si="115"/>
        <v>1.438888888888888</v>
      </c>
      <c r="CV98" s="44">
        <f t="shared" si="115"/>
        <v>1.4597222222222213</v>
      </c>
      <c r="CY98" s="44">
        <f t="shared" si="115"/>
        <v>1.4805555555555545</v>
      </c>
      <c r="DB98" s="44">
        <f t="shared" si="115"/>
        <v>1.5013888888888878</v>
      </c>
      <c r="DE98" s="44">
        <f t="shared" si="115"/>
        <v>1.522222222222221</v>
      </c>
      <c r="DJ98" s="44">
        <f t="shared" si="116"/>
        <v>1.5638888888888876</v>
      </c>
      <c r="DM98" s="44">
        <f t="shared" si="117"/>
        <v>1.5847222222222208</v>
      </c>
      <c r="DP98" s="44">
        <f t="shared" si="117"/>
        <v>1.6055555555555541</v>
      </c>
      <c r="DS98" s="44">
        <f t="shared" si="117"/>
        <v>1.6263888888888873</v>
      </c>
      <c r="DV98" s="44">
        <f t="shared" si="117"/>
        <v>1.6472222222222206</v>
      </c>
      <c r="DY98" s="44">
        <f t="shared" si="117"/>
        <v>1.6680555555555538</v>
      </c>
      <c r="EB98" s="44">
        <f t="shared" si="117"/>
        <v>1.6888888888888871</v>
      </c>
      <c r="EE98" s="44">
        <f t="shared" si="117"/>
        <v>1.7097222222222204</v>
      </c>
      <c r="EH98" s="44">
        <f t="shared" si="117"/>
        <v>1.7305555555555536</v>
      </c>
      <c r="EK98" s="44">
        <f t="shared" si="117"/>
        <v>1.7513888888888869</v>
      </c>
      <c r="EN98" s="44">
        <f t="shared" si="118"/>
        <v>1.7722222222222201</v>
      </c>
      <c r="EQ98" s="44">
        <f t="shared" si="118"/>
        <v>1.7930555555555534</v>
      </c>
      <c r="ET98" s="44">
        <f t="shared" si="118"/>
        <v>1.8138888888888867</v>
      </c>
      <c r="EW98" s="44">
        <f t="shared" si="118"/>
        <v>1.8347222222222199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D71-2DBF-BF48-B47C-F0157D471671}">
  <sheetPr codeName="Tabelle7"/>
  <dimension ref="A1:EY98"/>
  <sheetViews>
    <sheetView workbookViewId="0"/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  <col min="10" max="10" width="9.6640625" bestFit="1" customWidth="1"/>
  </cols>
  <sheetData>
    <row r="1" spans="1:155" s="73" customFormat="1" ht="12" thickBot="1" x14ac:dyDescent="0.2">
      <c r="A1" s="15" t="s">
        <v>14</v>
      </c>
      <c r="B1" s="16" t="s">
        <v>10</v>
      </c>
      <c r="C1" s="17" t="s">
        <v>0</v>
      </c>
      <c r="D1" s="10" t="s">
        <v>9</v>
      </c>
      <c r="E1" s="11" t="s">
        <v>0</v>
      </c>
      <c r="F1" s="10" t="s">
        <v>11</v>
      </c>
      <c r="G1" s="11" t="s">
        <v>0</v>
      </c>
      <c r="H1" s="12" t="s">
        <v>1</v>
      </c>
      <c r="I1" s="11" t="s">
        <v>2</v>
      </c>
      <c r="J1" s="11" t="s">
        <v>133</v>
      </c>
      <c r="K1" s="1"/>
      <c r="L1" s="73" t="s">
        <v>11</v>
      </c>
      <c r="M1" s="73" t="s">
        <v>9</v>
      </c>
      <c r="N1" s="73" t="s">
        <v>10</v>
      </c>
      <c r="O1" s="73" t="s">
        <v>11</v>
      </c>
      <c r="P1" s="73" t="s">
        <v>9</v>
      </c>
      <c r="Q1" s="73" t="s">
        <v>10</v>
      </c>
      <c r="R1" s="73" t="s">
        <v>11</v>
      </c>
      <c r="S1" s="73" t="s">
        <v>9</v>
      </c>
      <c r="T1" s="73" t="s">
        <v>10</v>
      </c>
      <c r="U1" s="73" t="s">
        <v>11</v>
      </c>
      <c r="V1" s="73" t="s">
        <v>9</v>
      </c>
      <c r="W1" s="73" t="s">
        <v>10</v>
      </c>
      <c r="X1" s="73" t="s">
        <v>11</v>
      </c>
      <c r="Y1" s="73" t="s">
        <v>9</v>
      </c>
      <c r="Z1" s="73" t="s">
        <v>10</v>
      </c>
      <c r="AA1" s="73" t="s">
        <v>11</v>
      </c>
      <c r="AB1" s="73" t="s">
        <v>9</v>
      </c>
      <c r="AC1" s="73" t="s">
        <v>10</v>
      </c>
      <c r="AD1" s="73" t="s">
        <v>11</v>
      </c>
      <c r="AE1" s="73" t="s">
        <v>9</v>
      </c>
      <c r="AF1" s="73" t="s">
        <v>10</v>
      </c>
      <c r="AG1" s="73" t="s">
        <v>11</v>
      </c>
      <c r="AH1" s="73" t="s">
        <v>9</v>
      </c>
      <c r="AI1" s="73" t="s">
        <v>10</v>
      </c>
      <c r="AJ1" s="73" t="s">
        <v>11</v>
      </c>
      <c r="AK1" s="73" t="s">
        <v>9</v>
      </c>
      <c r="AL1" s="73" t="s">
        <v>10</v>
      </c>
      <c r="AM1" s="73" t="s">
        <v>11</v>
      </c>
      <c r="AN1" s="73" t="s">
        <v>9</v>
      </c>
      <c r="AO1" s="73" t="s">
        <v>10</v>
      </c>
      <c r="AP1" s="73" t="s">
        <v>11</v>
      </c>
      <c r="AQ1" s="73" t="s">
        <v>9</v>
      </c>
      <c r="AR1" s="73" t="s">
        <v>10</v>
      </c>
      <c r="AS1" s="73" t="s">
        <v>11</v>
      </c>
      <c r="AT1" s="73" t="s">
        <v>9</v>
      </c>
      <c r="AU1" s="73" t="s">
        <v>10</v>
      </c>
      <c r="AV1" s="73" t="s">
        <v>11</v>
      </c>
      <c r="AW1" s="73" t="s">
        <v>9</v>
      </c>
      <c r="AX1" s="73" t="s">
        <v>10</v>
      </c>
      <c r="AY1" s="73" t="s">
        <v>11</v>
      </c>
      <c r="AZ1" s="73" t="s">
        <v>9</v>
      </c>
      <c r="BA1" s="73" t="s">
        <v>10</v>
      </c>
      <c r="BB1" s="73" t="s">
        <v>11</v>
      </c>
      <c r="BC1" s="73" t="s">
        <v>9</v>
      </c>
      <c r="BD1" s="73" t="s">
        <v>10</v>
      </c>
      <c r="BE1" s="73" t="s">
        <v>11</v>
      </c>
      <c r="BF1" s="73" t="s">
        <v>9</v>
      </c>
      <c r="BG1" s="73" t="s">
        <v>10</v>
      </c>
      <c r="BH1" s="73" t="s">
        <v>11</v>
      </c>
      <c r="BI1" s="73" t="s">
        <v>9</v>
      </c>
      <c r="BJ1" s="73" t="s">
        <v>10</v>
      </c>
      <c r="BK1" s="73" t="s">
        <v>11</v>
      </c>
      <c r="BL1" s="73" t="s">
        <v>9</v>
      </c>
      <c r="BM1" s="73" t="s">
        <v>10</v>
      </c>
      <c r="BN1" s="73" t="s">
        <v>11</v>
      </c>
      <c r="BO1" s="73" t="s">
        <v>9</v>
      </c>
      <c r="BP1" s="73" t="s">
        <v>10</v>
      </c>
      <c r="BQ1" s="73" t="s">
        <v>11</v>
      </c>
      <c r="BR1" s="73" t="s">
        <v>9</v>
      </c>
      <c r="BS1" s="73" t="s">
        <v>10</v>
      </c>
      <c r="BT1" s="73" t="s">
        <v>11</v>
      </c>
      <c r="BU1" s="73" t="s">
        <v>9</v>
      </c>
      <c r="BV1" s="73" t="s">
        <v>10</v>
      </c>
      <c r="BW1" s="73" t="s">
        <v>11</v>
      </c>
      <c r="BX1" s="73" t="s">
        <v>9</v>
      </c>
      <c r="BY1" s="73" t="s">
        <v>10</v>
      </c>
      <c r="BZ1" s="73" t="s">
        <v>11</v>
      </c>
      <c r="CA1" s="73" t="s">
        <v>9</v>
      </c>
      <c r="CB1" s="73" t="s">
        <v>10</v>
      </c>
      <c r="CC1" s="73" t="s">
        <v>11</v>
      </c>
      <c r="CD1" s="73" t="s">
        <v>9</v>
      </c>
      <c r="CE1" s="73" t="s">
        <v>10</v>
      </c>
      <c r="CF1" s="73" t="s">
        <v>11</v>
      </c>
      <c r="CG1" s="73" t="s">
        <v>9</v>
      </c>
      <c r="CH1" s="73" t="s">
        <v>10</v>
      </c>
      <c r="CI1" s="73" t="s">
        <v>11</v>
      </c>
      <c r="CJ1" s="73" t="s">
        <v>9</v>
      </c>
      <c r="CK1" s="73" t="s">
        <v>10</v>
      </c>
      <c r="CL1" s="73" t="s">
        <v>11</v>
      </c>
      <c r="CM1" s="73" t="s">
        <v>9</v>
      </c>
      <c r="CN1" s="73" t="s">
        <v>10</v>
      </c>
      <c r="CO1" s="73" t="s">
        <v>11</v>
      </c>
      <c r="CP1" s="73" t="s">
        <v>9</v>
      </c>
      <c r="CQ1" s="73" t="s">
        <v>10</v>
      </c>
      <c r="CR1" s="73" t="s">
        <v>11</v>
      </c>
      <c r="CS1" s="73" t="s">
        <v>9</v>
      </c>
      <c r="CT1" s="73" t="s">
        <v>10</v>
      </c>
      <c r="CU1" s="73" t="s">
        <v>11</v>
      </c>
      <c r="CV1" s="73" t="s">
        <v>9</v>
      </c>
      <c r="CW1" s="73" t="s">
        <v>10</v>
      </c>
      <c r="CX1" s="73" t="s">
        <v>11</v>
      </c>
      <c r="CY1" s="73" t="s">
        <v>9</v>
      </c>
      <c r="CZ1" s="73" t="s">
        <v>10</v>
      </c>
      <c r="DA1" s="73" t="s">
        <v>11</v>
      </c>
      <c r="DB1" s="73" t="s">
        <v>9</v>
      </c>
      <c r="DC1" s="73" t="s">
        <v>10</v>
      </c>
      <c r="DD1" s="73" t="s">
        <v>11</v>
      </c>
      <c r="DE1" s="73" t="s">
        <v>9</v>
      </c>
      <c r="DF1" s="73" t="s">
        <v>10</v>
      </c>
      <c r="DG1" s="73" t="s">
        <v>11</v>
      </c>
      <c r="DH1" s="73" t="s">
        <v>9</v>
      </c>
      <c r="DI1" s="73" t="s">
        <v>10</v>
      </c>
      <c r="DJ1" s="73" t="s">
        <v>11</v>
      </c>
      <c r="DK1" s="73" t="s">
        <v>9</v>
      </c>
      <c r="DL1" s="73" t="s">
        <v>10</v>
      </c>
      <c r="DM1" s="73" t="s">
        <v>11</v>
      </c>
      <c r="DN1" s="73" t="s">
        <v>9</v>
      </c>
      <c r="DO1" s="73" t="s">
        <v>10</v>
      </c>
      <c r="DP1" s="73" t="s">
        <v>11</v>
      </c>
      <c r="DQ1" s="73" t="s">
        <v>9</v>
      </c>
      <c r="DR1" s="73" t="s">
        <v>10</v>
      </c>
      <c r="DS1" s="73" t="s">
        <v>11</v>
      </c>
      <c r="DT1" s="73" t="s">
        <v>9</v>
      </c>
      <c r="DU1" s="73" t="s">
        <v>10</v>
      </c>
      <c r="DV1" s="73" t="s">
        <v>11</v>
      </c>
      <c r="DW1" s="73" t="s">
        <v>9</v>
      </c>
      <c r="DX1" s="73" t="s">
        <v>10</v>
      </c>
      <c r="DY1" s="73" t="s">
        <v>11</v>
      </c>
      <c r="DZ1" s="73" t="s">
        <v>9</v>
      </c>
      <c r="EA1" s="73" t="s">
        <v>10</v>
      </c>
      <c r="EB1" s="73" t="s">
        <v>11</v>
      </c>
      <c r="EC1" s="73" t="s">
        <v>9</v>
      </c>
      <c r="ED1" s="73" t="s">
        <v>10</v>
      </c>
      <c r="EE1" s="73" t="s">
        <v>11</v>
      </c>
      <c r="EF1" s="73" t="s">
        <v>9</v>
      </c>
      <c r="EG1" s="73" t="s">
        <v>10</v>
      </c>
      <c r="EH1" s="73" t="s">
        <v>11</v>
      </c>
      <c r="EI1" s="73" t="s">
        <v>9</v>
      </c>
      <c r="EJ1" s="73" t="s">
        <v>10</v>
      </c>
      <c r="EK1" s="73" t="s">
        <v>11</v>
      </c>
      <c r="EL1" s="73" t="s">
        <v>9</v>
      </c>
      <c r="EM1" s="73" t="s">
        <v>10</v>
      </c>
      <c r="EN1" s="73" t="s">
        <v>11</v>
      </c>
      <c r="EO1" s="73" t="s">
        <v>9</v>
      </c>
      <c r="EP1" s="73" t="s">
        <v>10</v>
      </c>
      <c r="EQ1" s="73" t="s">
        <v>11</v>
      </c>
      <c r="ER1" s="73" t="s">
        <v>9</v>
      </c>
      <c r="ES1" s="73" t="s">
        <v>10</v>
      </c>
      <c r="ET1" s="73" t="s">
        <v>11</v>
      </c>
      <c r="EU1" s="73" t="s">
        <v>9</v>
      </c>
      <c r="EV1" s="73" t="s">
        <v>10</v>
      </c>
      <c r="EW1" s="73" t="s">
        <v>11</v>
      </c>
      <c r="EX1" s="73" t="s">
        <v>9</v>
      </c>
      <c r="EY1" s="73" t="s">
        <v>10</v>
      </c>
    </row>
    <row r="2" spans="1:155" x14ac:dyDescent="0.2">
      <c r="A2" s="48" t="s">
        <v>111</v>
      </c>
      <c r="B2" s="51"/>
      <c r="C2" s="52"/>
      <c r="D2" s="51"/>
      <c r="E2" s="52"/>
      <c r="F2" s="51">
        <v>0</v>
      </c>
      <c r="G2" s="52">
        <v>0</v>
      </c>
      <c r="H2" s="42">
        <v>0</v>
      </c>
      <c r="I2" s="43"/>
      <c r="J2" s="43"/>
      <c r="L2" s="44">
        <v>1.2499999999999999E-2</v>
      </c>
      <c r="O2" s="44">
        <v>3.3333333333333333E-2</v>
      </c>
      <c r="R2" s="44">
        <v>5.4166666666666703E-2</v>
      </c>
      <c r="U2" s="44">
        <v>7.4999999999999997E-2</v>
      </c>
      <c r="X2" s="44">
        <v>9.5833333333333298E-2</v>
      </c>
      <c r="AA2" s="44">
        <v>0.116666666666667</v>
      </c>
      <c r="AD2" s="44">
        <v>0.13750000000000001</v>
      </c>
      <c r="AG2" s="44">
        <v>0.15833333333333299</v>
      </c>
      <c r="AJ2" s="44">
        <v>0.179166666666667</v>
      </c>
      <c r="AM2" s="44">
        <v>0.2</v>
      </c>
      <c r="AP2" s="44">
        <v>0.22083333333333299</v>
      </c>
      <c r="AS2" s="44">
        <v>0.241666666666667</v>
      </c>
      <c r="AV2" s="44">
        <v>0.26250000000000001</v>
      </c>
      <c r="AY2" s="44">
        <v>0.28333333333333299</v>
      </c>
      <c r="BB2" s="44">
        <v>0.30416666666666697</v>
      </c>
      <c r="BE2" s="44">
        <v>0.32500000000000001</v>
      </c>
      <c r="BH2" s="44">
        <v>0.34583333333333299</v>
      </c>
      <c r="BK2" s="44">
        <v>0.36666666666666697</v>
      </c>
      <c r="BN2" s="44">
        <v>0.38750000000000001</v>
      </c>
      <c r="BQ2" s="44">
        <v>0.40833333333333299</v>
      </c>
      <c r="BT2" s="44">
        <v>0.42916666666666697</v>
      </c>
      <c r="BW2" s="44">
        <v>0.45</v>
      </c>
      <c r="BZ2" s="44">
        <v>0.47083333333333299</v>
      </c>
      <c r="CC2" s="44">
        <v>0.49166666666666697</v>
      </c>
      <c r="CF2" s="44">
        <v>0.51249999999999996</v>
      </c>
      <c r="CI2" s="44">
        <v>0.53333333333333299</v>
      </c>
      <c r="CL2" s="44">
        <v>0.55416666666666703</v>
      </c>
      <c r="CO2" s="44">
        <v>0.57499999999999996</v>
      </c>
      <c r="CR2" s="44">
        <v>0.59583333333333299</v>
      </c>
      <c r="CU2" s="44">
        <v>0.61666666666666703</v>
      </c>
      <c r="CX2" s="44">
        <v>0.63749999999999996</v>
      </c>
      <c r="DA2" s="44">
        <v>0.65833333333333299</v>
      </c>
      <c r="DD2" s="44">
        <v>0.67916666666666703</v>
      </c>
      <c r="DG2" s="44">
        <v>0.7</v>
      </c>
      <c r="DJ2" s="44">
        <v>0.72083333333333299</v>
      </c>
      <c r="DM2" s="44">
        <v>0.74166666666666703</v>
      </c>
      <c r="DP2" s="44">
        <v>0.76249999999999996</v>
      </c>
      <c r="DS2" s="44">
        <v>0.78333333333333299</v>
      </c>
      <c r="DV2" s="44">
        <v>0.80416666666666703</v>
      </c>
      <c r="DY2" s="44">
        <v>0.82499999999999996</v>
      </c>
      <c r="EB2" s="44">
        <v>0.84583333333333299</v>
      </c>
      <c r="EE2" s="44">
        <v>0.86666666666666703</v>
      </c>
      <c r="EH2" s="44">
        <v>0.88749999999999996</v>
      </c>
      <c r="EK2" s="44">
        <v>0.90833333333333299</v>
      </c>
      <c r="EN2" s="44">
        <v>0.92916666666666703</v>
      </c>
      <c r="EQ2" s="44">
        <v>0.95</v>
      </c>
      <c r="ET2" s="44">
        <v>0.97083333333333299</v>
      </c>
      <c r="EW2" s="44">
        <v>0.99166666666666703</v>
      </c>
    </row>
    <row r="3" spans="1:155" x14ac:dyDescent="0.2">
      <c r="A3" s="49" t="s">
        <v>110</v>
      </c>
      <c r="B3" s="53"/>
      <c r="C3" s="54"/>
      <c r="D3" s="53"/>
      <c r="E3" s="54"/>
      <c r="F3" s="53">
        <v>1.0416666666666667E-3</v>
      </c>
      <c r="G3" s="54">
        <f>G2+F3+H2</f>
        <v>1.0416666666666667E-3</v>
      </c>
      <c r="H3" s="44">
        <v>3.4722222222222224E-4</v>
      </c>
      <c r="I3" s="45"/>
      <c r="J3" s="45"/>
      <c r="L3" s="44">
        <f>L$2+$G3</f>
        <v>1.3541666666666665E-2</v>
      </c>
      <c r="O3" s="44">
        <f>O$2+$G3</f>
        <v>3.4375000000000003E-2</v>
      </c>
      <c r="R3" s="44">
        <f t="shared" ref="R3:AV16" si="0">R$2+$G3</f>
        <v>5.5208333333333373E-2</v>
      </c>
      <c r="U3" s="44">
        <f t="shared" ref="U3:AY16" si="1">U$2+$G3</f>
        <v>7.604166666666666E-2</v>
      </c>
      <c r="X3" s="44">
        <f t="shared" ref="X3" si="2">X$2+$G3</f>
        <v>9.6874999999999961E-2</v>
      </c>
      <c r="AA3" s="44">
        <f t="shared" ref="AA3" si="3">AA$2+$G3</f>
        <v>0.11770833333333366</v>
      </c>
      <c r="AD3" s="44">
        <f t="shared" ref="AD3" si="4">AD$2+$G3</f>
        <v>0.13854166666666667</v>
      </c>
      <c r="AG3" s="44">
        <f t="shared" ref="AG3" si="5">AG$2+$G3</f>
        <v>0.15937499999999966</v>
      </c>
      <c r="AJ3" s="44">
        <f t="shared" ref="AJ3" si="6">AJ$2+$G3</f>
        <v>0.18020833333333366</v>
      </c>
      <c r="AM3" s="44">
        <f t="shared" ref="AM3" si="7">AM$2+$G3</f>
        <v>0.20104166666666667</v>
      </c>
      <c r="AP3" s="44">
        <f t="shared" ref="AP3" si="8">AP$2+$G3</f>
        <v>0.22187499999999966</v>
      </c>
      <c r="AS3" s="44">
        <f t="shared" ref="AS3" si="9">AS$2+$G3</f>
        <v>0.24270833333333366</v>
      </c>
      <c r="AV3" s="44">
        <f t="shared" ref="AV3" si="10">AV$2+$G3</f>
        <v>0.26354166666666667</v>
      </c>
      <c r="AY3" s="44">
        <f t="shared" ref="AY3" si="11">AY$2+$G3</f>
        <v>0.28437499999999966</v>
      </c>
      <c r="BB3" s="44">
        <f t="shared" ref="BB3:CF16" si="12">BB$2+$G3</f>
        <v>0.30520833333333364</v>
      </c>
      <c r="BE3" s="44">
        <f t="shared" ref="BE3:CI16" si="13">BE$2+$G3</f>
        <v>0.32604166666666667</v>
      </c>
      <c r="BH3" s="44">
        <f t="shared" ref="BH3" si="14">BH$2+$G3</f>
        <v>0.34687499999999966</v>
      </c>
      <c r="BK3" s="44">
        <f t="shared" ref="BK3" si="15">BK$2+$G3</f>
        <v>0.36770833333333364</v>
      </c>
      <c r="BN3" s="44">
        <f t="shared" ref="BN3" si="16">BN$2+$G3</f>
        <v>0.38854166666666667</v>
      </c>
      <c r="BQ3" s="44">
        <f t="shared" ref="BQ3" si="17">BQ$2+$G3</f>
        <v>0.40937499999999966</v>
      </c>
      <c r="BT3" s="44">
        <f t="shared" ref="BT3" si="18">BT$2+$G3</f>
        <v>0.43020833333333364</v>
      </c>
      <c r="BW3" s="44">
        <f t="shared" ref="BW3" si="19">BW$2+$G3</f>
        <v>0.45104166666666667</v>
      </c>
      <c r="BZ3" s="44">
        <f t="shared" ref="BZ3" si="20">BZ$2+$G3</f>
        <v>0.47187499999999966</v>
      </c>
      <c r="CC3" s="44">
        <f t="shared" ref="CC3" si="21">CC$2+$G3</f>
        <v>0.49270833333333364</v>
      </c>
      <c r="CF3" s="44">
        <f t="shared" ref="CF3" si="22">CF$2+$G3</f>
        <v>0.51354166666666667</v>
      </c>
      <c r="CI3" s="44">
        <f t="shared" ref="CI3" si="23">CI$2+$G3</f>
        <v>0.53437499999999971</v>
      </c>
      <c r="CL3" s="44">
        <f t="shared" ref="CL3:DP16" si="24">CL$2+$G3</f>
        <v>0.55520833333333375</v>
      </c>
      <c r="CO3" s="44">
        <f t="shared" ref="CO3:DS16" si="25">CO$2+$G3</f>
        <v>0.57604166666666667</v>
      </c>
      <c r="CR3" s="44">
        <f t="shared" ref="CR3" si="26">CR$2+$G3</f>
        <v>0.59687499999999971</v>
      </c>
      <c r="CU3" s="44">
        <f t="shared" ref="CU3" si="27">CU$2+$G3</f>
        <v>0.61770833333333375</v>
      </c>
      <c r="CX3" s="44">
        <f t="shared" ref="CX3" si="28">CX$2+$G3</f>
        <v>0.63854166666666667</v>
      </c>
      <c r="DA3" s="44">
        <f t="shared" ref="DA3" si="29">DA$2+$G3</f>
        <v>0.65937499999999971</v>
      </c>
      <c r="DD3" s="44">
        <f t="shared" ref="DD3" si="30">DD$2+$G3</f>
        <v>0.68020833333333375</v>
      </c>
      <c r="DG3" s="44">
        <f t="shared" ref="DG3" si="31">DG$2+$G3</f>
        <v>0.70104166666666667</v>
      </c>
      <c r="DJ3" s="44">
        <f t="shared" ref="DJ3" si="32">DJ$2+$G3</f>
        <v>0.72187499999999971</v>
      </c>
      <c r="DM3" s="44">
        <f t="shared" ref="DM3" si="33">DM$2+$G3</f>
        <v>0.74270833333333375</v>
      </c>
      <c r="DP3" s="44">
        <f t="shared" ref="DP3" si="34">DP$2+$G3</f>
        <v>0.76354166666666667</v>
      </c>
      <c r="DS3" s="44">
        <f t="shared" ref="DS3" si="35">DS$2+$G3</f>
        <v>0.78437499999999971</v>
      </c>
      <c r="DV3" s="44">
        <f t="shared" ref="DV3:ET16" si="36">DV$2+$G3</f>
        <v>0.80520833333333375</v>
      </c>
      <c r="DY3" s="44">
        <f t="shared" ref="DY3:EW16" si="37">DY$2+$G3</f>
        <v>0.82604166666666667</v>
      </c>
      <c r="EB3" s="44">
        <f t="shared" ref="EB3" si="38">EB$2+$G3</f>
        <v>0.84687499999999971</v>
      </c>
      <c r="EE3" s="44">
        <f t="shared" ref="EE3" si="39">EE$2+$G3</f>
        <v>0.86770833333333375</v>
      </c>
      <c r="EH3" s="44">
        <f t="shared" ref="EH3" si="40">EH$2+$G3</f>
        <v>0.88854166666666667</v>
      </c>
      <c r="EK3" s="44">
        <f t="shared" ref="EK3" si="41">EK$2+$G3</f>
        <v>0.90937499999999971</v>
      </c>
      <c r="EN3" s="44">
        <f t="shared" ref="EN3" si="42">EN$2+$G3</f>
        <v>0.93020833333333375</v>
      </c>
      <c r="EQ3" s="44">
        <f t="shared" ref="EQ3" si="43">EQ$2+$G3</f>
        <v>0.95104166666666667</v>
      </c>
      <c r="ET3" s="44">
        <f t="shared" ref="ET3" si="44">ET$2+$G3</f>
        <v>0.97187499999999971</v>
      </c>
      <c r="EW3" s="44">
        <f t="shared" ref="EW3" si="45">EW$2+$G3</f>
        <v>0.99270833333333375</v>
      </c>
    </row>
    <row r="4" spans="1:155" x14ac:dyDescent="0.2">
      <c r="A4" s="49" t="s">
        <v>112</v>
      </c>
      <c r="B4" s="53"/>
      <c r="C4" s="54"/>
      <c r="D4" s="53"/>
      <c r="E4" s="54"/>
      <c r="F4" s="53">
        <v>1.0416666666666667E-3</v>
      </c>
      <c r="G4" s="54">
        <f t="shared" ref="G4:G16" si="46">G3+F4+H3</f>
        <v>2.4305555555555556E-3</v>
      </c>
      <c r="H4" s="44">
        <v>3.4722222222222224E-4</v>
      </c>
      <c r="I4" s="45"/>
      <c r="J4" s="45"/>
      <c r="L4" s="44">
        <f t="shared" ref="L4:L16" si="47">L$2+$G4</f>
        <v>1.4930555555555555E-2</v>
      </c>
      <c r="O4" s="44">
        <f t="shared" ref="O4:O16" si="48">O$2+$G4</f>
        <v>3.5763888888888887E-2</v>
      </c>
      <c r="R4" s="44">
        <f t="shared" si="0"/>
        <v>5.6597222222222257E-2</v>
      </c>
      <c r="U4" s="44">
        <f t="shared" si="1"/>
        <v>7.7430555555555558E-2</v>
      </c>
      <c r="X4" s="44">
        <f t="shared" si="0"/>
        <v>9.8263888888888859E-2</v>
      </c>
      <c r="AA4" s="44">
        <f t="shared" si="1"/>
        <v>0.11909722222222256</v>
      </c>
      <c r="AD4" s="44">
        <f t="shared" si="0"/>
        <v>0.13993055555555556</v>
      </c>
      <c r="AG4" s="44">
        <f t="shared" si="1"/>
        <v>0.16076388888888854</v>
      </c>
      <c r="AJ4" s="44">
        <f t="shared" si="0"/>
        <v>0.18159722222222255</v>
      </c>
      <c r="AM4" s="44">
        <f t="shared" si="1"/>
        <v>0.20243055555555556</v>
      </c>
      <c r="AP4" s="44">
        <f t="shared" si="0"/>
        <v>0.22326388888888854</v>
      </c>
      <c r="AS4" s="44">
        <f t="shared" si="1"/>
        <v>0.24409722222222255</v>
      </c>
      <c r="AV4" s="44">
        <f t="shared" si="0"/>
        <v>0.26493055555555556</v>
      </c>
      <c r="AY4" s="44">
        <f t="shared" si="1"/>
        <v>0.28576388888888854</v>
      </c>
      <c r="BB4" s="44">
        <f t="shared" si="12"/>
        <v>0.30659722222222252</v>
      </c>
      <c r="BE4" s="44">
        <f t="shared" si="13"/>
        <v>0.32743055555555556</v>
      </c>
      <c r="BH4" s="44">
        <f t="shared" si="12"/>
        <v>0.34826388888888854</v>
      </c>
      <c r="BK4" s="44">
        <f t="shared" si="13"/>
        <v>0.36909722222222252</v>
      </c>
      <c r="BN4" s="44">
        <f t="shared" si="12"/>
        <v>0.38993055555555556</v>
      </c>
      <c r="BQ4" s="44">
        <f t="shared" si="13"/>
        <v>0.41076388888888854</v>
      </c>
      <c r="BT4" s="44">
        <f t="shared" si="12"/>
        <v>0.43159722222222252</v>
      </c>
      <c r="BW4" s="44">
        <f t="shared" si="13"/>
        <v>0.45243055555555556</v>
      </c>
      <c r="BZ4" s="44">
        <f t="shared" si="12"/>
        <v>0.47326388888888854</v>
      </c>
      <c r="CC4" s="44">
        <f t="shared" si="13"/>
        <v>0.49409722222222252</v>
      </c>
      <c r="CF4" s="44">
        <f t="shared" si="12"/>
        <v>0.51493055555555556</v>
      </c>
      <c r="CI4" s="44">
        <f t="shared" si="13"/>
        <v>0.5357638888888886</v>
      </c>
      <c r="CL4" s="44">
        <f t="shared" si="24"/>
        <v>0.55659722222222263</v>
      </c>
      <c r="CO4" s="44">
        <f t="shared" si="25"/>
        <v>0.57743055555555556</v>
      </c>
      <c r="CR4" s="44">
        <f t="shared" si="24"/>
        <v>0.5982638888888886</v>
      </c>
      <c r="CU4" s="44">
        <f t="shared" si="25"/>
        <v>0.61909722222222263</v>
      </c>
      <c r="CX4" s="44">
        <f t="shared" si="24"/>
        <v>0.63993055555555556</v>
      </c>
      <c r="DA4" s="44">
        <f t="shared" si="25"/>
        <v>0.6607638888888886</v>
      </c>
      <c r="DD4" s="44">
        <f t="shared" si="24"/>
        <v>0.68159722222222263</v>
      </c>
      <c r="DG4" s="44">
        <f t="shared" si="25"/>
        <v>0.70243055555555556</v>
      </c>
      <c r="DJ4" s="44">
        <f t="shared" si="24"/>
        <v>0.7232638888888886</v>
      </c>
      <c r="DM4" s="44">
        <f t="shared" si="25"/>
        <v>0.74409722222222263</v>
      </c>
      <c r="DP4" s="44">
        <f t="shared" si="24"/>
        <v>0.76493055555555556</v>
      </c>
      <c r="DS4" s="44">
        <f t="shared" si="25"/>
        <v>0.7857638888888886</v>
      </c>
      <c r="DV4" s="44">
        <f t="shared" si="36"/>
        <v>0.80659722222222263</v>
      </c>
      <c r="DY4" s="44">
        <f t="shared" si="37"/>
        <v>0.82743055555555556</v>
      </c>
      <c r="EB4" s="44">
        <f t="shared" si="36"/>
        <v>0.8482638888888886</v>
      </c>
      <c r="EE4" s="44">
        <f t="shared" si="37"/>
        <v>0.86909722222222263</v>
      </c>
      <c r="EH4" s="44">
        <f t="shared" si="36"/>
        <v>0.88993055555555556</v>
      </c>
      <c r="EK4" s="44">
        <f t="shared" si="37"/>
        <v>0.9107638888888886</v>
      </c>
      <c r="EN4" s="44">
        <f t="shared" si="36"/>
        <v>0.93159722222222263</v>
      </c>
      <c r="EQ4" s="44">
        <f t="shared" si="37"/>
        <v>0.95243055555555556</v>
      </c>
      <c r="ET4" s="44">
        <f t="shared" si="36"/>
        <v>0.9732638888888886</v>
      </c>
      <c r="EW4" s="44">
        <f t="shared" si="37"/>
        <v>0.99409722222222263</v>
      </c>
    </row>
    <row r="5" spans="1:155" x14ac:dyDescent="0.2">
      <c r="A5" s="49" t="s">
        <v>108</v>
      </c>
      <c r="B5" s="53"/>
      <c r="C5" s="54"/>
      <c r="D5" s="53"/>
      <c r="E5" s="54"/>
      <c r="F5" s="53">
        <v>1.2152777777777778E-3</v>
      </c>
      <c r="G5" s="54">
        <f t="shared" si="46"/>
        <v>3.9930555555555552E-3</v>
      </c>
      <c r="H5" s="44">
        <v>3.4722222222222224E-4</v>
      </c>
      <c r="I5" s="45"/>
      <c r="J5" s="45"/>
      <c r="L5" s="44">
        <f t="shared" si="47"/>
        <v>1.6493055555555552E-2</v>
      </c>
      <c r="O5" s="44">
        <f t="shared" si="48"/>
        <v>3.7326388888888888E-2</v>
      </c>
      <c r="R5" s="44">
        <f t="shared" si="0"/>
        <v>5.8159722222222258E-2</v>
      </c>
      <c r="U5" s="44">
        <f t="shared" si="1"/>
        <v>7.8993055555555552E-2</v>
      </c>
      <c r="X5" s="44">
        <f t="shared" si="0"/>
        <v>9.9826388888888853E-2</v>
      </c>
      <c r="AA5" s="44">
        <f t="shared" si="1"/>
        <v>0.12065972222222256</v>
      </c>
      <c r="AD5" s="44">
        <f t="shared" si="0"/>
        <v>0.14149305555555558</v>
      </c>
      <c r="AG5" s="44">
        <f t="shared" si="1"/>
        <v>0.16232638888888856</v>
      </c>
      <c r="AJ5" s="44">
        <f t="shared" si="0"/>
        <v>0.18315972222222254</v>
      </c>
      <c r="AM5" s="44">
        <f t="shared" si="1"/>
        <v>0.20399305555555558</v>
      </c>
      <c r="AP5" s="44">
        <f t="shared" si="0"/>
        <v>0.22482638888888856</v>
      </c>
      <c r="AS5" s="44">
        <f t="shared" si="1"/>
        <v>0.24565972222222254</v>
      </c>
      <c r="AV5" s="44">
        <f t="shared" si="0"/>
        <v>0.26649305555555558</v>
      </c>
      <c r="AY5" s="44">
        <f t="shared" si="1"/>
        <v>0.28732638888888856</v>
      </c>
      <c r="BB5" s="44">
        <f t="shared" si="12"/>
        <v>0.30815972222222254</v>
      </c>
      <c r="BE5" s="44">
        <f t="shared" si="13"/>
        <v>0.32899305555555558</v>
      </c>
      <c r="BH5" s="44">
        <f t="shared" si="12"/>
        <v>0.34982638888888856</v>
      </c>
      <c r="BK5" s="44">
        <f t="shared" si="13"/>
        <v>0.37065972222222254</v>
      </c>
      <c r="BN5" s="44">
        <f t="shared" si="12"/>
        <v>0.39149305555555558</v>
      </c>
      <c r="BQ5" s="44">
        <f t="shared" si="13"/>
        <v>0.41232638888888856</v>
      </c>
      <c r="BT5" s="44">
        <f t="shared" si="12"/>
        <v>0.43315972222222254</v>
      </c>
      <c r="BW5" s="44">
        <f t="shared" si="13"/>
        <v>0.45399305555555558</v>
      </c>
      <c r="BZ5" s="44">
        <f t="shared" si="12"/>
        <v>0.47482638888888856</v>
      </c>
      <c r="CC5" s="44">
        <f t="shared" si="13"/>
        <v>0.49565972222222254</v>
      </c>
      <c r="CF5" s="44">
        <f t="shared" si="12"/>
        <v>0.51649305555555547</v>
      </c>
      <c r="CI5" s="44">
        <f t="shared" si="13"/>
        <v>0.53732638888888851</v>
      </c>
      <c r="CL5" s="44">
        <f t="shared" si="24"/>
        <v>0.55815972222222254</v>
      </c>
      <c r="CO5" s="44">
        <f t="shared" si="25"/>
        <v>0.57899305555555547</v>
      </c>
      <c r="CR5" s="44">
        <f t="shared" si="24"/>
        <v>0.59982638888888851</v>
      </c>
      <c r="CU5" s="44">
        <f t="shared" si="25"/>
        <v>0.62065972222222254</v>
      </c>
      <c r="CX5" s="44">
        <f t="shared" si="24"/>
        <v>0.64149305555555547</v>
      </c>
      <c r="DA5" s="44">
        <f t="shared" si="25"/>
        <v>0.66232638888888851</v>
      </c>
      <c r="DD5" s="44">
        <f t="shared" si="24"/>
        <v>0.68315972222222254</v>
      </c>
      <c r="DG5" s="44">
        <f t="shared" si="25"/>
        <v>0.70399305555555547</v>
      </c>
      <c r="DJ5" s="44">
        <f t="shared" si="24"/>
        <v>0.72482638888888851</v>
      </c>
      <c r="DM5" s="44">
        <f t="shared" si="25"/>
        <v>0.74565972222222254</v>
      </c>
      <c r="DP5" s="44">
        <f t="shared" si="24"/>
        <v>0.76649305555555547</v>
      </c>
      <c r="DS5" s="44">
        <f t="shared" si="25"/>
        <v>0.78732638888888851</v>
      </c>
      <c r="DV5" s="44">
        <f t="shared" si="36"/>
        <v>0.80815972222222254</v>
      </c>
      <c r="DY5" s="44">
        <f t="shared" si="37"/>
        <v>0.82899305555555547</v>
      </c>
      <c r="EB5" s="44">
        <f t="shared" si="36"/>
        <v>0.84982638888888851</v>
      </c>
      <c r="EE5" s="44">
        <f t="shared" si="37"/>
        <v>0.87065972222222254</v>
      </c>
      <c r="EH5" s="44">
        <f t="shared" si="36"/>
        <v>0.89149305555555547</v>
      </c>
      <c r="EK5" s="44">
        <f t="shared" si="37"/>
        <v>0.91232638888888851</v>
      </c>
      <c r="EN5" s="44">
        <f t="shared" si="36"/>
        <v>0.93315972222222254</v>
      </c>
      <c r="EQ5" s="44">
        <f t="shared" si="37"/>
        <v>0.95399305555555547</v>
      </c>
      <c r="ET5" s="44">
        <f t="shared" si="36"/>
        <v>0.97482638888888851</v>
      </c>
      <c r="EW5" s="44">
        <f t="shared" si="37"/>
        <v>0.99565972222222254</v>
      </c>
    </row>
    <row r="6" spans="1:155" x14ac:dyDescent="0.2">
      <c r="A6" s="49" t="s">
        <v>107</v>
      </c>
      <c r="B6" s="53"/>
      <c r="C6" s="54"/>
      <c r="D6" s="53"/>
      <c r="E6" s="54"/>
      <c r="F6" s="53">
        <v>2.4305555555555556E-3</v>
      </c>
      <c r="G6" s="54">
        <f t="shared" si="46"/>
        <v>6.7708333333333327E-3</v>
      </c>
      <c r="H6" s="44">
        <v>3.4722222222222224E-4</v>
      </c>
      <c r="I6" s="45"/>
      <c r="J6" s="45"/>
      <c r="L6" s="44">
        <f t="shared" si="47"/>
        <v>1.9270833333333331E-2</v>
      </c>
      <c r="O6" s="44">
        <f t="shared" si="48"/>
        <v>4.0104166666666663E-2</v>
      </c>
      <c r="R6" s="44">
        <f t="shared" si="0"/>
        <v>6.0937500000000033E-2</v>
      </c>
      <c r="U6" s="44">
        <f t="shared" si="1"/>
        <v>8.1770833333333334E-2</v>
      </c>
      <c r="X6" s="44">
        <f t="shared" si="0"/>
        <v>0.10260416666666664</v>
      </c>
      <c r="AA6" s="44">
        <f t="shared" si="1"/>
        <v>0.12343750000000034</v>
      </c>
      <c r="AD6" s="44">
        <f t="shared" si="0"/>
        <v>0.14427083333333335</v>
      </c>
      <c r="AG6" s="44">
        <f t="shared" si="1"/>
        <v>0.16510416666666633</v>
      </c>
      <c r="AJ6" s="44">
        <f t="shared" si="0"/>
        <v>0.18593750000000034</v>
      </c>
      <c r="AM6" s="44">
        <f t="shared" si="1"/>
        <v>0.20677083333333335</v>
      </c>
      <c r="AP6" s="44">
        <f t="shared" si="0"/>
        <v>0.22760416666666633</v>
      </c>
      <c r="AS6" s="44">
        <f t="shared" si="1"/>
        <v>0.24843750000000034</v>
      </c>
      <c r="AV6" s="44">
        <f t="shared" si="0"/>
        <v>0.26927083333333335</v>
      </c>
      <c r="AY6" s="44">
        <f t="shared" si="1"/>
        <v>0.29010416666666633</v>
      </c>
      <c r="BB6" s="44">
        <f t="shared" si="12"/>
        <v>0.31093750000000031</v>
      </c>
      <c r="BE6" s="44">
        <f t="shared" si="13"/>
        <v>0.33177083333333335</v>
      </c>
      <c r="BH6" s="44">
        <f t="shared" si="12"/>
        <v>0.35260416666666633</v>
      </c>
      <c r="BK6" s="44">
        <f t="shared" si="13"/>
        <v>0.37343750000000031</v>
      </c>
      <c r="BN6" s="44">
        <f t="shared" si="12"/>
        <v>0.39427083333333335</v>
      </c>
      <c r="BQ6" s="44">
        <f t="shared" si="13"/>
        <v>0.41510416666666633</v>
      </c>
      <c r="BT6" s="44">
        <f t="shared" si="12"/>
        <v>0.43593750000000031</v>
      </c>
      <c r="BW6" s="44">
        <f t="shared" si="13"/>
        <v>0.45677083333333335</v>
      </c>
      <c r="BZ6" s="44">
        <f t="shared" si="12"/>
        <v>0.47760416666666633</v>
      </c>
      <c r="CC6" s="44">
        <f t="shared" si="13"/>
        <v>0.49843750000000031</v>
      </c>
      <c r="CF6" s="44">
        <f t="shared" si="12"/>
        <v>0.51927083333333324</v>
      </c>
      <c r="CI6" s="44">
        <f t="shared" si="13"/>
        <v>0.54010416666666627</v>
      </c>
      <c r="CL6" s="44">
        <f t="shared" si="24"/>
        <v>0.56093750000000031</v>
      </c>
      <c r="CO6" s="44">
        <f t="shared" si="25"/>
        <v>0.58177083333333324</v>
      </c>
      <c r="CR6" s="44">
        <f t="shared" si="24"/>
        <v>0.60260416666666627</v>
      </c>
      <c r="CU6" s="44">
        <f t="shared" si="25"/>
        <v>0.62343750000000031</v>
      </c>
      <c r="CX6" s="44">
        <f t="shared" si="24"/>
        <v>0.64427083333333324</v>
      </c>
      <c r="DA6" s="44">
        <f t="shared" si="25"/>
        <v>0.66510416666666627</v>
      </c>
      <c r="DD6" s="44">
        <f t="shared" si="24"/>
        <v>0.68593750000000031</v>
      </c>
      <c r="DG6" s="44">
        <f t="shared" si="25"/>
        <v>0.70677083333333324</v>
      </c>
      <c r="DJ6" s="44">
        <f t="shared" si="24"/>
        <v>0.72760416666666627</v>
      </c>
      <c r="DM6" s="44">
        <f t="shared" si="25"/>
        <v>0.74843750000000031</v>
      </c>
      <c r="DP6" s="44">
        <f t="shared" si="24"/>
        <v>0.76927083333333324</v>
      </c>
      <c r="DS6" s="44">
        <f t="shared" si="25"/>
        <v>0.79010416666666627</v>
      </c>
      <c r="DV6" s="44">
        <f t="shared" si="36"/>
        <v>0.81093750000000031</v>
      </c>
      <c r="DY6" s="44">
        <f t="shared" si="37"/>
        <v>0.83177083333333324</v>
      </c>
      <c r="EB6" s="44">
        <f t="shared" si="36"/>
        <v>0.85260416666666627</v>
      </c>
      <c r="EE6" s="44">
        <f t="shared" si="37"/>
        <v>0.87343750000000031</v>
      </c>
      <c r="EH6" s="44">
        <f t="shared" si="36"/>
        <v>0.89427083333333324</v>
      </c>
      <c r="EK6" s="44">
        <f t="shared" si="37"/>
        <v>0.91510416666666627</v>
      </c>
      <c r="EN6" s="44">
        <f t="shared" si="36"/>
        <v>0.93593750000000031</v>
      </c>
      <c r="EQ6" s="44">
        <f t="shared" si="37"/>
        <v>0.95677083333333324</v>
      </c>
      <c r="ET6" s="44">
        <f t="shared" si="36"/>
        <v>0.97760416666666627</v>
      </c>
      <c r="EW6" s="44">
        <f t="shared" si="37"/>
        <v>0.99843750000000031</v>
      </c>
    </row>
    <row r="7" spans="1:155" x14ac:dyDescent="0.2">
      <c r="A7" s="49" t="s">
        <v>113</v>
      </c>
      <c r="B7" s="53"/>
      <c r="C7" s="54"/>
      <c r="D7" s="53"/>
      <c r="E7" s="54"/>
      <c r="F7" s="53">
        <v>1.9097222222222222E-3</v>
      </c>
      <c r="G7" s="54">
        <f t="shared" si="46"/>
        <v>9.0277777777777769E-3</v>
      </c>
      <c r="H7" s="44">
        <v>6.9444444444444447E-4</v>
      </c>
      <c r="I7" s="45"/>
      <c r="J7" s="45"/>
      <c r="L7" s="44">
        <f t="shared" si="47"/>
        <v>2.1527777777777778E-2</v>
      </c>
      <c r="O7" s="44">
        <f t="shared" si="48"/>
        <v>4.2361111111111113E-2</v>
      </c>
      <c r="R7" s="44">
        <f t="shared" si="0"/>
        <v>6.3194444444444484E-2</v>
      </c>
      <c r="U7" s="44">
        <f t="shared" si="1"/>
        <v>8.4027777777777771E-2</v>
      </c>
      <c r="X7" s="44">
        <f t="shared" si="0"/>
        <v>0.10486111111111107</v>
      </c>
      <c r="AA7" s="44">
        <f t="shared" si="1"/>
        <v>0.12569444444444478</v>
      </c>
      <c r="AD7" s="44">
        <f t="shared" si="0"/>
        <v>0.14652777777777778</v>
      </c>
      <c r="AG7" s="44">
        <f t="shared" si="1"/>
        <v>0.16736111111111077</v>
      </c>
      <c r="AJ7" s="44">
        <f t="shared" si="0"/>
        <v>0.18819444444444478</v>
      </c>
      <c r="AM7" s="44">
        <f t="shared" si="1"/>
        <v>0.20902777777777778</v>
      </c>
      <c r="AP7" s="44">
        <f t="shared" si="0"/>
        <v>0.22986111111111077</v>
      </c>
      <c r="AS7" s="44">
        <f t="shared" si="1"/>
        <v>0.25069444444444478</v>
      </c>
      <c r="AV7" s="44">
        <f t="shared" si="0"/>
        <v>0.27152777777777781</v>
      </c>
      <c r="AY7" s="44">
        <f t="shared" si="1"/>
        <v>0.29236111111111079</v>
      </c>
      <c r="BB7" s="44">
        <f t="shared" si="12"/>
        <v>0.31319444444444478</v>
      </c>
      <c r="BE7" s="44">
        <f t="shared" si="13"/>
        <v>0.33402777777777781</v>
      </c>
      <c r="BH7" s="44">
        <f t="shared" si="12"/>
        <v>0.35486111111111079</v>
      </c>
      <c r="BK7" s="44">
        <f t="shared" si="13"/>
        <v>0.37569444444444478</v>
      </c>
      <c r="BN7" s="44">
        <f t="shared" si="12"/>
        <v>0.39652777777777781</v>
      </c>
      <c r="BQ7" s="44">
        <f t="shared" si="13"/>
        <v>0.41736111111111079</v>
      </c>
      <c r="BT7" s="44">
        <f t="shared" si="12"/>
        <v>0.43819444444444478</v>
      </c>
      <c r="BW7" s="44">
        <f t="shared" si="13"/>
        <v>0.45902777777777781</v>
      </c>
      <c r="BZ7" s="44">
        <f t="shared" si="12"/>
        <v>0.47986111111111079</v>
      </c>
      <c r="CC7" s="44">
        <f t="shared" si="13"/>
        <v>0.50069444444444478</v>
      </c>
      <c r="CF7" s="44">
        <f t="shared" si="12"/>
        <v>0.5215277777777777</v>
      </c>
      <c r="CI7" s="44">
        <f t="shared" si="13"/>
        <v>0.54236111111111074</v>
      </c>
      <c r="CL7" s="44">
        <f t="shared" si="24"/>
        <v>0.56319444444444478</v>
      </c>
      <c r="CO7" s="44">
        <f t="shared" si="25"/>
        <v>0.5840277777777777</v>
      </c>
      <c r="CR7" s="44">
        <f t="shared" si="24"/>
        <v>0.60486111111111074</v>
      </c>
      <c r="CU7" s="44">
        <f t="shared" si="25"/>
        <v>0.62569444444444478</v>
      </c>
      <c r="CX7" s="44">
        <f t="shared" si="24"/>
        <v>0.6465277777777777</v>
      </c>
      <c r="DA7" s="44">
        <f t="shared" si="25"/>
        <v>0.66736111111111074</v>
      </c>
      <c r="DD7" s="44">
        <f t="shared" si="24"/>
        <v>0.68819444444444478</v>
      </c>
      <c r="DG7" s="44">
        <f t="shared" si="25"/>
        <v>0.7090277777777777</v>
      </c>
      <c r="DJ7" s="44">
        <f t="shared" si="24"/>
        <v>0.72986111111111074</v>
      </c>
      <c r="DM7" s="44">
        <f t="shared" si="25"/>
        <v>0.75069444444444478</v>
      </c>
      <c r="DP7" s="44">
        <f t="shared" si="24"/>
        <v>0.7715277777777777</v>
      </c>
      <c r="DS7" s="44">
        <f t="shared" si="25"/>
        <v>0.79236111111111074</v>
      </c>
      <c r="DV7" s="44">
        <f t="shared" si="36"/>
        <v>0.81319444444444478</v>
      </c>
      <c r="DY7" s="44">
        <f t="shared" si="37"/>
        <v>0.8340277777777777</v>
      </c>
      <c r="EB7" s="44">
        <f t="shared" si="36"/>
        <v>0.85486111111111074</v>
      </c>
      <c r="EE7" s="44">
        <f t="shared" si="37"/>
        <v>0.87569444444444478</v>
      </c>
      <c r="EH7" s="44">
        <f t="shared" si="36"/>
        <v>0.8965277777777777</v>
      </c>
      <c r="EK7" s="44">
        <f t="shared" si="37"/>
        <v>0.91736111111111074</v>
      </c>
      <c r="EN7" s="44">
        <f t="shared" si="36"/>
        <v>0.93819444444444478</v>
      </c>
      <c r="EQ7" s="44">
        <f t="shared" si="37"/>
        <v>0.9590277777777777</v>
      </c>
      <c r="ET7" s="44">
        <f t="shared" si="36"/>
        <v>0.97986111111111074</v>
      </c>
      <c r="EW7" s="44">
        <f t="shared" si="37"/>
        <v>1.0006944444444448</v>
      </c>
    </row>
    <row r="8" spans="1:155" x14ac:dyDescent="0.2">
      <c r="A8" s="49" t="s">
        <v>114</v>
      </c>
      <c r="B8" s="53"/>
      <c r="C8" s="54"/>
      <c r="D8" s="53"/>
      <c r="E8" s="54"/>
      <c r="F8" s="53">
        <v>1.3888888888888889E-3</v>
      </c>
      <c r="G8" s="54">
        <f t="shared" si="46"/>
        <v>1.111111111111111E-2</v>
      </c>
      <c r="H8" s="44">
        <v>3.4722222222222224E-4</v>
      </c>
      <c r="I8" s="45"/>
      <c r="J8" s="45"/>
      <c r="L8" s="44">
        <f t="shared" si="47"/>
        <v>2.361111111111111E-2</v>
      </c>
      <c r="O8" s="44">
        <f t="shared" si="48"/>
        <v>4.4444444444444439E-2</v>
      </c>
      <c r="R8" s="44">
        <f t="shared" si="0"/>
        <v>6.527777777777781E-2</v>
      </c>
      <c r="U8" s="44">
        <f t="shared" si="1"/>
        <v>8.611111111111111E-2</v>
      </c>
      <c r="X8" s="44">
        <f t="shared" si="0"/>
        <v>0.10694444444444441</v>
      </c>
      <c r="AA8" s="44">
        <f t="shared" si="1"/>
        <v>0.1277777777777781</v>
      </c>
      <c r="AD8" s="44">
        <f t="shared" si="0"/>
        <v>0.14861111111111111</v>
      </c>
      <c r="AG8" s="44">
        <f t="shared" si="1"/>
        <v>0.16944444444444409</v>
      </c>
      <c r="AJ8" s="44">
        <f t="shared" si="0"/>
        <v>0.1902777777777781</v>
      </c>
      <c r="AM8" s="44">
        <f t="shared" si="1"/>
        <v>0.21111111111111111</v>
      </c>
      <c r="AP8" s="44">
        <f t="shared" si="0"/>
        <v>0.23194444444444409</v>
      </c>
      <c r="AS8" s="44">
        <f t="shared" si="1"/>
        <v>0.2527777777777781</v>
      </c>
      <c r="AV8" s="44">
        <f t="shared" si="0"/>
        <v>0.27361111111111114</v>
      </c>
      <c r="AY8" s="44">
        <f t="shared" si="1"/>
        <v>0.29444444444444412</v>
      </c>
      <c r="BB8" s="44">
        <f t="shared" si="12"/>
        <v>0.3152777777777781</v>
      </c>
      <c r="BE8" s="44">
        <f t="shared" si="13"/>
        <v>0.33611111111111114</v>
      </c>
      <c r="BH8" s="44">
        <f t="shared" si="12"/>
        <v>0.35694444444444412</v>
      </c>
      <c r="BK8" s="44">
        <f t="shared" si="13"/>
        <v>0.3777777777777781</v>
      </c>
      <c r="BN8" s="44">
        <f t="shared" si="12"/>
        <v>0.39861111111111114</v>
      </c>
      <c r="BQ8" s="44">
        <f t="shared" si="13"/>
        <v>0.41944444444444412</v>
      </c>
      <c r="BT8" s="44">
        <f t="shared" si="12"/>
        <v>0.4402777777777781</v>
      </c>
      <c r="BW8" s="44">
        <f t="shared" si="13"/>
        <v>0.46111111111111114</v>
      </c>
      <c r="BZ8" s="44">
        <f t="shared" si="12"/>
        <v>0.48194444444444412</v>
      </c>
      <c r="CC8" s="44">
        <f t="shared" si="13"/>
        <v>0.5027777777777781</v>
      </c>
      <c r="CF8" s="44">
        <f t="shared" si="12"/>
        <v>0.52361111111111103</v>
      </c>
      <c r="CI8" s="44">
        <f t="shared" si="13"/>
        <v>0.54444444444444406</v>
      </c>
      <c r="CL8" s="44">
        <f t="shared" si="24"/>
        <v>0.5652777777777781</v>
      </c>
      <c r="CO8" s="44">
        <f t="shared" si="25"/>
        <v>0.58611111111111103</v>
      </c>
      <c r="CR8" s="44">
        <f t="shared" si="24"/>
        <v>0.60694444444444406</v>
      </c>
      <c r="CU8" s="44">
        <f t="shared" si="25"/>
        <v>0.6277777777777781</v>
      </c>
      <c r="CX8" s="44">
        <f t="shared" si="24"/>
        <v>0.64861111111111103</v>
      </c>
      <c r="DA8" s="44">
        <f t="shared" si="25"/>
        <v>0.66944444444444406</v>
      </c>
      <c r="DD8" s="44">
        <f t="shared" si="24"/>
        <v>0.6902777777777781</v>
      </c>
      <c r="DG8" s="44">
        <f t="shared" si="25"/>
        <v>0.71111111111111103</v>
      </c>
      <c r="DJ8" s="44">
        <f t="shared" si="24"/>
        <v>0.73194444444444406</v>
      </c>
      <c r="DM8" s="44">
        <f t="shared" si="25"/>
        <v>0.7527777777777781</v>
      </c>
      <c r="DP8" s="44">
        <f t="shared" si="24"/>
        <v>0.77361111111111103</v>
      </c>
      <c r="DS8" s="44">
        <f t="shared" si="25"/>
        <v>0.79444444444444406</v>
      </c>
      <c r="DV8" s="44">
        <f t="shared" si="36"/>
        <v>0.8152777777777781</v>
      </c>
      <c r="DY8" s="44">
        <f t="shared" si="37"/>
        <v>0.83611111111111103</v>
      </c>
      <c r="EB8" s="44">
        <f t="shared" si="36"/>
        <v>0.85694444444444406</v>
      </c>
      <c r="EE8" s="44">
        <f t="shared" si="37"/>
        <v>0.8777777777777781</v>
      </c>
      <c r="EH8" s="44">
        <f t="shared" si="36"/>
        <v>0.89861111111111103</v>
      </c>
      <c r="EK8" s="44">
        <f t="shared" si="37"/>
        <v>0.91944444444444406</v>
      </c>
      <c r="EN8" s="44">
        <f t="shared" si="36"/>
        <v>0.9402777777777781</v>
      </c>
      <c r="EQ8" s="44">
        <f t="shared" si="37"/>
        <v>0.96111111111111103</v>
      </c>
      <c r="ET8" s="44">
        <f t="shared" si="36"/>
        <v>0.98194444444444406</v>
      </c>
      <c r="EW8" s="44">
        <f t="shared" si="37"/>
        <v>1.0027777777777782</v>
      </c>
    </row>
    <row r="9" spans="1:155" x14ac:dyDescent="0.2">
      <c r="A9" s="49" t="s">
        <v>104</v>
      </c>
      <c r="B9" s="53"/>
      <c r="C9" s="54"/>
      <c r="D9" s="53"/>
      <c r="E9" s="54"/>
      <c r="F9" s="53">
        <v>1.0416666666666667E-3</v>
      </c>
      <c r="G9" s="54">
        <f t="shared" si="46"/>
        <v>1.2499999999999999E-2</v>
      </c>
      <c r="H9" s="44">
        <v>3.4722222222222224E-4</v>
      </c>
      <c r="I9" s="45"/>
      <c r="J9" s="45"/>
      <c r="L9" s="44">
        <f t="shared" si="47"/>
        <v>2.4999999999999998E-2</v>
      </c>
      <c r="O9" s="44">
        <f t="shared" si="48"/>
        <v>4.583333333333333E-2</v>
      </c>
      <c r="R9" s="44">
        <f t="shared" si="0"/>
        <v>6.6666666666666707E-2</v>
      </c>
      <c r="U9" s="44">
        <f t="shared" si="1"/>
        <v>8.7499999999999994E-2</v>
      </c>
      <c r="X9" s="44">
        <f t="shared" si="0"/>
        <v>0.1083333333333333</v>
      </c>
      <c r="AA9" s="44">
        <f t="shared" si="1"/>
        <v>0.12916666666666701</v>
      </c>
      <c r="AD9" s="44">
        <f t="shared" si="0"/>
        <v>0.15000000000000002</v>
      </c>
      <c r="AG9" s="44">
        <f t="shared" si="1"/>
        <v>0.170833333333333</v>
      </c>
      <c r="AJ9" s="44">
        <f t="shared" si="0"/>
        <v>0.19166666666666701</v>
      </c>
      <c r="AM9" s="44">
        <f t="shared" si="1"/>
        <v>0.21250000000000002</v>
      </c>
      <c r="AP9" s="44">
        <f t="shared" si="0"/>
        <v>0.233333333333333</v>
      </c>
      <c r="AS9" s="44">
        <f t="shared" si="1"/>
        <v>0.25416666666666698</v>
      </c>
      <c r="AV9" s="44">
        <f t="shared" si="0"/>
        <v>0.27500000000000002</v>
      </c>
      <c r="AY9" s="44">
        <f t="shared" si="1"/>
        <v>0.295833333333333</v>
      </c>
      <c r="BB9" s="44">
        <f t="shared" si="12"/>
        <v>0.31666666666666698</v>
      </c>
      <c r="BE9" s="44">
        <f t="shared" si="13"/>
        <v>0.33750000000000002</v>
      </c>
      <c r="BH9" s="44">
        <f t="shared" si="12"/>
        <v>0.358333333333333</v>
      </c>
      <c r="BK9" s="44">
        <f t="shared" si="13"/>
        <v>0.37916666666666698</v>
      </c>
      <c r="BN9" s="44">
        <f t="shared" si="12"/>
        <v>0.4</v>
      </c>
      <c r="BQ9" s="44">
        <f t="shared" si="13"/>
        <v>0.420833333333333</v>
      </c>
      <c r="BT9" s="44">
        <f t="shared" si="12"/>
        <v>0.44166666666666698</v>
      </c>
      <c r="BW9" s="44">
        <f t="shared" si="13"/>
        <v>0.46250000000000002</v>
      </c>
      <c r="BZ9" s="44">
        <f t="shared" si="12"/>
        <v>0.483333333333333</v>
      </c>
      <c r="CC9" s="44">
        <f t="shared" si="13"/>
        <v>0.50416666666666698</v>
      </c>
      <c r="CF9" s="44">
        <f t="shared" si="12"/>
        <v>0.52499999999999991</v>
      </c>
      <c r="CI9" s="44">
        <f t="shared" si="13"/>
        <v>0.54583333333333295</v>
      </c>
      <c r="CL9" s="44">
        <f t="shared" si="24"/>
        <v>0.56666666666666698</v>
      </c>
      <c r="CO9" s="44">
        <f t="shared" si="25"/>
        <v>0.58749999999999991</v>
      </c>
      <c r="CR9" s="44">
        <f t="shared" si="24"/>
        <v>0.60833333333333295</v>
      </c>
      <c r="CU9" s="44">
        <f t="shared" si="25"/>
        <v>0.62916666666666698</v>
      </c>
      <c r="CX9" s="44">
        <f t="shared" si="24"/>
        <v>0.64999999999999991</v>
      </c>
      <c r="DA9" s="44">
        <f t="shared" si="25"/>
        <v>0.67083333333333295</v>
      </c>
      <c r="DD9" s="44">
        <f t="shared" si="24"/>
        <v>0.69166666666666698</v>
      </c>
      <c r="DG9" s="44">
        <f t="shared" si="25"/>
        <v>0.71249999999999991</v>
      </c>
      <c r="DJ9" s="44">
        <f t="shared" si="24"/>
        <v>0.73333333333333295</v>
      </c>
      <c r="DM9" s="44">
        <f t="shared" si="25"/>
        <v>0.75416666666666698</v>
      </c>
      <c r="DP9" s="44">
        <f t="shared" si="24"/>
        <v>0.77499999999999991</v>
      </c>
      <c r="DS9" s="44">
        <f t="shared" si="25"/>
        <v>0.79583333333333295</v>
      </c>
      <c r="DV9" s="44">
        <f t="shared" si="36"/>
        <v>0.81666666666666698</v>
      </c>
      <c r="DY9" s="44">
        <f t="shared" si="37"/>
        <v>0.83749999999999991</v>
      </c>
      <c r="EB9" s="44">
        <f t="shared" si="36"/>
        <v>0.85833333333333295</v>
      </c>
      <c r="EE9" s="44">
        <f t="shared" si="37"/>
        <v>0.87916666666666698</v>
      </c>
      <c r="EH9" s="44">
        <f t="shared" si="36"/>
        <v>0.89999999999999991</v>
      </c>
      <c r="EK9" s="44">
        <f t="shared" si="37"/>
        <v>0.92083333333333295</v>
      </c>
      <c r="EN9" s="44">
        <f t="shared" si="36"/>
        <v>0.94166666666666698</v>
      </c>
      <c r="EQ9" s="44">
        <f t="shared" si="37"/>
        <v>0.96249999999999991</v>
      </c>
      <c r="ET9" s="44">
        <f t="shared" si="36"/>
        <v>0.98333333333333295</v>
      </c>
      <c r="EW9" s="44">
        <f t="shared" si="37"/>
        <v>1.0041666666666671</v>
      </c>
    </row>
    <row r="10" spans="1:155" x14ac:dyDescent="0.2">
      <c r="A10" s="49" t="s">
        <v>103</v>
      </c>
      <c r="B10" s="53"/>
      <c r="C10" s="54"/>
      <c r="D10" s="53"/>
      <c r="E10" s="54"/>
      <c r="F10" s="53">
        <v>2.4305555555555556E-3</v>
      </c>
      <c r="G10" s="54">
        <f t="shared" si="46"/>
        <v>1.5277777777777777E-2</v>
      </c>
      <c r="H10" s="44">
        <v>3.4722222222222224E-4</v>
      </c>
      <c r="I10" s="45"/>
      <c r="J10" s="45"/>
      <c r="L10" s="44">
        <f t="shared" si="47"/>
        <v>2.7777777777777776E-2</v>
      </c>
      <c r="O10" s="44">
        <f t="shared" si="48"/>
        <v>4.8611111111111112E-2</v>
      </c>
      <c r="R10" s="44">
        <f t="shared" si="0"/>
        <v>6.9444444444444475E-2</v>
      </c>
      <c r="U10" s="44">
        <f t="shared" si="1"/>
        <v>9.0277777777777776E-2</v>
      </c>
      <c r="X10" s="44">
        <f t="shared" si="0"/>
        <v>0.11111111111111108</v>
      </c>
      <c r="AA10" s="44">
        <f t="shared" si="1"/>
        <v>0.13194444444444478</v>
      </c>
      <c r="AD10" s="44">
        <f t="shared" si="0"/>
        <v>0.15277777777777779</v>
      </c>
      <c r="AG10" s="44">
        <f t="shared" si="1"/>
        <v>0.17361111111111077</v>
      </c>
      <c r="AJ10" s="44">
        <f t="shared" si="0"/>
        <v>0.19444444444444478</v>
      </c>
      <c r="AM10" s="44">
        <f t="shared" si="1"/>
        <v>0.21527777777777779</v>
      </c>
      <c r="AP10" s="44">
        <f t="shared" si="0"/>
        <v>0.23611111111111077</v>
      </c>
      <c r="AS10" s="44">
        <f t="shared" si="1"/>
        <v>0.25694444444444475</v>
      </c>
      <c r="AV10" s="44">
        <f t="shared" si="0"/>
        <v>0.27777777777777779</v>
      </c>
      <c r="AY10" s="44">
        <f t="shared" si="1"/>
        <v>0.29861111111111077</v>
      </c>
      <c r="BB10" s="44">
        <f t="shared" si="12"/>
        <v>0.31944444444444475</v>
      </c>
      <c r="BE10" s="44">
        <f t="shared" si="13"/>
        <v>0.34027777777777779</v>
      </c>
      <c r="BH10" s="44">
        <f t="shared" si="12"/>
        <v>0.36111111111111077</v>
      </c>
      <c r="BK10" s="44">
        <f t="shared" si="13"/>
        <v>0.38194444444444475</v>
      </c>
      <c r="BN10" s="44">
        <f t="shared" si="12"/>
        <v>0.40277777777777779</v>
      </c>
      <c r="BQ10" s="44">
        <f t="shared" si="13"/>
        <v>0.42361111111111077</v>
      </c>
      <c r="BT10" s="44">
        <f t="shared" si="12"/>
        <v>0.44444444444444475</v>
      </c>
      <c r="BW10" s="44">
        <f t="shared" si="13"/>
        <v>0.46527777777777779</v>
      </c>
      <c r="BZ10" s="44">
        <f t="shared" si="12"/>
        <v>0.48611111111111077</v>
      </c>
      <c r="CC10" s="44">
        <f t="shared" si="13"/>
        <v>0.50694444444444475</v>
      </c>
      <c r="CF10" s="44">
        <f t="shared" si="12"/>
        <v>0.52777777777777768</v>
      </c>
      <c r="CI10" s="44">
        <f t="shared" si="13"/>
        <v>0.54861111111111072</v>
      </c>
      <c r="CL10" s="44">
        <f t="shared" si="24"/>
        <v>0.56944444444444475</v>
      </c>
      <c r="CO10" s="44">
        <f t="shared" si="25"/>
        <v>0.59027777777777768</v>
      </c>
      <c r="CR10" s="44">
        <f t="shared" si="24"/>
        <v>0.61111111111111072</v>
      </c>
      <c r="CU10" s="44">
        <f t="shared" si="25"/>
        <v>0.63194444444444475</v>
      </c>
      <c r="CX10" s="44">
        <f t="shared" si="24"/>
        <v>0.65277777777777768</v>
      </c>
      <c r="DA10" s="44">
        <f t="shared" si="25"/>
        <v>0.67361111111111072</v>
      </c>
      <c r="DD10" s="44">
        <f t="shared" si="24"/>
        <v>0.69444444444444475</v>
      </c>
      <c r="DG10" s="44">
        <f t="shared" si="25"/>
        <v>0.71527777777777768</v>
      </c>
      <c r="DJ10" s="44">
        <f t="shared" si="24"/>
        <v>0.73611111111111072</v>
      </c>
      <c r="DM10" s="44">
        <f t="shared" si="25"/>
        <v>0.75694444444444475</v>
      </c>
      <c r="DP10" s="44">
        <f t="shared" si="24"/>
        <v>0.77777777777777768</v>
      </c>
      <c r="DS10" s="44">
        <f t="shared" si="25"/>
        <v>0.79861111111111072</v>
      </c>
      <c r="DV10" s="44">
        <f t="shared" si="36"/>
        <v>0.81944444444444475</v>
      </c>
      <c r="DY10" s="44">
        <f t="shared" si="37"/>
        <v>0.84027777777777768</v>
      </c>
      <c r="EB10" s="44">
        <f t="shared" si="36"/>
        <v>0.86111111111111072</v>
      </c>
      <c r="EE10" s="44">
        <f t="shared" si="37"/>
        <v>0.88194444444444475</v>
      </c>
      <c r="EH10" s="44">
        <f t="shared" si="36"/>
        <v>0.90277777777777768</v>
      </c>
      <c r="EK10" s="44">
        <f t="shared" si="37"/>
        <v>0.92361111111111072</v>
      </c>
      <c r="EN10" s="44">
        <f t="shared" si="36"/>
        <v>0.94444444444444475</v>
      </c>
      <c r="EQ10" s="44">
        <f t="shared" si="37"/>
        <v>0.96527777777777768</v>
      </c>
      <c r="ET10" s="44">
        <f t="shared" si="36"/>
        <v>0.98611111111111072</v>
      </c>
      <c r="EW10" s="44">
        <f t="shared" si="37"/>
        <v>1.0069444444444449</v>
      </c>
    </row>
    <row r="11" spans="1:155" x14ac:dyDescent="0.2">
      <c r="A11" s="49" t="s">
        <v>115</v>
      </c>
      <c r="B11" s="53"/>
      <c r="C11" s="54"/>
      <c r="D11" s="53"/>
      <c r="E11" s="54"/>
      <c r="F11" s="53">
        <v>3.1249999999999997E-3</v>
      </c>
      <c r="G11" s="54">
        <f t="shared" si="46"/>
        <v>1.8749999999999999E-2</v>
      </c>
      <c r="H11" s="44">
        <v>3.4722222222222224E-4</v>
      </c>
      <c r="I11" s="45"/>
      <c r="J11" s="45"/>
      <c r="L11" s="44">
        <f t="shared" si="47"/>
        <v>3.125E-2</v>
      </c>
      <c r="O11" s="44">
        <f t="shared" si="48"/>
        <v>5.2083333333333329E-2</v>
      </c>
      <c r="R11" s="44">
        <f t="shared" si="0"/>
        <v>7.2916666666666699E-2</v>
      </c>
      <c r="U11" s="44">
        <f t="shared" si="1"/>
        <v>9.375E-2</v>
      </c>
      <c r="X11" s="44">
        <f t="shared" si="0"/>
        <v>0.1145833333333333</v>
      </c>
      <c r="AA11" s="44">
        <f t="shared" si="1"/>
        <v>0.13541666666666699</v>
      </c>
      <c r="AD11" s="44">
        <f t="shared" si="0"/>
        <v>0.15625</v>
      </c>
      <c r="AG11" s="44">
        <f t="shared" si="1"/>
        <v>0.17708333333333298</v>
      </c>
      <c r="AJ11" s="44">
        <f t="shared" si="0"/>
        <v>0.19791666666666699</v>
      </c>
      <c r="AM11" s="44">
        <f t="shared" si="1"/>
        <v>0.21875</v>
      </c>
      <c r="AP11" s="44">
        <f t="shared" si="0"/>
        <v>0.23958333333333298</v>
      </c>
      <c r="AS11" s="44">
        <f t="shared" si="1"/>
        <v>0.26041666666666702</v>
      </c>
      <c r="AV11" s="44">
        <f t="shared" si="0"/>
        <v>0.28125</v>
      </c>
      <c r="AY11" s="44">
        <f t="shared" si="1"/>
        <v>0.30208333333333298</v>
      </c>
      <c r="BB11" s="44">
        <f t="shared" si="12"/>
        <v>0.32291666666666696</v>
      </c>
      <c r="BE11" s="44">
        <f t="shared" si="13"/>
        <v>0.34375</v>
      </c>
      <c r="BH11" s="44">
        <f t="shared" si="12"/>
        <v>0.36458333333333298</v>
      </c>
      <c r="BK11" s="44">
        <f t="shared" si="13"/>
        <v>0.38541666666666696</v>
      </c>
      <c r="BN11" s="44">
        <f t="shared" si="12"/>
        <v>0.40625</v>
      </c>
      <c r="BQ11" s="44">
        <f t="shared" si="13"/>
        <v>0.42708333333333298</v>
      </c>
      <c r="BT11" s="44">
        <f t="shared" si="12"/>
        <v>0.44791666666666696</v>
      </c>
      <c r="BW11" s="44">
        <f t="shared" si="13"/>
        <v>0.46875</v>
      </c>
      <c r="BZ11" s="44">
        <f t="shared" si="12"/>
        <v>0.48958333333333298</v>
      </c>
      <c r="CC11" s="44">
        <f t="shared" si="13"/>
        <v>0.51041666666666696</v>
      </c>
      <c r="CF11" s="44">
        <f t="shared" si="12"/>
        <v>0.53125</v>
      </c>
      <c r="CI11" s="44">
        <f t="shared" si="13"/>
        <v>0.55208333333333304</v>
      </c>
      <c r="CL11" s="44">
        <f t="shared" si="24"/>
        <v>0.57291666666666707</v>
      </c>
      <c r="CO11" s="44">
        <f t="shared" si="25"/>
        <v>0.59375</v>
      </c>
      <c r="CR11" s="44">
        <f t="shared" si="24"/>
        <v>0.61458333333333304</v>
      </c>
      <c r="CU11" s="44">
        <f t="shared" si="25"/>
        <v>0.63541666666666707</v>
      </c>
      <c r="CX11" s="44">
        <f t="shared" si="24"/>
        <v>0.65625</v>
      </c>
      <c r="DA11" s="44">
        <f t="shared" si="25"/>
        <v>0.67708333333333304</v>
      </c>
      <c r="DD11" s="44">
        <f t="shared" si="24"/>
        <v>0.69791666666666707</v>
      </c>
      <c r="DG11" s="44">
        <f t="shared" si="25"/>
        <v>0.71875</v>
      </c>
      <c r="DJ11" s="44">
        <f t="shared" si="24"/>
        <v>0.73958333333333304</v>
      </c>
      <c r="DM11" s="44">
        <f t="shared" si="25"/>
        <v>0.76041666666666707</v>
      </c>
      <c r="DP11" s="44">
        <f t="shared" si="24"/>
        <v>0.78125</v>
      </c>
      <c r="DS11" s="44">
        <f t="shared" si="25"/>
        <v>0.80208333333333304</v>
      </c>
      <c r="DV11" s="44">
        <f t="shared" si="36"/>
        <v>0.82291666666666707</v>
      </c>
      <c r="DY11" s="44">
        <f t="shared" si="37"/>
        <v>0.84375</v>
      </c>
      <c r="EB11" s="44">
        <f t="shared" si="36"/>
        <v>0.86458333333333304</v>
      </c>
      <c r="EE11" s="44">
        <f t="shared" si="37"/>
        <v>0.88541666666666707</v>
      </c>
      <c r="EH11" s="44">
        <f t="shared" si="36"/>
        <v>0.90625</v>
      </c>
      <c r="EK11" s="44">
        <f t="shared" si="37"/>
        <v>0.92708333333333304</v>
      </c>
      <c r="EN11" s="44">
        <f t="shared" si="36"/>
        <v>0.94791666666666707</v>
      </c>
      <c r="EQ11" s="44">
        <f t="shared" si="37"/>
        <v>0.96875</v>
      </c>
      <c r="ET11" s="44">
        <f t="shared" si="36"/>
        <v>0.98958333333333304</v>
      </c>
      <c r="EW11" s="44">
        <f t="shared" si="37"/>
        <v>1.010416666666667</v>
      </c>
    </row>
    <row r="12" spans="1:155" x14ac:dyDescent="0.2">
      <c r="A12" s="49" t="s">
        <v>101</v>
      </c>
      <c r="B12" s="53"/>
      <c r="C12" s="54"/>
      <c r="D12" s="53"/>
      <c r="E12" s="54"/>
      <c r="F12" s="53">
        <v>1.5624999999999999E-3</v>
      </c>
      <c r="G12" s="54">
        <f t="shared" si="46"/>
        <v>2.0659722222222222E-2</v>
      </c>
      <c r="H12" s="44">
        <v>3.4722222222222224E-4</v>
      </c>
      <c r="I12" s="45"/>
      <c r="J12" s="45"/>
      <c r="L12" s="44">
        <f t="shared" si="47"/>
        <v>3.3159722222222222E-2</v>
      </c>
      <c r="O12" s="44">
        <f t="shared" si="48"/>
        <v>5.3993055555555558E-2</v>
      </c>
      <c r="R12" s="44">
        <f t="shared" si="0"/>
        <v>7.4826388888888928E-2</v>
      </c>
      <c r="U12" s="44">
        <f t="shared" si="1"/>
        <v>9.5659722222222215E-2</v>
      </c>
      <c r="X12" s="44">
        <f t="shared" si="0"/>
        <v>0.11649305555555552</v>
      </c>
      <c r="AA12" s="44">
        <f t="shared" si="1"/>
        <v>0.13732638888888923</v>
      </c>
      <c r="AD12" s="44">
        <f t="shared" si="0"/>
        <v>0.15815972222222224</v>
      </c>
      <c r="AG12" s="44">
        <f t="shared" si="1"/>
        <v>0.17899305555555522</v>
      </c>
      <c r="AJ12" s="44">
        <f t="shared" si="0"/>
        <v>0.19982638888888923</v>
      </c>
      <c r="AM12" s="44">
        <f t="shared" si="1"/>
        <v>0.22065972222222224</v>
      </c>
      <c r="AP12" s="44">
        <f t="shared" si="0"/>
        <v>0.24149305555555522</v>
      </c>
      <c r="AS12" s="44">
        <f t="shared" si="1"/>
        <v>0.26232638888888921</v>
      </c>
      <c r="AV12" s="44">
        <f t="shared" si="0"/>
        <v>0.28315972222222224</v>
      </c>
      <c r="AY12" s="44">
        <f t="shared" si="1"/>
        <v>0.30399305555555522</v>
      </c>
      <c r="BB12" s="44">
        <f t="shared" si="12"/>
        <v>0.32482638888888921</v>
      </c>
      <c r="BE12" s="44">
        <f t="shared" si="13"/>
        <v>0.34565972222222224</v>
      </c>
      <c r="BH12" s="44">
        <f t="shared" si="12"/>
        <v>0.36649305555555522</v>
      </c>
      <c r="BK12" s="44">
        <f t="shared" si="13"/>
        <v>0.38732638888888921</v>
      </c>
      <c r="BN12" s="44">
        <f t="shared" si="12"/>
        <v>0.40815972222222224</v>
      </c>
      <c r="BQ12" s="44">
        <f t="shared" si="13"/>
        <v>0.42899305555555522</v>
      </c>
      <c r="BT12" s="44">
        <f t="shared" si="12"/>
        <v>0.44982638888888921</v>
      </c>
      <c r="BW12" s="44">
        <f t="shared" si="13"/>
        <v>0.47065972222222224</v>
      </c>
      <c r="BZ12" s="44">
        <f t="shared" si="12"/>
        <v>0.49149305555555522</v>
      </c>
      <c r="CC12" s="44">
        <f t="shared" si="13"/>
        <v>0.51232638888888915</v>
      </c>
      <c r="CF12" s="44">
        <f t="shared" si="12"/>
        <v>0.53315972222222219</v>
      </c>
      <c r="CI12" s="44">
        <f t="shared" si="13"/>
        <v>0.55399305555555522</v>
      </c>
      <c r="CL12" s="44">
        <f t="shared" si="24"/>
        <v>0.57482638888888926</v>
      </c>
      <c r="CO12" s="44">
        <f t="shared" si="25"/>
        <v>0.59565972222222219</v>
      </c>
      <c r="CR12" s="44">
        <f t="shared" si="24"/>
        <v>0.61649305555555522</v>
      </c>
      <c r="CU12" s="44">
        <f t="shared" si="25"/>
        <v>0.63732638888888926</v>
      </c>
      <c r="CX12" s="44">
        <f t="shared" si="24"/>
        <v>0.65815972222222219</v>
      </c>
      <c r="DA12" s="44">
        <f t="shared" si="25"/>
        <v>0.67899305555555522</v>
      </c>
      <c r="DD12" s="44">
        <f t="shared" si="24"/>
        <v>0.69982638888888926</v>
      </c>
      <c r="DG12" s="44">
        <f t="shared" si="25"/>
        <v>0.72065972222222219</v>
      </c>
      <c r="DJ12" s="44">
        <f t="shared" si="24"/>
        <v>0.74149305555555522</v>
      </c>
      <c r="DM12" s="44">
        <f t="shared" si="25"/>
        <v>0.76232638888888926</v>
      </c>
      <c r="DP12" s="44">
        <f t="shared" si="24"/>
        <v>0.78315972222222219</v>
      </c>
      <c r="DS12" s="44">
        <f t="shared" si="25"/>
        <v>0.80399305555555522</v>
      </c>
      <c r="DV12" s="44">
        <f t="shared" si="36"/>
        <v>0.82482638888888926</v>
      </c>
      <c r="DY12" s="44">
        <f t="shared" si="37"/>
        <v>0.84565972222222219</v>
      </c>
      <c r="EB12" s="44">
        <f t="shared" si="36"/>
        <v>0.86649305555555522</v>
      </c>
      <c r="EE12" s="44">
        <f t="shared" si="37"/>
        <v>0.88732638888888926</v>
      </c>
      <c r="EH12" s="44">
        <f t="shared" si="36"/>
        <v>0.90815972222222219</v>
      </c>
      <c r="EK12" s="44">
        <f t="shared" si="37"/>
        <v>0.92899305555555522</v>
      </c>
      <c r="EN12" s="44">
        <f t="shared" si="36"/>
        <v>0.94982638888888926</v>
      </c>
      <c r="EQ12" s="44">
        <f t="shared" si="37"/>
        <v>0.97065972222222219</v>
      </c>
      <c r="ET12" s="44">
        <f t="shared" si="36"/>
        <v>0.99149305555555522</v>
      </c>
      <c r="EW12" s="44">
        <f t="shared" si="37"/>
        <v>1.0123263888888892</v>
      </c>
    </row>
    <row r="13" spans="1:155" x14ac:dyDescent="0.2">
      <c r="A13" s="49" t="s">
        <v>100</v>
      </c>
      <c r="B13" s="53"/>
      <c r="C13" s="54"/>
      <c r="D13" s="53"/>
      <c r="E13" s="54"/>
      <c r="F13" s="53">
        <v>1.3888888888888889E-3</v>
      </c>
      <c r="G13" s="54">
        <f t="shared" si="46"/>
        <v>2.239583333333333E-2</v>
      </c>
      <c r="H13" s="44">
        <v>3.4722222222222224E-4</v>
      </c>
      <c r="I13" s="45"/>
      <c r="J13" s="45"/>
      <c r="L13" s="44">
        <f t="shared" si="47"/>
        <v>3.4895833333333327E-2</v>
      </c>
      <c r="O13" s="44">
        <f t="shared" si="48"/>
        <v>5.5729166666666663E-2</v>
      </c>
      <c r="R13" s="44">
        <f t="shared" si="0"/>
        <v>7.6562500000000033E-2</v>
      </c>
      <c r="U13" s="44">
        <f t="shared" si="1"/>
        <v>9.739583333333332E-2</v>
      </c>
      <c r="X13" s="44">
        <f t="shared" si="0"/>
        <v>0.11822916666666664</v>
      </c>
      <c r="AA13" s="44">
        <f t="shared" si="1"/>
        <v>0.13906250000000034</v>
      </c>
      <c r="AD13" s="44">
        <f t="shared" si="0"/>
        <v>0.15989583333333335</v>
      </c>
      <c r="AG13" s="44">
        <f t="shared" si="1"/>
        <v>0.18072916666666633</v>
      </c>
      <c r="AJ13" s="44">
        <f t="shared" si="0"/>
        <v>0.20156250000000034</v>
      </c>
      <c r="AM13" s="44">
        <f t="shared" si="1"/>
        <v>0.22239583333333335</v>
      </c>
      <c r="AP13" s="44">
        <f t="shared" si="0"/>
        <v>0.24322916666666633</v>
      </c>
      <c r="AS13" s="44">
        <f t="shared" si="1"/>
        <v>0.26406250000000031</v>
      </c>
      <c r="AV13" s="44">
        <f t="shared" si="0"/>
        <v>0.28489583333333335</v>
      </c>
      <c r="AY13" s="44">
        <f t="shared" si="1"/>
        <v>0.30572916666666633</v>
      </c>
      <c r="BB13" s="44">
        <f t="shared" si="12"/>
        <v>0.32656250000000031</v>
      </c>
      <c r="BE13" s="44">
        <f t="shared" si="13"/>
        <v>0.34739583333333335</v>
      </c>
      <c r="BH13" s="44">
        <f t="shared" si="12"/>
        <v>0.36822916666666633</v>
      </c>
      <c r="BK13" s="44">
        <f t="shared" si="13"/>
        <v>0.38906250000000031</v>
      </c>
      <c r="BN13" s="44">
        <f t="shared" si="12"/>
        <v>0.40989583333333335</v>
      </c>
      <c r="BQ13" s="44">
        <f t="shared" si="13"/>
        <v>0.43072916666666633</v>
      </c>
      <c r="BT13" s="44">
        <f t="shared" si="12"/>
        <v>0.45156250000000031</v>
      </c>
      <c r="BW13" s="44">
        <f t="shared" si="13"/>
        <v>0.47239583333333335</v>
      </c>
      <c r="BZ13" s="44">
        <f t="shared" si="12"/>
        <v>0.49322916666666633</v>
      </c>
      <c r="CC13" s="44">
        <f t="shared" si="13"/>
        <v>0.51406250000000031</v>
      </c>
      <c r="CF13" s="44">
        <f t="shared" si="12"/>
        <v>0.53489583333333324</v>
      </c>
      <c r="CI13" s="44">
        <f t="shared" si="13"/>
        <v>0.55572916666666627</v>
      </c>
      <c r="CL13" s="44">
        <f t="shared" si="24"/>
        <v>0.57656250000000031</v>
      </c>
      <c r="CO13" s="44">
        <f t="shared" si="25"/>
        <v>0.59739583333333324</v>
      </c>
      <c r="CR13" s="44">
        <f t="shared" si="24"/>
        <v>0.61822916666666627</v>
      </c>
      <c r="CU13" s="44">
        <f t="shared" si="25"/>
        <v>0.63906250000000031</v>
      </c>
      <c r="CX13" s="44">
        <f t="shared" si="24"/>
        <v>0.65989583333333324</v>
      </c>
      <c r="DA13" s="44">
        <f t="shared" si="25"/>
        <v>0.68072916666666627</v>
      </c>
      <c r="DD13" s="44">
        <f t="shared" si="24"/>
        <v>0.70156250000000031</v>
      </c>
      <c r="DG13" s="44">
        <f t="shared" si="25"/>
        <v>0.72239583333333324</v>
      </c>
      <c r="DJ13" s="44">
        <f t="shared" si="24"/>
        <v>0.74322916666666627</v>
      </c>
      <c r="DM13" s="44">
        <f t="shared" si="25"/>
        <v>0.76406250000000031</v>
      </c>
      <c r="DP13" s="44">
        <f t="shared" si="24"/>
        <v>0.78489583333333324</v>
      </c>
      <c r="DS13" s="44">
        <f t="shared" si="25"/>
        <v>0.80572916666666627</v>
      </c>
      <c r="DV13" s="44">
        <f t="shared" si="36"/>
        <v>0.82656250000000031</v>
      </c>
      <c r="DY13" s="44">
        <f t="shared" si="37"/>
        <v>0.84739583333333324</v>
      </c>
      <c r="EB13" s="44">
        <f t="shared" si="36"/>
        <v>0.86822916666666627</v>
      </c>
      <c r="EE13" s="44">
        <f t="shared" si="37"/>
        <v>0.88906250000000031</v>
      </c>
      <c r="EH13" s="44">
        <f t="shared" si="36"/>
        <v>0.90989583333333324</v>
      </c>
      <c r="EK13" s="44">
        <f t="shared" si="37"/>
        <v>0.93072916666666627</v>
      </c>
      <c r="EN13" s="44">
        <f t="shared" si="36"/>
        <v>0.95156250000000031</v>
      </c>
      <c r="EQ13" s="44">
        <f t="shared" si="37"/>
        <v>0.97239583333333324</v>
      </c>
      <c r="ET13" s="44">
        <f t="shared" si="36"/>
        <v>0.99322916666666627</v>
      </c>
      <c r="EW13" s="44">
        <f t="shared" si="37"/>
        <v>1.0140625000000003</v>
      </c>
    </row>
    <row r="14" spans="1:155" x14ac:dyDescent="0.2">
      <c r="A14" s="49" t="s">
        <v>116</v>
      </c>
      <c r="B14" s="53"/>
      <c r="C14" s="54"/>
      <c r="D14" s="53"/>
      <c r="E14" s="54"/>
      <c r="F14" s="53">
        <v>1.5624999999999999E-3</v>
      </c>
      <c r="G14" s="54">
        <f t="shared" si="46"/>
        <v>2.4305555555555552E-2</v>
      </c>
      <c r="H14" s="44">
        <v>3.4722222222222224E-4</v>
      </c>
      <c r="I14" s="45"/>
      <c r="J14" s="45"/>
      <c r="L14" s="44">
        <f t="shared" si="47"/>
        <v>3.680555555555555E-2</v>
      </c>
      <c r="O14" s="44">
        <f t="shared" si="48"/>
        <v>5.7638888888888885E-2</v>
      </c>
      <c r="R14" s="44">
        <f t="shared" si="0"/>
        <v>7.8472222222222249E-2</v>
      </c>
      <c r="U14" s="44">
        <f t="shared" si="1"/>
        <v>9.930555555555555E-2</v>
      </c>
      <c r="X14" s="44">
        <f t="shared" si="0"/>
        <v>0.12013888888888885</v>
      </c>
      <c r="AA14" s="44">
        <f t="shared" si="1"/>
        <v>0.14097222222222255</v>
      </c>
      <c r="AD14" s="44">
        <f t="shared" si="0"/>
        <v>0.16180555555555556</v>
      </c>
      <c r="AG14" s="44">
        <f t="shared" si="1"/>
        <v>0.18263888888888855</v>
      </c>
      <c r="AJ14" s="44">
        <f t="shared" si="0"/>
        <v>0.20347222222222255</v>
      </c>
      <c r="AM14" s="44">
        <f t="shared" si="1"/>
        <v>0.22430555555555556</v>
      </c>
      <c r="AP14" s="44">
        <f t="shared" si="0"/>
        <v>0.24513888888888855</v>
      </c>
      <c r="AS14" s="44">
        <f t="shared" si="1"/>
        <v>0.26597222222222255</v>
      </c>
      <c r="AV14" s="44">
        <f t="shared" si="0"/>
        <v>0.28680555555555554</v>
      </c>
      <c r="AY14" s="44">
        <f t="shared" si="1"/>
        <v>0.30763888888888857</v>
      </c>
      <c r="BB14" s="44">
        <f t="shared" si="12"/>
        <v>0.3284722222222225</v>
      </c>
      <c r="BE14" s="44">
        <f t="shared" si="13"/>
        <v>0.34930555555555554</v>
      </c>
      <c r="BH14" s="44">
        <f t="shared" si="12"/>
        <v>0.37013888888888857</v>
      </c>
      <c r="BK14" s="44">
        <f t="shared" si="13"/>
        <v>0.3909722222222225</v>
      </c>
      <c r="BN14" s="44">
        <f t="shared" si="12"/>
        <v>0.41180555555555554</v>
      </c>
      <c r="BQ14" s="44">
        <f t="shared" si="13"/>
        <v>0.43263888888888857</v>
      </c>
      <c r="BT14" s="44">
        <f t="shared" si="12"/>
        <v>0.4534722222222225</v>
      </c>
      <c r="BW14" s="44">
        <f t="shared" si="13"/>
        <v>0.47430555555555554</v>
      </c>
      <c r="BZ14" s="44">
        <f t="shared" si="12"/>
        <v>0.49513888888888857</v>
      </c>
      <c r="CC14" s="44">
        <f t="shared" si="13"/>
        <v>0.5159722222222225</v>
      </c>
      <c r="CF14" s="44">
        <f t="shared" si="12"/>
        <v>0.53680555555555554</v>
      </c>
      <c r="CI14" s="44">
        <f t="shared" si="13"/>
        <v>0.55763888888888857</v>
      </c>
      <c r="CL14" s="44">
        <f t="shared" si="24"/>
        <v>0.57847222222222261</v>
      </c>
      <c r="CO14" s="44">
        <f t="shared" si="25"/>
        <v>0.59930555555555554</v>
      </c>
      <c r="CR14" s="44">
        <f t="shared" si="24"/>
        <v>0.62013888888888857</v>
      </c>
      <c r="CU14" s="44">
        <f t="shared" si="25"/>
        <v>0.64097222222222261</v>
      </c>
      <c r="CX14" s="44">
        <f t="shared" si="24"/>
        <v>0.66180555555555554</v>
      </c>
      <c r="DA14" s="44">
        <f t="shared" si="25"/>
        <v>0.68263888888888857</v>
      </c>
      <c r="DD14" s="44">
        <f t="shared" si="24"/>
        <v>0.70347222222222261</v>
      </c>
      <c r="DG14" s="44">
        <f t="shared" si="25"/>
        <v>0.72430555555555554</v>
      </c>
      <c r="DJ14" s="44">
        <f t="shared" si="24"/>
        <v>0.74513888888888857</v>
      </c>
      <c r="DM14" s="44">
        <f t="shared" si="25"/>
        <v>0.76597222222222261</v>
      </c>
      <c r="DP14" s="44">
        <f t="shared" si="24"/>
        <v>0.78680555555555554</v>
      </c>
      <c r="DS14" s="44">
        <f t="shared" si="25"/>
        <v>0.80763888888888857</v>
      </c>
      <c r="DV14" s="44">
        <f t="shared" si="36"/>
        <v>0.82847222222222261</v>
      </c>
      <c r="DY14" s="44">
        <f t="shared" si="37"/>
        <v>0.84930555555555554</v>
      </c>
      <c r="EB14" s="44">
        <f t="shared" si="36"/>
        <v>0.87013888888888857</v>
      </c>
      <c r="EE14" s="44">
        <f t="shared" si="37"/>
        <v>0.89097222222222261</v>
      </c>
      <c r="EH14" s="44">
        <f t="shared" si="36"/>
        <v>0.91180555555555554</v>
      </c>
      <c r="EK14" s="44">
        <f t="shared" si="37"/>
        <v>0.93263888888888857</v>
      </c>
      <c r="EN14" s="44">
        <f t="shared" si="36"/>
        <v>0.95347222222222261</v>
      </c>
      <c r="EQ14" s="44">
        <f t="shared" si="37"/>
        <v>0.97430555555555554</v>
      </c>
      <c r="ET14" s="44">
        <f t="shared" si="36"/>
        <v>0.99513888888888857</v>
      </c>
      <c r="EW14" s="44">
        <f t="shared" si="37"/>
        <v>1.0159722222222225</v>
      </c>
    </row>
    <row r="15" spans="1:155" x14ac:dyDescent="0.2">
      <c r="A15" s="49" t="s">
        <v>98</v>
      </c>
      <c r="B15" s="53"/>
      <c r="C15" s="54"/>
      <c r="D15" s="53"/>
      <c r="E15" s="54"/>
      <c r="F15" s="53">
        <v>1.9097222222222222E-3</v>
      </c>
      <c r="G15" s="54">
        <f t="shared" si="46"/>
        <v>2.6562499999999996E-2</v>
      </c>
      <c r="H15" s="44">
        <v>3.4722222222222224E-4</v>
      </c>
      <c r="I15" s="45"/>
      <c r="J15" s="45"/>
      <c r="L15" s="44">
        <f t="shared" si="47"/>
        <v>3.9062499999999993E-2</v>
      </c>
      <c r="O15" s="44">
        <f t="shared" si="48"/>
        <v>5.9895833333333329E-2</v>
      </c>
      <c r="R15" s="44">
        <f t="shared" si="0"/>
        <v>8.0729166666666699E-2</v>
      </c>
      <c r="U15" s="44">
        <f t="shared" si="1"/>
        <v>0.1015625</v>
      </c>
      <c r="X15" s="44">
        <f t="shared" si="0"/>
        <v>0.12239583333333329</v>
      </c>
      <c r="AA15" s="44">
        <f t="shared" si="1"/>
        <v>0.14322916666666699</v>
      </c>
      <c r="AD15" s="44">
        <f t="shared" si="0"/>
        <v>0.1640625</v>
      </c>
      <c r="AG15" s="44">
        <f t="shared" si="1"/>
        <v>0.18489583333333298</v>
      </c>
      <c r="AJ15" s="44">
        <f t="shared" si="0"/>
        <v>0.20572916666666699</v>
      </c>
      <c r="AM15" s="44">
        <f t="shared" si="1"/>
        <v>0.2265625</v>
      </c>
      <c r="AP15" s="44">
        <f t="shared" si="0"/>
        <v>0.24739583333333298</v>
      </c>
      <c r="AS15" s="44">
        <f t="shared" si="1"/>
        <v>0.26822916666666702</v>
      </c>
      <c r="AV15" s="44">
        <f t="shared" si="0"/>
        <v>0.2890625</v>
      </c>
      <c r="AY15" s="44">
        <f t="shared" si="1"/>
        <v>0.30989583333333298</v>
      </c>
      <c r="BB15" s="44">
        <f t="shared" si="12"/>
        <v>0.33072916666666696</v>
      </c>
      <c r="BE15" s="44">
        <f t="shared" si="13"/>
        <v>0.3515625</v>
      </c>
      <c r="BH15" s="44">
        <f t="shared" si="12"/>
        <v>0.37239583333333298</v>
      </c>
      <c r="BK15" s="44">
        <f t="shared" si="13"/>
        <v>0.39322916666666696</v>
      </c>
      <c r="BN15" s="44">
        <f t="shared" si="12"/>
        <v>0.4140625</v>
      </c>
      <c r="BQ15" s="44">
        <f t="shared" si="13"/>
        <v>0.43489583333333298</v>
      </c>
      <c r="BT15" s="44">
        <f t="shared" si="12"/>
        <v>0.45572916666666696</v>
      </c>
      <c r="BW15" s="44">
        <f t="shared" si="13"/>
        <v>0.4765625</v>
      </c>
      <c r="BZ15" s="44">
        <f t="shared" si="12"/>
        <v>0.49739583333333298</v>
      </c>
      <c r="CC15" s="44">
        <f t="shared" si="13"/>
        <v>0.51822916666666696</v>
      </c>
      <c r="CF15" s="44">
        <f t="shared" si="12"/>
        <v>0.5390625</v>
      </c>
      <c r="CI15" s="44">
        <f t="shared" si="13"/>
        <v>0.55989583333333304</v>
      </c>
      <c r="CL15" s="44">
        <f t="shared" si="24"/>
        <v>0.58072916666666707</v>
      </c>
      <c r="CO15" s="44">
        <f t="shared" si="25"/>
        <v>0.6015625</v>
      </c>
      <c r="CR15" s="44">
        <f t="shared" si="24"/>
        <v>0.62239583333333304</v>
      </c>
      <c r="CU15" s="44">
        <f t="shared" si="25"/>
        <v>0.64322916666666707</v>
      </c>
      <c r="CX15" s="44">
        <f t="shared" si="24"/>
        <v>0.6640625</v>
      </c>
      <c r="DA15" s="44">
        <f t="shared" si="25"/>
        <v>0.68489583333333304</v>
      </c>
      <c r="DD15" s="44">
        <f t="shared" si="24"/>
        <v>0.70572916666666707</v>
      </c>
      <c r="DG15" s="44">
        <f t="shared" si="25"/>
        <v>0.7265625</v>
      </c>
      <c r="DJ15" s="44">
        <f t="shared" si="24"/>
        <v>0.74739583333333304</v>
      </c>
      <c r="DM15" s="44">
        <f t="shared" si="25"/>
        <v>0.76822916666666707</v>
      </c>
      <c r="DP15" s="44">
        <f t="shared" si="24"/>
        <v>0.7890625</v>
      </c>
      <c r="DS15" s="44">
        <f t="shared" si="25"/>
        <v>0.80989583333333304</v>
      </c>
      <c r="DV15" s="44">
        <f t="shared" si="36"/>
        <v>0.83072916666666707</v>
      </c>
      <c r="DY15" s="44">
        <f t="shared" si="37"/>
        <v>0.8515625</v>
      </c>
      <c r="EB15" s="44">
        <f t="shared" si="36"/>
        <v>0.87239583333333304</v>
      </c>
      <c r="EE15" s="44">
        <f t="shared" si="37"/>
        <v>0.89322916666666707</v>
      </c>
      <c r="EH15" s="44">
        <f t="shared" si="36"/>
        <v>0.9140625</v>
      </c>
      <c r="EK15" s="44">
        <f t="shared" si="37"/>
        <v>0.93489583333333304</v>
      </c>
      <c r="EN15" s="44">
        <f t="shared" si="36"/>
        <v>0.95572916666666707</v>
      </c>
      <c r="EQ15" s="44">
        <f t="shared" si="37"/>
        <v>0.9765625</v>
      </c>
      <c r="ET15" s="44">
        <f t="shared" si="36"/>
        <v>0.99739583333333304</v>
      </c>
      <c r="EW15" s="44">
        <f t="shared" si="37"/>
        <v>1.018229166666667</v>
      </c>
    </row>
    <row r="16" spans="1:155" ht="17" thickBot="1" x14ac:dyDescent="0.25">
      <c r="A16" s="50" t="s">
        <v>97</v>
      </c>
      <c r="B16" s="57"/>
      <c r="C16" s="58"/>
      <c r="D16" s="55"/>
      <c r="E16" s="56"/>
      <c r="F16" s="55">
        <v>1.0416666666666667E-3</v>
      </c>
      <c r="G16" s="56">
        <f t="shared" si="46"/>
        <v>2.7951388888888883E-2</v>
      </c>
      <c r="H16" s="46">
        <v>3.4722222222222224E-4</v>
      </c>
      <c r="I16" s="47"/>
      <c r="J16" s="47"/>
      <c r="L16" s="44">
        <f t="shared" si="47"/>
        <v>4.0451388888888884E-2</v>
      </c>
      <c r="O16" s="44">
        <f t="shared" si="48"/>
        <v>6.1284722222222213E-2</v>
      </c>
      <c r="R16" s="44">
        <f t="shared" si="0"/>
        <v>8.2118055555555583E-2</v>
      </c>
      <c r="U16" s="44">
        <f t="shared" si="1"/>
        <v>0.10295138888888888</v>
      </c>
      <c r="X16" s="44">
        <f t="shared" si="0"/>
        <v>0.12378472222222218</v>
      </c>
      <c r="AA16" s="44">
        <f t="shared" si="1"/>
        <v>0.14461805555555587</v>
      </c>
      <c r="AD16" s="44">
        <f t="shared" si="0"/>
        <v>0.16545138888888888</v>
      </c>
      <c r="AG16" s="44">
        <f t="shared" si="1"/>
        <v>0.18628472222222187</v>
      </c>
      <c r="AJ16" s="44">
        <f t="shared" si="0"/>
        <v>0.20711805555555587</v>
      </c>
      <c r="AM16" s="44">
        <f t="shared" si="1"/>
        <v>0.22795138888888888</v>
      </c>
      <c r="AP16" s="44">
        <f t="shared" si="0"/>
        <v>0.24878472222222187</v>
      </c>
      <c r="AS16" s="44">
        <f t="shared" si="1"/>
        <v>0.2696180555555559</v>
      </c>
      <c r="AV16" s="44">
        <f t="shared" si="0"/>
        <v>0.29045138888888888</v>
      </c>
      <c r="AY16" s="44">
        <f t="shared" si="1"/>
        <v>0.31128472222222187</v>
      </c>
      <c r="BB16" s="44">
        <f t="shared" si="12"/>
        <v>0.33211805555555585</v>
      </c>
      <c r="BE16" s="44">
        <f t="shared" si="13"/>
        <v>0.35295138888888888</v>
      </c>
      <c r="BH16" s="44">
        <f t="shared" si="12"/>
        <v>0.37378472222222187</v>
      </c>
      <c r="BK16" s="44">
        <f t="shared" si="13"/>
        <v>0.39461805555555585</v>
      </c>
      <c r="BN16" s="44">
        <f t="shared" si="12"/>
        <v>0.41545138888888888</v>
      </c>
      <c r="BQ16" s="44">
        <f t="shared" si="13"/>
        <v>0.43628472222222187</v>
      </c>
      <c r="BT16" s="44">
        <f t="shared" si="12"/>
        <v>0.45711805555555585</v>
      </c>
      <c r="BW16" s="44">
        <f t="shared" si="13"/>
        <v>0.47795138888888888</v>
      </c>
      <c r="BZ16" s="44">
        <f t="shared" si="12"/>
        <v>0.49878472222222187</v>
      </c>
      <c r="CC16" s="44">
        <f t="shared" si="13"/>
        <v>0.51961805555555585</v>
      </c>
      <c r="CF16" s="44">
        <f t="shared" si="12"/>
        <v>0.54045138888888888</v>
      </c>
      <c r="CI16" s="44">
        <f t="shared" si="13"/>
        <v>0.56128472222222192</v>
      </c>
      <c r="CL16" s="44">
        <f t="shared" si="24"/>
        <v>0.58211805555555596</v>
      </c>
      <c r="CO16" s="44">
        <f t="shared" si="25"/>
        <v>0.60295138888888888</v>
      </c>
      <c r="CR16" s="44">
        <f t="shared" si="24"/>
        <v>0.62378472222222192</v>
      </c>
      <c r="CU16" s="44">
        <f t="shared" si="25"/>
        <v>0.64461805555555596</v>
      </c>
      <c r="CX16" s="44">
        <f t="shared" si="24"/>
        <v>0.66545138888888888</v>
      </c>
      <c r="DA16" s="44">
        <f t="shared" si="25"/>
        <v>0.68628472222222192</v>
      </c>
      <c r="DD16" s="44">
        <f t="shared" si="24"/>
        <v>0.70711805555555596</v>
      </c>
      <c r="DG16" s="44">
        <f t="shared" si="25"/>
        <v>0.72795138888888888</v>
      </c>
      <c r="DJ16" s="44">
        <f t="shared" si="24"/>
        <v>0.74878472222222192</v>
      </c>
      <c r="DM16" s="44">
        <f t="shared" si="25"/>
        <v>0.76961805555555596</v>
      </c>
      <c r="DP16" s="44">
        <f t="shared" si="24"/>
        <v>0.79045138888888888</v>
      </c>
      <c r="DS16" s="44">
        <f t="shared" si="25"/>
        <v>0.81128472222222192</v>
      </c>
      <c r="DV16" s="44">
        <f t="shared" si="36"/>
        <v>0.83211805555555596</v>
      </c>
      <c r="DY16" s="44">
        <f t="shared" si="37"/>
        <v>0.85295138888888888</v>
      </c>
      <c r="EB16" s="44">
        <f t="shared" si="36"/>
        <v>0.87378472222222192</v>
      </c>
      <c r="EE16" s="44">
        <f t="shared" si="37"/>
        <v>0.89461805555555596</v>
      </c>
      <c r="EH16" s="44">
        <f t="shared" si="36"/>
        <v>0.91545138888888888</v>
      </c>
      <c r="EK16" s="44">
        <f t="shared" si="37"/>
        <v>0.93628472222222192</v>
      </c>
      <c r="EN16" s="44">
        <f t="shared" si="36"/>
        <v>0.95711805555555596</v>
      </c>
      <c r="EQ16" s="44">
        <f t="shared" si="37"/>
        <v>0.97795138888888888</v>
      </c>
      <c r="ET16" s="44">
        <f t="shared" si="36"/>
        <v>0.99878472222222192</v>
      </c>
      <c r="EW16" s="44">
        <f t="shared" si="37"/>
        <v>1.0196180555555558</v>
      </c>
    </row>
    <row r="17" spans="1:154" x14ac:dyDescent="0.2">
      <c r="A17" s="67" t="s">
        <v>96</v>
      </c>
      <c r="B17" s="59"/>
      <c r="C17" s="20"/>
      <c r="D17" s="59">
        <v>0</v>
      </c>
      <c r="E17" s="20">
        <v>0</v>
      </c>
      <c r="F17" s="59"/>
      <c r="G17" s="20"/>
      <c r="H17" s="59">
        <v>0</v>
      </c>
      <c r="I17" s="20"/>
      <c r="J17" s="20"/>
      <c r="M17" s="44">
        <v>0.93055555555555547</v>
      </c>
      <c r="P17" s="44">
        <v>0.95138888888888884</v>
      </c>
      <c r="S17" s="44">
        <v>0.97222222222222199</v>
      </c>
      <c r="V17" s="44">
        <v>0.99305555555555602</v>
      </c>
      <c r="Y17" s="44">
        <v>1.0138888888888899</v>
      </c>
      <c r="AB17" s="44">
        <v>1.0347222222222201</v>
      </c>
      <c r="AE17" s="44">
        <v>1.05555555555556</v>
      </c>
      <c r="AH17" s="44">
        <v>1.0763888888888899</v>
      </c>
      <c r="AK17" s="44">
        <v>1.0972222222222201</v>
      </c>
      <c r="AN17" s="44">
        <v>1.11805555555556</v>
      </c>
      <c r="AQ17" s="44">
        <v>1.1388888888888899</v>
      </c>
      <c r="AT17" s="44">
        <v>1.1597222222222201</v>
      </c>
      <c r="AW17" s="44">
        <v>1.18055555555556</v>
      </c>
      <c r="AZ17" s="44">
        <v>1.2013888888888899</v>
      </c>
      <c r="BC17" s="44">
        <v>1.2222222222222201</v>
      </c>
      <c r="BF17" s="44">
        <v>1.24305555555556</v>
      </c>
      <c r="BI17" s="44">
        <v>1.2638888888888899</v>
      </c>
      <c r="BL17" s="44">
        <v>1.2847222222222201</v>
      </c>
      <c r="BO17" s="44">
        <v>1.30555555555556</v>
      </c>
      <c r="BR17" s="44">
        <v>1.3263888888888899</v>
      </c>
      <c r="BU17" s="44">
        <v>1.3472222222222201</v>
      </c>
      <c r="BX17" s="44">
        <v>1.36805555555556</v>
      </c>
      <c r="CA17" s="44">
        <v>1.3888888888888899</v>
      </c>
      <c r="CD17" s="44">
        <v>1.4097222222222201</v>
      </c>
      <c r="CG17" s="44">
        <v>1.43055555555556</v>
      </c>
      <c r="CJ17" s="44">
        <v>1.4513888888888899</v>
      </c>
      <c r="CM17" s="44">
        <v>1.4722222222222201</v>
      </c>
      <c r="CP17" s="44">
        <v>1.49305555555556</v>
      </c>
      <c r="CS17" s="44">
        <v>1.5138888888888899</v>
      </c>
      <c r="CV17" s="44">
        <v>1.5347222222222201</v>
      </c>
      <c r="CY17" s="44">
        <v>1.55555555555556</v>
      </c>
      <c r="DB17" s="44">
        <v>1.5763888888888899</v>
      </c>
      <c r="DE17" s="44">
        <v>1.5972222222222201</v>
      </c>
      <c r="DH17" s="44">
        <v>1.61805555555556</v>
      </c>
      <c r="DK17" s="44">
        <v>1.6388888888888899</v>
      </c>
      <c r="DN17" s="44">
        <v>1.6597222222222201</v>
      </c>
      <c r="DQ17" s="44">
        <v>1.68055555555556</v>
      </c>
      <c r="DT17" s="44">
        <v>1.7013888888888899</v>
      </c>
      <c r="DW17" s="44">
        <v>1.7222222222222201</v>
      </c>
      <c r="DZ17" s="44">
        <v>1.74305555555556</v>
      </c>
      <c r="EC17" s="44">
        <v>1.7638888888888899</v>
      </c>
      <c r="EF17" s="44">
        <v>1.7847222222222201</v>
      </c>
      <c r="EI17" s="44">
        <v>1.80555555555556</v>
      </c>
      <c r="EL17" s="44">
        <v>1.8263888888888899</v>
      </c>
      <c r="EO17" s="44">
        <v>1.8472222222222201</v>
      </c>
      <c r="ER17" s="44">
        <v>1.86805555555556</v>
      </c>
      <c r="EU17" s="44">
        <v>1.8888888888888899</v>
      </c>
      <c r="EX17" s="44">
        <v>1.9097222222222201</v>
      </c>
    </row>
    <row r="18" spans="1:154" x14ac:dyDescent="0.2">
      <c r="A18" s="68" t="s">
        <v>95</v>
      </c>
      <c r="B18" s="60"/>
      <c r="C18" s="18"/>
      <c r="D18" s="60">
        <v>1.9097222222222222E-3</v>
      </c>
      <c r="E18" s="54">
        <f>E17+D18+H17</f>
        <v>1.9097222222222222E-3</v>
      </c>
      <c r="F18" s="60"/>
      <c r="G18" s="18"/>
      <c r="H18" s="60">
        <v>6.9444444444444447E-4</v>
      </c>
      <c r="I18" s="18"/>
      <c r="J18" s="18"/>
      <c r="M18" s="44">
        <f>M$17+$E18</f>
        <v>0.93246527777777766</v>
      </c>
      <c r="P18" s="44">
        <f>P$17+$E18</f>
        <v>0.95329861111111103</v>
      </c>
      <c r="S18" s="44">
        <f t="shared" ref="S18:AW33" si="49">S$17+$E18</f>
        <v>0.97413194444444418</v>
      </c>
      <c r="V18" s="44">
        <f t="shared" ref="V18:AZ33" si="50">V$17+$E18</f>
        <v>0.99496527777777821</v>
      </c>
      <c r="Y18" s="44">
        <f t="shared" ref="Y18" si="51">Y$17+$E18</f>
        <v>1.0157986111111121</v>
      </c>
      <c r="AB18" s="44">
        <f t="shared" ref="AB18" si="52">AB$17+$E18</f>
        <v>1.0366319444444423</v>
      </c>
      <c r="AE18" s="44">
        <f t="shared" ref="AE18" si="53">AE$17+$E18</f>
        <v>1.0574652777777822</v>
      </c>
      <c r="AH18" s="44">
        <f t="shared" ref="AH18" si="54">AH$17+$E18</f>
        <v>1.0782986111111121</v>
      </c>
      <c r="AK18" s="44">
        <f t="shared" ref="AK18" si="55">AK$17+$E18</f>
        <v>1.0991319444444423</v>
      </c>
      <c r="AN18" s="44">
        <f t="shared" ref="AN18" si="56">AN$17+$E18</f>
        <v>1.1199652777777822</v>
      </c>
      <c r="AQ18" s="44">
        <f t="shared" ref="AQ18" si="57">AQ$17+$E18</f>
        <v>1.1407986111111121</v>
      </c>
      <c r="AT18" s="44">
        <f t="shared" ref="AT18" si="58">AT$17+$E18</f>
        <v>1.1616319444444423</v>
      </c>
      <c r="AW18" s="44">
        <f t="shared" ref="AW18" si="59">AW$17+$E18</f>
        <v>1.1824652777777822</v>
      </c>
      <c r="AZ18" s="44">
        <f t="shared" ref="AZ18" si="60">AZ$17+$E18</f>
        <v>1.2032986111111121</v>
      </c>
      <c r="BC18" s="44">
        <f t="shared" ref="BC18:CG33" si="61">BC$17+$E18</f>
        <v>1.2241319444444423</v>
      </c>
      <c r="BF18" s="44">
        <f t="shared" ref="BF18:CJ33" si="62">BF$17+$E18</f>
        <v>1.2449652777777822</v>
      </c>
      <c r="BI18" s="44">
        <f t="shared" ref="BI18" si="63">BI$17+$E18</f>
        <v>1.2657986111111121</v>
      </c>
      <c r="BL18" s="44">
        <f t="shared" ref="BL18" si="64">BL$17+$E18</f>
        <v>1.2866319444444423</v>
      </c>
      <c r="BO18" s="44">
        <f t="shared" ref="BO18" si="65">BO$17+$E18</f>
        <v>1.3074652777777822</v>
      </c>
      <c r="BR18" s="44">
        <f t="shared" ref="BR18" si="66">BR$17+$E18</f>
        <v>1.3282986111111121</v>
      </c>
      <c r="BU18" s="44">
        <f t="shared" ref="BU18" si="67">BU$17+$E18</f>
        <v>1.3491319444444423</v>
      </c>
      <c r="BX18" s="44">
        <f t="shared" ref="BX18" si="68">BX$17+$E18</f>
        <v>1.3699652777777822</v>
      </c>
      <c r="CA18" s="44">
        <f t="shared" ref="CA18" si="69">CA$17+$E18</f>
        <v>1.3907986111111121</v>
      </c>
      <c r="CD18" s="44">
        <f t="shared" ref="CD18" si="70">CD$17+$E18</f>
        <v>1.4116319444444423</v>
      </c>
      <c r="CG18" s="44">
        <f t="shared" ref="CG18" si="71">CG$17+$E18</f>
        <v>1.4324652777777822</v>
      </c>
      <c r="CJ18" s="44">
        <f t="shared" ref="CJ18" si="72">CJ$17+$E18</f>
        <v>1.4532986111111121</v>
      </c>
      <c r="CM18" s="44">
        <f t="shared" ref="CM18:DQ33" si="73">CM$17+$E18</f>
        <v>1.4741319444444423</v>
      </c>
      <c r="CP18" s="44">
        <f t="shared" ref="CP18:DT33" si="74">CP$17+$E18</f>
        <v>1.4949652777777822</v>
      </c>
      <c r="CS18" s="44">
        <f t="shared" ref="CS18" si="75">CS$17+$E18</f>
        <v>1.5157986111111121</v>
      </c>
      <c r="CV18" s="44">
        <f t="shared" ref="CV18" si="76">CV$17+$E18</f>
        <v>1.5366319444444423</v>
      </c>
      <c r="CY18" s="44">
        <f t="shared" ref="CY18" si="77">CY$17+$E18</f>
        <v>1.5574652777777822</v>
      </c>
      <c r="DB18" s="44">
        <f t="shared" ref="DB18" si="78">DB$17+$E18</f>
        <v>1.5782986111111121</v>
      </c>
      <c r="DE18" s="44">
        <f t="shared" ref="DE18" si="79">DE$17+$E18</f>
        <v>1.5991319444444423</v>
      </c>
      <c r="DH18" s="44">
        <f t="shared" ref="DH18" si="80">DH$17+$E18</f>
        <v>1.6199652777777822</v>
      </c>
      <c r="DK18" s="44">
        <f t="shared" ref="DK18" si="81">DK$17+$E18</f>
        <v>1.6407986111111121</v>
      </c>
      <c r="DN18" s="44">
        <f t="shared" ref="DN18" si="82">DN$17+$E18</f>
        <v>1.6616319444444423</v>
      </c>
      <c r="DQ18" s="44">
        <f t="shared" ref="DQ18" si="83">DQ$17+$E18</f>
        <v>1.6824652777777822</v>
      </c>
      <c r="DT18" s="44">
        <f t="shared" ref="DT18" si="84">DT$17+$E18</f>
        <v>1.7032986111111121</v>
      </c>
      <c r="DW18" s="44">
        <f t="shared" ref="DW18:EU33" si="85">DW$17+$E18</f>
        <v>1.7241319444444423</v>
      </c>
      <c r="DZ18" s="44">
        <f t="shared" ref="DZ18:EX33" si="86">DZ$17+$E18</f>
        <v>1.7449652777777822</v>
      </c>
      <c r="EC18" s="44">
        <f t="shared" ref="EC18" si="87">EC$17+$E18</f>
        <v>1.7657986111111121</v>
      </c>
      <c r="EF18" s="44">
        <f t="shared" ref="EF18" si="88">EF$17+$E18</f>
        <v>1.7866319444444423</v>
      </c>
      <c r="EI18" s="44">
        <f t="shared" ref="EI18" si="89">EI$17+$E18</f>
        <v>1.8074652777777822</v>
      </c>
      <c r="EL18" s="44">
        <f t="shared" ref="EL18" si="90">EL$17+$E18</f>
        <v>1.8282986111111121</v>
      </c>
      <c r="EO18" s="44">
        <f t="shared" ref="EO18" si="91">EO$17+$E18</f>
        <v>1.8491319444444423</v>
      </c>
      <c r="ER18" s="44">
        <f t="shared" ref="ER18" si="92">ER$17+$E18</f>
        <v>1.8699652777777822</v>
      </c>
      <c r="EU18" s="44">
        <f t="shared" ref="EU18" si="93">EU$17+$E18</f>
        <v>1.8907986111111121</v>
      </c>
      <c r="EX18" s="44">
        <f t="shared" ref="EX18" si="94">EX$17+$E18</f>
        <v>1.9116319444444423</v>
      </c>
    </row>
    <row r="19" spans="1:154" x14ac:dyDescent="0.2">
      <c r="A19" s="68" t="s">
        <v>94</v>
      </c>
      <c r="B19" s="60"/>
      <c r="C19" s="18"/>
      <c r="D19" s="60">
        <v>1.9097222222222222E-3</v>
      </c>
      <c r="E19" s="54">
        <f t="shared" ref="E19:E58" si="95">E18+D19+H18</f>
        <v>4.5138888888888885E-3</v>
      </c>
      <c r="F19" s="60"/>
      <c r="G19" s="18"/>
      <c r="H19" s="60">
        <v>3.4722222222222224E-4</v>
      </c>
      <c r="I19" s="18"/>
      <c r="J19" s="18"/>
      <c r="M19" s="44">
        <f t="shared" ref="M19:M61" si="96">M$17+$E19</f>
        <v>0.9350694444444444</v>
      </c>
      <c r="P19" s="44">
        <f t="shared" ref="P19:P61" si="97">P$17+$E19</f>
        <v>0.95590277777777777</v>
      </c>
      <c r="S19" s="44">
        <f t="shared" si="49"/>
        <v>0.97673611111111092</v>
      </c>
      <c r="V19" s="44">
        <f t="shared" si="50"/>
        <v>0.99756944444444495</v>
      </c>
      <c r="Y19" s="44">
        <f t="shared" si="49"/>
        <v>1.0184027777777789</v>
      </c>
      <c r="AB19" s="44">
        <f t="shared" si="50"/>
        <v>1.039236111111109</v>
      </c>
      <c r="AE19" s="44">
        <f t="shared" si="49"/>
        <v>1.0600694444444489</v>
      </c>
      <c r="AH19" s="44">
        <f t="shared" si="50"/>
        <v>1.0809027777777789</v>
      </c>
      <c r="AK19" s="44">
        <f t="shared" si="49"/>
        <v>1.101736111111109</v>
      </c>
      <c r="AN19" s="44">
        <f t="shared" si="50"/>
        <v>1.1225694444444489</v>
      </c>
      <c r="AQ19" s="44">
        <f t="shared" si="49"/>
        <v>1.1434027777777789</v>
      </c>
      <c r="AT19" s="44">
        <f t="shared" si="50"/>
        <v>1.164236111111109</v>
      </c>
      <c r="AW19" s="44">
        <f t="shared" si="49"/>
        <v>1.1850694444444489</v>
      </c>
      <c r="AZ19" s="44">
        <f t="shared" si="50"/>
        <v>1.2059027777777789</v>
      </c>
      <c r="BC19" s="44">
        <f t="shared" si="61"/>
        <v>1.226736111111109</v>
      </c>
      <c r="BF19" s="44">
        <f t="shared" si="62"/>
        <v>1.2475694444444489</v>
      </c>
      <c r="BI19" s="44">
        <f t="shared" si="61"/>
        <v>1.2684027777777789</v>
      </c>
      <c r="BL19" s="44">
        <f t="shared" si="62"/>
        <v>1.289236111111109</v>
      </c>
      <c r="BO19" s="44">
        <f t="shared" si="61"/>
        <v>1.3100694444444489</v>
      </c>
      <c r="BR19" s="44">
        <f t="shared" si="62"/>
        <v>1.3309027777777789</v>
      </c>
      <c r="BU19" s="44">
        <f t="shared" si="61"/>
        <v>1.351736111111109</v>
      </c>
      <c r="BX19" s="44">
        <f t="shared" si="62"/>
        <v>1.3725694444444489</v>
      </c>
      <c r="CA19" s="44">
        <f t="shared" si="61"/>
        <v>1.3934027777777789</v>
      </c>
      <c r="CD19" s="44">
        <f t="shared" si="62"/>
        <v>1.414236111111109</v>
      </c>
      <c r="CG19" s="44">
        <f t="shared" si="61"/>
        <v>1.4350694444444489</v>
      </c>
      <c r="CJ19" s="44">
        <f t="shared" si="62"/>
        <v>1.4559027777777789</v>
      </c>
      <c r="CM19" s="44">
        <f t="shared" si="73"/>
        <v>1.476736111111109</v>
      </c>
      <c r="CP19" s="44">
        <f t="shared" si="74"/>
        <v>1.4975694444444489</v>
      </c>
      <c r="CS19" s="44">
        <f t="shared" si="73"/>
        <v>1.5184027777777789</v>
      </c>
      <c r="CV19" s="44">
        <f t="shared" si="74"/>
        <v>1.539236111111109</v>
      </c>
      <c r="CY19" s="44">
        <f t="shared" si="73"/>
        <v>1.5600694444444489</v>
      </c>
      <c r="DB19" s="44">
        <f t="shared" si="74"/>
        <v>1.5809027777777789</v>
      </c>
      <c r="DE19" s="44">
        <f t="shared" si="73"/>
        <v>1.601736111111109</v>
      </c>
      <c r="DH19" s="44">
        <f t="shared" si="74"/>
        <v>1.6225694444444489</v>
      </c>
      <c r="DK19" s="44">
        <f t="shared" si="73"/>
        <v>1.6434027777777789</v>
      </c>
      <c r="DN19" s="44">
        <f t="shared" si="74"/>
        <v>1.664236111111109</v>
      </c>
      <c r="DQ19" s="44">
        <f t="shared" si="73"/>
        <v>1.6850694444444489</v>
      </c>
      <c r="DT19" s="44">
        <f t="shared" si="74"/>
        <v>1.7059027777777789</v>
      </c>
      <c r="DW19" s="44">
        <f t="shared" si="85"/>
        <v>1.726736111111109</v>
      </c>
      <c r="DZ19" s="44">
        <f t="shared" si="86"/>
        <v>1.7475694444444489</v>
      </c>
      <c r="EC19" s="44">
        <f t="shared" si="85"/>
        <v>1.7684027777777789</v>
      </c>
      <c r="EF19" s="44">
        <f t="shared" si="86"/>
        <v>1.789236111111109</v>
      </c>
      <c r="EI19" s="44">
        <f t="shared" si="85"/>
        <v>1.8100694444444489</v>
      </c>
      <c r="EL19" s="44">
        <f t="shared" si="86"/>
        <v>1.8309027777777789</v>
      </c>
      <c r="EO19" s="44">
        <f t="shared" si="85"/>
        <v>1.851736111111109</v>
      </c>
      <c r="ER19" s="44">
        <f t="shared" si="86"/>
        <v>1.8725694444444489</v>
      </c>
      <c r="EU19" s="44">
        <f t="shared" si="85"/>
        <v>1.8934027777777789</v>
      </c>
      <c r="EX19" s="44">
        <f t="shared" si="86"/>
        <v>1.914236111111109</v>
      </c>
    </row>
    <row r="20" spans="1:154" x14ac:dyDescent="0.2">
      <c r="A20" s="68" t="s">
        <v>93</v>
      </c>
      <c r="B20" s="60"/>
      <c r="C20" s="18"/>
      <c r="D20" s="60">
        <v>4.340277777777778E-3</v>
      </c>
      <c r="E20" s="54">
        <f t="shared" si="95"/>
        <v>9.2013888888888892E-3</v>
      </c>
      <c r="F20" s="60"/>
      <c r="G20" s="18"/>
      <c r="H20" s="60">
        <v>3.4722222222222224E-4</v>
      </c>
      <c r="I20" s="18"/>
      <c r="J20" s="18"/>
      <c r="M20" s="44">
        <f t="shared" si="96"/>
        <v>0.93975694444444435</v>
      </c>
      <c r="P20" s="44">
        <f t="shared" si="97"/>
        <v>0.96059027777777772</v>
      </c>
      <c r="S20" s="44">
        <f t="shared" si="49"/>
        <v>0.98142361111111087</v>
      </c>
      <c r="V20" s="44">
        <f t="shared" si="50"/>
        <v>1.0022569444444449</v>
      </c>
      <c r="Y20" s="44">
        <f t="shared" si="49"/>
        <v>1.0230902777777788</v>
      </c>
      <c r="AB20" s="44">
        <f t="shared" si="50"/>
        <v>1.043923611111109</v>
      </c>
      <c r="AE20" s="44">
        <f t="shared" si="49"/>
        <v>1.0647569444444489</v>
      </c>
      <c r="AH20" s="44">
        <f t="shared" si="50"/>
        <v>1.0855902777777788</v>
      </c>
      <c r="AK20" s="44">
        <f t="shared" si="49"/>
        <v>1.106423611111109</v>
      </c>
      <c r="AN20" s="44">
        <f t="shared" si="50"/>
        <v>1.1272569444444489</v>
      </c>
      <c r="AQ20" s="44">
        <f t="shared" si="49"/>
        <v>1.1480902777777788</v>
      </c>
      <c r="AT20" s="44">
        <f t="shared" si="50"/>
        <v>1.168923611111109</v>
      </c>
      <c r="AW20" s="44">
        <f t="shared" si="49"/>
        <v>1.1897569444444489</v>
      </c>
      <c r="AZ20" s="44">
        <f t="shared" si="50"/>
        <v>1.2105902777777788</v>
      </c>
      <c r="BC20" s="44">
        <f t="shared" si="61"/>
        <v>1.231423611111109</v>
      </c>
      <c r="BF20" s="44">
        <f t="shared" si="62"/>
        <v>1.2522569444444489</v>
      </c>
      <c r="BI20" s="44">
        <f t="shared" si="61"/>
        <v>1.2730902777777788</v>
      </c>
      <c r="BL20" s="44">
        <f t="shared" si="62"/>
        <v>1.293923611111109</v>
      </c>
      <c r="BO20" s="44">
        <f t="shared" si="61"/>
        <v>1.3147569444444489</v>
      </c>
      <c r="BR20" s="44">
        <f t="shared" si="62"/>
        <v>1.3355902777777788</v>
      </c>
      <c r="BU20" s="44">
        <f t="shared" si="61"/>
        <v>1.356423611111109</v>
      </c>
      <c r="BX20" s="44">
        <f t="shared" si="62"/>
        <v>1.3772569444444489</v>
      </c>
      <c r="CA20" s="44">
        <f t="shared" si="61"/>
        <v>1.3980902777777788</v>
      </c>
      <c r="CD20" s="44">
        <f t="shared" si="62"/>
        <v>1.418923611111109</v>
      </c>
      <c r="CG20" s="44">
        <f t="shared" si="61"/>
        <v>1.4397569444444489</v>
      </c>
      <c r="CJ20" s="44">
        <f t="shared" si="62"/>
        <v>1.4605902777777788</v>
      </c>
      <c r="CM20" s="44">
        <f t="shared" si="73"/>
        <v>1.481423611111109</v>
      </c>
      <c r="CP20" s="44">
        <f t="shared" si="74"/>
        <v>1.5022569444444489</v>
      </c>
      <c r="CS20" s="44">
        <f t="shared" si="73"/>
        <v>1.5230902777777788</v>
      </c>
      <c r="CV20" s="44">
        <f t="shared" si="74"/>
        <v>1.543923611111109</v>
      </c>
      <c r="CY20" s="44">
        <f t="shared" si="73"/>
        <v>1.5647569444444489</v>
      </c>
      <c r="DB20" s="44">
        <f t="shared" si="74"/>
        <v>1.5855902777777788</v>
      </c>
      <c r="DE20" s="44">
        <f t="shared" si="73"/>
        <v>1.606423611111109</v>
      </c>
      <c r="DH20" s="44">
        <f t="shared" si="74"/>
        <v>1.6272569444444489</v>
      </c>
      <c r="DK20" s="44">
        <f t="shared" si="73"/>
        <v>1.6480902777777788</v>
      </c>
      <c r="DN20" s="44">
        <f t="shared" si="74"/>
        <v>1.668923611111109</v>
      </c>
      <c r="DQ20" s="44">
        <f t="shared" si="73"/>
        <v>1.6897569444444489</v>
      </c>
      <c r="DT20" s="44">
        <f t="shared" si="74"/>
        <v>1.7105902777777788</v>
      </c>
      <c r="DW20" s="44">
        <f t="shared" si="85"/>
        <v>1.731423611111109</v>
      </c>
      <c r="DZ20" s="44">
        <f t="shared" si="86"/>
        <v>1.7522569444444489</v>
      </c>
      <c r="EC20" s="44">
        <f t="shared" si="85"/>
        <v>1.7730902777777788</v>
      </c>
      <c r="EF20" s="44">
        <f t="shared" si="86"/>
        <v>1.793923611111109</v>
      </c>
      <c r="EI20" s="44">
        <f t="shared" si="85"/>
        <v>1.8147569444444489</v>
      </c>
      <c r="EL20" s="44">
        <f t="shared" si="86"/>
        <v>1.8355902777777788</v>
      </c>
      <c r="EO20" s="44">
        <f t="shared" si="85"/>
        <v>1.856423611111109</v>
      </c>
      <c r="ER20" s="44">
        <f t="shared" si="86"/>
        <v>1.8772569444444489</v>
      </c>
      <c r="EU20" s="44">
        <f t="shared" si="85"/>
        <v>1.8980902777777788</v>
      </c>
      <c r="EX20" s="44">
        <f t="shared" si="86"/>
        <v>1.918923611111109</v>
      </c>
    </row>
    <row r="21" spans="1:154" x14ac:dyDescent="0.2">
      <c r="A21" s="68" t="s">
        <v>92</v>
      </c>
      <c r="B21" s="60"/>
      <c r="C21" s="18"/>
      <c r="D21" s="60">
        <v>2.9513888888888888E-3</v>
      </c>
      <c r="E21" s="54">
        <f t="shared" si="95"/>
        <v>1.2500000000000001E-2</v>
      </c>
      <c r="F21" s="60"/>
      <c r="G21" s="18"/>
      <c r="H21" s="60">
        <v>3.4722222222222224E-4</v>
      </c>
      <c r="I21" s="18"/>
      <c r="J21" s="18"/>
      <c r="M21" s="44">
        <f t="shared" si="96"/>
        <v>0.94305555555555542</v>
      </c>
      <c r="P21" s="44">
        <f t="shared" si="97"/>
        <v>0.9638888888888888</v>
      </c>
      <c r="S21" s="44">
        <f t="shared" si="49"/>
        <v>0.98472222222222194</v>
      </c>
      <c r="V21" s="44">
        <f t="shared" si="50"/>
        <v>1.005555555555556</v>
      </c>
      <c r="Y21" s="44">
        <f t="shared" si="49"/>
        <v>1.0263888888888899</v>
      </c>
      <c r="AB21" s="44">
        <f t="shared" si="50"/>
        <v>1.0472222222222201</v>
      </c>
      <c r="AE21" s="44">
        <f t="shared" si="49"/>
        <v>1.06805555555556</v>
      </c>
      <c r="AH21" s="44">
        <f t="shared" si="50"/>
        <v>1.0888888888888899</v>
      </c>
      <c r="AK21" s="44">
        <f t="shared" si="49"/>
        <v>1.1097222222222201</v>
      </c>
      <c r="AN21" s="44">
        <f t="shared" si="50"/>
        <v>1.13055555555556</v>
      </c>
      <c r="AQ21" s="44">
        <f t="shared" si="49"/>
        <v>1.1513888888888899</v>
      </c>
      <c r="AT21" s="44">
        <f t="shared" si="50"/>
        <v>1.1722222222222201</v>
      </c>
      <c r="AW21" s="44">
        <f t="shared" si="49"/>
        <v>1.19305555555556</v>
      </c>
      <c r="AZ21" s="44">
        <f t="shared" si="50"/>
        <v>1.2138888888888899</v>
      </c>
      <c r="BC21" s="44">
        <f t="shared" si="61"/>
        <v>1.2347222222222201</v>
      </c>
      <c r="BF21" s="44">
        <f t="shared" si="62"/>
        <v>1.25555555555556</v>
      </c>
      <c r="BI21" s="44">
        <f t="shared" si="61"/>
        <v>1.2763888888888899</v>
      </c>
      <c r="BL21" s="44">
        <f t="shared" si="62"/>
        <v>1.2972222222222201</v>
      </c>
      <c r="BO21" s="44">
        <f t="shared" si="61"/>
        <v>1.31805555555556</v>
      </c>
      <c r="BR21" s="44">
        <f t="shared" si="62"/>
        <v>1.3388888888888899</v>
      </c>
      <c r="BU21" s="44">
        <f t="shared" si="61"/>
        <v>1.3597222222222201</v>
      </c>
      <c r="BX21" s="44">
        <f t="shared" si="62"/>
        <v>1.38055555555556</v>
      </c>
      <c r="CA21" s="44">
        <f t="shared" si="61"/>
        <v>1.4013888888888899</v>
      </c>
      <c r="CD21" s="44">
        <f t="shared" si="62"/>
        <v>1.4222222222222201</v>
      </c>
      <c r="CG21" s="44">
        <f t="shared" si="61"/>
        <v>1.44305555555556</v>
      </c>
      <c r="CJ21" s="44">
        <f t="shared" si="62"/>
        <v>1.4638888888888899</v>
      </c>
      <c r="CM21" s="44">
        <f t="shared" si="73"/>
        <v>1.4847222222222201</v>
      </c>
      <c r="CP21" s="44">
        <f t="shared" si="74"/>
        <v>1.50555555555556</v>
      </c>
      <c r="CS21" s="44">
        <f t="shared" si="73"/>
        <v>1.5263888888888899</v>
      </c>
      <c r="CV21" s="44">
        <f t="shared" si="74"/>
        <v>1.5472222222222201</v>
      </c>
      <c r="CY21" s="44">
        <f t="shared" si="73"/>
        <v>1.56805555555556</v>
      </c>
      <c r="DB21" s="44">
        <f t="shared" si="74"/>
        <v>1.5888888888888899</v>
      </c>
      <c r="DE21" s="44">
        <f t="shared" si="73"/>
        <v>1.6097222222222201</v>
      </c>
      <c r="DH21" s="44">
        <f t="shared" si="74"/>
        <v>1.63055555555556</v>
      </c>
      <c r="DK21" s="44">
        <f t="shared" si="73"/>
        <v>1.6513888888888899</v>
      </c>
      <c r="DN21" s="44">
        <f t="shared" si="74"/>
        <v>1.6722222222222201</v>
      </c>
      <c r="DQ21" s="44">
        <f t="shared" si="73"/>
        <v>1.69305555555556</v>
      </c>
      <c r="DT21" s="44">
        <f t="shared" si="74"/>
        <v>1.7138888888888899</v>
      </c>
      <c r="DW21" s="44">
        <f t="shared" si="85"/>
        <v>1.7347222222222201</v>
      </c>
      <c r="DZ21" s="44">
        <f t="shared" si="86"/>
        <v>1.75555555555556</v>
      </c>
      <c r="EC21" s="44">
        <f t="shared" si="85"/>
        <v>1.7763888888888899</v>
      </c>
      <c r="EF21" s="44">
        <f t="shared" si="86"/>
        <v>1.7972222222222201</v>
      </c>
      <c r="EI21" s="44">
        <f t="shared" si="85"/>
        <v>1.81805555555556</v>
      </c>
      <c r="EL21" s="44">
        <f t="shared" si="86"/>
        <v>1.8388888888888899</v>
      </c>
      <c r="EO21" s="44">
        <f t="shared" si="85"/>
        <v>1.8597222222222201</v>
      </c>
      <c r="ER21" s="44">
        <f t="shared" si="86"/>
        <v>1.88055555555556</v>
      </c>
      <c r="EU21" s="44">
        <f t="shared" si="85"/>
        <v>1.9013888888888899</v>
      </c>
      <c r="EX21" s="44">
        <f t="shared" si="86"/>
        <v>1.9222222222222201</v>
      </c>
    </row>
    <row r="22" spans="1:154" x14ac:dyDescent="0.2">
      <c r="A22" s="68" t="s">
        <v>91</v>
      </c>
      <c r="B22" s="60"/>
      <c r="C22" s="18"/>
      <c r="D22" s="60">
        <v>2.9513888888888888E-3</v>
      </c>
      <c r="E22" s="54">
        <f t="shared" si="95"/>
        <v>1.579861111111111E-2</v>
      </c>
      <c r="F22" s="60"/>
      <c r="G22" s="18"/>
      <c r="H22" s="60">
        <v>3.4722222222222224E-4</v>
      </c>
      <c r="I22" s="18"/>
      <c r="J22" s="18"/>
      <c r="M22" s="44">
        <f t="shared" si="96"/>
        <v>0.94635416666666661</v>
      </c>
      <c r="P22" s="44">
        <f t="shared" si="97"/>
        <v>0.96718749999999998</v>
      </c>
      <c r="S22" s="44">
        <f t="shared" si="49"/>
        <v>0.98802083333333313</v>
      </c>
      <c r="V22" s="44">
        <f t="shared" si="50"/>
        <v>1.0088541666666671</v>
      </c>
      <c r="Y22" s="44">
        <f t="shared" si="49"/>
        <v>1.029687500000001</v>
      </c>
      <c r="AB22" s="44">
        <f t="shared" si="50"/>
        <v>1.0505208333333311</v>
      </c>
      <c r="AE22" s="44">
        <f t="shared" si="49"/>
        <v>1.071354166666671</v>
      </c>
      <c r="AH22" s="44">
        <f t="shared" si="50"/>
        <v>1.092187500000001</v>
      </c>
      <c r="AK22" s="44">
        <f t="shared" si="49"/>
        <v>1.1130208333333311</v>
      </c>
      <c r="AN22" s="44">
        <f t="shared" si="50"/>
        <v>1.133854166666671</v>
      </c>
      <c r="AQ22" s="44">
        <f t="shared" si="49"/>
        <v>1.154687500000001</v>
      </c>
      <c r="AT22" s="44">
        <f t="shared" si="50"/>
        <v>1.1755208333333311</v>
      </c>
      <c r="AW22" s="44">
        <f t="shared" si="49"/>
        <v>1.196354166666671</v>
      </c>
      <c r="AZ22" s="44">
        <f t="shared" si="50"/>
        <v>1.217187500000001</v>
      </c>
      <c r="BC22" s="44">
        <f t="shared" si="61"/>
        <v>1.2380208333333311</v>
      </c>
      <c r="BF22" s="44">
        <f t="shared" si="62"/>
        <v>1.258854166666671</v>
      </c>
      <c r="BI22" s="44">
        <f t="shared" si="61"/>
        <v>1.279687500000001</v>
      </c>
      <c r="BL22" s="44">
        <f t="shared" si="62"/>
        <v>1.3005208333333311</v>
      </c>
      <c r="BO22" s="44">
        <f t="shared" si="61"/>
        <v>1.321354166666671</v>
      </c>
      <c r="BR22" s="44">
        <f t="shared" si="62"/>
        <v>1.342187500000001</v>
      </c>
      <c r="BU22" s="44">
        <f t="shared" si="61"/>
        <v>1.3630208333333311</v>
      </c>
      <c r="BX22" s="44">
        <f t="shared" si="62"/>
        <v>1.383854166666671</v>
      </c>
      <c r="CA22" s="44">
        <f t="shared" si="61"/>
        <v>1.404687500000001</v>
      </c>
      <c r="CD22" s="44">
        <f t="shared" si="62"/>
        <v>1.4255208333333311</v>
      </c>
      <c r="CG22" s="44">
        <f t="shared" si="61"/>
        <v>1.446354166666671</v>
      </c>
      <c r="CJ22" s="44">
        <f t="shared" si="62"/>
        <v>1.467187500000001</v>
      </c>
      <c r="CM22" s="44">
        <f t="shared" si="73"/>
        <v>1.4880208333333311</v>
      </c>
      <c r="CP22" s="44">
        <f t="shared" si="74"/>
        <v>1.508854166666671</v>
      </c>
      <c r="CS22" s="44">
        <f t="shared" si="73"/>
        <v>1.529687500000001</v>
      </c>
      <c r="CV22" s="44">
        <f t="shared" si="74"/>
        <v>1.5505208333333311</v>
      </c>
      <c r="CY22" s="44">
        <f t="shared" si="73"/>
        <v>1.571354166666671</v>
      </c>
      <c r="DB22" s="44">
        <f t="shared" si="74"/>
        <v>1.592187500000001</v>
      </c>
      <c r="DE22" s="44">
        <f t="shared" si="73"/>
        <v>1.6130208333333311</v>
      </c>
      <c r="DH22" s="44">
        <f t="shared" si="74"/>
        <v>1.633854166666671</v>
      </c>
      <c r="DK22" s="44">
        <f t="shared" si="73"/>
        <v>1.654687500000001</v>
      </c>
      <c r="DN22" s="44">
        <f t="shared" si="74"/>
        <v>1.6755208333333311</v>
      </c>
      <c r="DQ22" s="44">
        <f t="shared" si="73"/>
        <v>1.696354166666671</v>
      </c>
      <c r="DT22" s="44">
        <f t="shared" si="74"/>
        <v>1.717187500000001</v>
      </c>
      <c r="DW22" s="44">
        <f t="shared" si="85"/>
        <v>1.7380208333333311</v>
      </c>
      <c r="DZ22" s="44">
        <f t="shared" si="86"/>
        <v>1.758854166666671</v>
      </c>
      <c r="EC22" s="44">
        <f t="shared" si="85"/>
        <v>1.779687500000001</v>
      </c>
      <c r="EF22" s="44">
        <f t="shared" si="86"/>
        <v>1.8005208333333311</v>
      </c>
      <c r="EI22" s="44">
        <f t="shared" si="85"/>
        <v>1.821354166666671</v>
      </c>
      <c r="EL22" s="44">
        <f t="shared" si="86"/>
        <v>1.842187500000001</v>
      </c>
      <c r="EO22" s="44">
        <f t="shared" si="85"/>
        <v>1.8630208333333311</v>
      </c>
      <c r="ER22" s="44">
        <f t="shared" si="86"/>
        <v>1.883854166666671</v>
      </c>
      <c r="EU22" s="44">
        <f t="shared" si="85"/>
        <v>1.904687500000001</v>
      </c>
      <c r="EX22" s="44">
        <f t="shared" si="86"/>
        <v>1.9255208333333311</v>
      </c>
    </row>
    <row r="23" spans="1:154" x14ac:dyDescent="0.2">
      <c r="A23" s="68" t="s">
        <v>90</v>
      </c>
      <c r="B23" s="60"/>
      <c r="C23" s="18"/>
      <c r="D23" s="60">
        <v>5.3819444444444453E-3</v>
      </c>
      <c r="E23" s="54">
        <f t="shared" si="95"/>
        <v>2.1527777777777778E-2</v>
      </c>
      <c r="F23" s="60"/>
      <c r="G23" s="18"/>
      <c r="H23" s="60">
        <v>3.4722222222222224E-4</v>
      </c>
      <c r="I23" s="18"/>
      <c r="J23" s="18"/>
      <c r="M23" s="44">
        <f t="shared" si="96"/>
        <v>0.95208333333333328</v>
      </c>
      <c r="P23" s="44">
        <f t="shared" si="97"/>
        <v>0.97291666666666665</v>
      </c>
      <c r="S23" s="44">
        <f t="shared" si="49"/>
        <v>0.9937499999999998</v>
      </c>
      <c r="V23" s="44">
        <f t="shared" si="50"/>
        <v>1.0145833333333338</v>
      </c>
      <c r="Y23" s="44">
        <f t="shared" si="49"/>
        <v>1.0354166666666678</v>
      </c>
      <c r="AB23" s="44">
        <f t="shared" si="50"/>
        <v>1.0562499999999979</v>
      </c>
      <c r="AE23" s="44">
        <f t="shared" si="49"/>
        <v>1.0770833333333378</v>
      </c>
      <c r="AH23" s="44">
        <f t="shared" si="50"/>
        <v>1.0979166666666678</v>
      </c>
      <c r="AK23" s="44">
        <f t="shared" si="49"/>
        <v>1.1187499999999979</v>
      </c>
      <c r="AN23" s="44">
        <f t="shared" si="50"/>
        <v>1.1395833333333378</v>
      </c>
      <c r="AQ23" s="44">
        <f t="shared" si="49"/>
        <v>1.1604166666666678</v>
      </c>
      <c r="AT23" s="44">
        <f t="shared" si="50"/>
        <v>1.1812499999999979</v>
      </c>
      <c r="AW23" s="44">
        <f t="shared" si="49"/>
        <v>1.2020833333333378</v>
      </c>
      <c r="AZ23" s="44">
        <f t="shared" si="50"/>
        <v>1.2229166666666678</v>
      </c>
      <c r="BC23" s="44">
        <f t="shared" si="61"/>
        <v>1.2437499999999979</v>
      </c>
      <c r="BF23" s="44">
        <f t="shared" si="62"/>
        <v>1.2645833333333378</v>
      </c>
      <c r="BI23" s="44">
        <f t="shared" si="61"/>
        <v>1.2854166666666678</v>
      </c>
      <c r="BL23" s="44">
        <f t="shared" si="62"/>
        <v>1.3062499999999979</v>
      </c>
      <c r="BO23" s="44">
        <f t="shared" si="61"/>
        <v>1.3270833333333378</v>
      </c>
      <c r="BR23" s="44">
        <f t="shared" si="62"/>
        <v>1.3479166666666678</v>
      </c>
      <c r="BU23" s="44">
        <f t="shared" si="61"/>
        <v>1.3687499999999979</v>
      </c>
      <c r="BX23" s="44">
        <f t="shared" si="62"/>
        <v>1.3895833333333378</v>
      </c>
      <c r="CA23" s="44">
        <f t="shared" si="61"/>
        <v>1.4104166666666678</v>
      </c>
      <c r="CD23" s="44">
        <f t="shared" si="62"/>
        <v>1.4312499999999979</v>
      </c>
      <c r="CG23" s="44">
        <f t="shared" si="61"/>
        <v>1.4520833333333378</v>
      </c>
      <c r="CJ23" s="44">
        <f t="shared" si="62"/>
        <v>1.4729166666666678</v>
      </c>
      <c r="CM23" s="44">
        <f t="shared" si="73"/>
        <v>1.4937499999999979</v>
      </c>
      <c r="CP23" s="44">
        <f t="shared" si="74"/>
        <v>1.5145833333333378</v>
      </c>
      <c r="CS23" s="44">
        <f t="shared" si="73"/>
        <v>1.5354166666666678</v>
      </c>
      <c r="CV23" s="44">
        <f t="shared" si="74"/>
        <v>1.5562499999999979</v>
      </c>
      <c r="CY23" s="44">
        <f t="shared" si="73"/>
        <v>1.5770833333333378</v>
      </c>
      <c r="DB23" s="44">
        <f t="shared" si="74"/>
        <v>1.5979166666666678</v>
      </c>
      <c r="DE23" s="44">
        <f t="shared" si="73"/>
        <v>1.6187499999999979</v>
      </c>
      <c r="DH23" s="44">
        <f t="shared" si="74"/>
        <v>1.6395833333333378</v>
      </c>
      <c r="DK23" s="44">
        <f t="shared" si="73"/>
        <v>1.6604166666666678</v>
      </c>
      <c r="DN23" s="44">
        <f t="shared" si="74"/>
        <v>1.6812499999999979</v>
      </c>
      <c r="DQ23" s="44">
        <f t="shared" si="73"/>
        <v>1.7020833333333378</v>
      </c>
      <c r="DT23" s="44">
        <f t="shared" si="74"/>
        <v>1.7229166666666678</v>
      </c>
      <c r="DW23" s="44">
        <f t="shared" si="85"/>
        <v>1.7437499999999979</v>
      </c>
      <c r="DZ23" s="44">
        <f t="shared" si="86"/>
        <v>1.7645833333333378</v>
      </c>
      <c r="EC23" s="44">
        <f t="shared" si="85"/>
        <v>1.7854166666666678</v>
      </c>
      <c r="EF23" s="44">
        <f t="shared" si="86"/>
        <v>1.8062499999999979</v>
      </c>
      <c r="EI23" s="44">
        <f t="shared" si="85"/>
        <v>1.8270833333333378</v>
      </c>
      <c r="EL23" s="44">
        <f t="shared" si="86"/>
        <v>1.8479166666666678</v>
      </c>
      <c r="EO23" s="44">
        <f t="shared" si="85"/>
        <v>1.8687499999999979</v>
      </c>
      <c r="ER23" s="44">
        <f t="shared" si="86"/>
        <v>1.8895833333333378</v>
      </c>
      <c r="EU23" s="44">
        <f t="shared" si="85"/>
        <v>1.9104166666666678</v>
      </c>
      <c r="EX23" s="44">
        <f t="shared" si="86"/>
        <v>1.9312499999999979</v>
      </c>
    </row>
    <row r="24" spans="1:154" x14ac:dyDescent="0.2">
      <c r="A24" s="68" t="s">
        <v>89</v>
      </c>
      <c r="B24" s="60"/>
      <c r="C24" s="18"/>
      <c r="D24" s="60">
        <v>2.2569444444444447E-3</v>
      </c>
      <c r="E24" s="54">
        <f t="shared" si="95"/>
        <v>2.4131944444444442E-2</v>
      </c>
      <c r="F24" s="60"/>
      <c r="G24" s="18"/>
      <c r="H24" s="60">
        <v>6.9444444444444447E-4</v>
      </c>
      <c r="I24" s="18"/>
      <c r="J24" s="18"/>
      <c r="M24" s="44">
        <f t="shared" si="96"/>
        <v>0.95468749999999991</v>
      </c>
      <c r="P24" s="44">
        <f t="shared" si="97"/>
        <v>0.97552083333333328</v>
      </c>
      <c r="S24" s="44">
        <f t="shared" si="49"/>
        <v>0.99635416666666643</v>
      </c>
      <c r="V24" s="44">
        <f t="shared" si="50"/>
        <v>1.0171875000000004</v>
      </c>
      <c r="Y24" s="44">
        <f t="shared" si="49"/>
        <v>1.0380208333333343</v>
      </c>
      <c r="AB24" s="44">
        <f t="shared" si="50"/>
        <v>1.0588541666666647</v>
      </c>
      <c r="AE24" s="44">
        <f t="shared" si="49"/>
        <v>1.0796875000000044</v>
      </c>
      <c r="AH24" s="44">
        <f t="shared" si="50"/>
        <v>1.1005208333333343</v>
      </c>
      <c r="AK24" s="44">
        <f t="shared" si="49"/>
        <v>1.1213541666666647</v>
      </c>
      <c r="AN24" s="44">
        <f t="shared" si="50"/>
        <v>1.1421875000000044</v>
      </c>
      <c r="AQ24" s="44">
        <f t="shared" si="49"/>
        <v>1.1630208333333343</v>
      </c>
      <c r="AT24" s="44">
        <f t="shared" si="50"/>
        <v>1.1838541666666647</v>
      </c>
      <c r="AW24" s="44">
        <f t="shared" si="49"/>
        <v>1.2046875000000044</v>
      </c>
      <c r="AZ24" s="44">
        <f t="shared" si="50"/>
        <v>1.2255208333333343</v>
      </c>
      <c r="BC24" s="44">
        <f t="shared" si="61"/>
        <v>1.2463541666666647</v>
      </c>
      <c r="BF24" s="44">
        <f t="shared" si="62"/>
        <v>1.2671875000000044</v>
      </c>
      <c r="BI24" s="44">
        <f t="shared" si="61"/>
        <v>1.2880208333333343</v>
      </c>
      <c r="BL24" s="44">
        <f t="shared" si="62"/>
        <v>1.3088541666666647</v>
      </c>
      <c r="BO24" s="44">
        <f t="shared" si="61"/>
        <v>1.3296875000000044</v>
      </c>
      <c r="BR24" s="44">
        <f t="shared" si="62"/>
        <v>1.3505208333333343</v>
      </c>
      <c r="BU24" s="44">
        <f t="shared" si="61"/>
        <v>1.3713541666666647</v>
      </c>
      <c r="BX24" s="44">
        <f t="shared" si="62"/>
        <v>1.3921875000000044</v>
      </c>
      <c r="CA24" s="44">
        <f t="shared" si="61"/>
        <v>1.4130208333333343</v>
      </c>
      <c r="CD24" s="44">
        <f t="shared" si="62"/>
        <v>1.4338541666666647</v>
      </c>
      <c r="CG24" s="44">
        <f t="shared" si="61"/>
        <v>1.4546875000000044</v>
      </c>
      <c r="CJ24" s="44">
        <f t="shared" si="62"/>
        <v>1.4755208333333343</v>
      </c>
      <c r="CM24" s="44">
        <f t="shared" si="73"/>
        <v>1.4963541666666647</v>
      </c>
      <c r="CP24" s="44">
        <f t="shared" si="74"/>
        <v>1.5171875000000044</v>
      </c>
      <c r="CS24" s="44">
        <f t="shared" si="73"/>
        <v>1.5380208333333343</v>
      </c>
      <c r="CV24" s="44">
        <f t="shared" si="74"/>
        <v>1.5588541666666647</v>
      </c>
      <c r="CY24" s="44">
        <f t="shared" si="73"/>
        <v>1.5796875000000044</v>
      </c>
      <c r="DB24" s="44">
        <f t="shared" si="74"/>
        <v>1.6005208333333343</v>
      </c>
      <c r="DE24" s="44">
        <f t="shared" si="73"/>
        <v>1.6213541666666647</v>
      </c>
      <c r="DH24" s="44">
        <f t="shared" si="74"/>
        <v>1.6421875000000044</v>
      </c>
      <c r="DK24" s="44">
        <f t="shared" si="73"/>
        <v>1.6630208333333343</v>
      </c>
      <c r="DN24" s="44">
        <f t="shared" si="74"/>
        <v>1.6838541666666647</v>
      </c>
      <c r="DQ24" s="44">
        <f t="shared" si="73"/>
        <v>1.7046875000000044</v>
      </c>
      <c r="DT24" s="44">
        <f t="shared" si="74"/>
        <v>1.7255208333333343</v>
      </c>
      <c r="DW24" s="44">
        <f t="shared" si="85"/>
        <v>1.7463541666666647</v>
      </c>
      <c r="DZ24" s="44">
        <f t="shared" si="86"/>
        <v>1.7671875000000044</v>
      </c>
      <c r="EC24" s="44">
        <f t="shared" si="85"/>
        <v>1.7880208333333343</v>
      </c>
      <c r="EF24" s="44">
        <f t="shared" si="86"/>
        <v>1.8088541666666647</v>
      </c>
      <c r="EI24" s="44">
        <f t="shared" si="85"/>
        <v>1.8296875000000044</v>
      </c>
      <c r="EL24" s="44">
        <f t="shared" si="86"/>
        <v>1.8505208333333343</v>
      </c>
      <c r="EO24" s="44">
        <f t="shared" si="85"/>
        <v>1.8713541666666647</v>
      </c>
      <c r="ER24" s="44">
        <f t="shared" si="86"/>
        <v>1.8921875000000044</v>
      </c>
      <c r="EU24" s="44">
        <f t="shared" si="85"/>
        <v>1.9130208333333343</v>
      </c>
      <c r="EX24" s="44">
        <f t="shared" si="86"/>
        <v>1.9338541666666647</v>
      </c>
    </row>
    <row r="25" spans="1:154" x14ac:dyDescent="0.2">
      <c r="A25" s="68" t="s">
        <v>88</v>
      </c>
      <c r="B25" s="60"/>
      <c r="C25" s="18"/>
      <c r="D25" s="60">
        <v>2.2569444444444447E-3</v>
      </c>
      <c r="E25" s="54">
        <f t="shared" si="95"/>
        <v>2.7083333333333331E-2</v>
      </c>
      <c r="F25" s="60"/>
      <c r="G25" s="18"/>
      <c r="H25" s="60">
        <v>3.4722222222222224E-4</v>
      </c>
      <c r="I25" s="18"/>
      <c r="J25" s="18"/>
      <c r="M25" s="44">
        <f t="shared" si="96"/>
        <v>0.95763888888888882</v>
      </c>
      <c r="P25" s="44">
        <f t="shared" si="97"/>
        <v>0.97847222222222219</v>
      </c>
      <c r="S25" s="44">
        <f t="shared" si="49"/>
        <v>0.99930555555555534</v>
      </c>
      <c r="V25" s="44">
        <f t="shared" si="50"/>
        <v>1.0201388888888894</v>
      </c>
      <c r="Y25" s="44">
        <f t="shared" si="49"/>
        <v>1.0409722222222233</v>
      </c>
      <c r="AB25" s="44">
        <f t="shared" si="50"/>
        <v>1.0618055555555534</v>
      </c>
      <c r="AE25" s="44">
        <f t="shared" si="49"/>
        <v>1.0826388888888934</v>
      </c>
      <c r="AH25" s="44">
        <f t="shared" si="50"/>
        <v>1.1034722222222233</v>
      </c>
      <c r="AK25" s="44">
        <f t="shared" si="49"/>
        <v>1.1243055555555534</v>
      </c>
      <c r="AN25" s="44">
        <f t="shared" si="50"/>
        <v>1.1451388888888934</v>
      </c>
      <c r="AQ25" s="44">
        <f t="shared" si="49"/>
        <v>1.1659722222222233</v>
      </c>
      <c r="AT25" s="44">
        <f t="shared" si="50"/>
        <v>1.1868055555555534</v>
      </c>
      <c r="AW25" s="44">
        <f t="shared" si="49"/>
        <v>1.2076388888888934</v>
      </c>
      <c r="AZ25" s="44">
        <f t="shared" si="50"/>
        <v>1.2284722222222233</v>
      </c>
      <c r="BC25" s="44">
        <f t="shared" si="61"/>
        <v>1.2493055555555534</v>
      </c>
      <c r="BF25" s="44">
        <f t="shared" si="62"/>
        <v>1.2701388888888934</v>
      </c>
      <c r="BI25" s="44">
        <f t="shared" si="61"/>
        <v>1.2909722222222233</v>
      </c>
      <c r="BL25" s="44">
        <f t="shared" si="62"/>
        <v>1.3118055555555534</v>
      </c>
      <c r="BO25" s="44">
        <f t="shared" si="61"/>
        <v>1.3326388888888934</v>
      </c>
      <c r="BR25" s="44">
        <f t="shared" si="62"/>
        <v>1.3534722222222233</v>
      </c>
      <c r="BU25" s="44">
        <f t="shared" si="61"/>
        <v>1.3743055555555534</v>
      </c>
      <c r="BX25" s="44">
        <f t="shared" si="62"/>
        <v>1.3951388888888934</v>
      </c>
      <c r="CA25" s="44">
        <f t="shared" si="61"/>
        <v>1.4159722222222233</v>
      </c>
      <c r="CD25" s="44">
        <f t="shared" si="62"/>
        <v>1.4368055555555534</v>
      </c>
      <c r="CG25" s="44">
        <f t="shared" si="61"/>
        <v>1.4576388888888934</v>
      </c>
      <c r="CJ25" s="44">
        <f t="shared" si="62"/>
        <v>1.4784722222222233</v>
      </c>
      <c r="CM25" s="44">
        <f t="shared" si="73"/>
        <v>1.4993055555555534</v>
      </c>
      <c r="CP25" s="44">
        <f t="shared" si="74"/>
        <v>1.5201388888888934</v>
      </c>
      <c r="CS25" s="44">
        <f t="shared" si="73"/>
        <v>1.5409722222222233</v>
      </c>
      <c r="CV25" s="44">
        <f t="shared" si="74"/>
        <v>1.5618055555555534</v>
      </c>
      <c r="CY25" s="44">
        <f t="shared" si="73"/>
        <v>1.5826388888888934</v>
      </c>
      <c r="DB25" s="44">
        <f t="shared" si="74"/>
        <v>1.6034722222222233</v>
      </c>
      <c r="DE25" s="44">
        <f t="shared" si="73"/>
        <v>1.6243055555555534</v>
      </c>
      <c r="DH25" s="44">
        <f t="shared" si="74"/>
        <v>1.6451388888888934</v>
      </c>
      <c r="DK25" s="44">
        <f t="shared" si="73"/>
        <v>1.6659722222222233</v>
      </c>
      <c r="DN25" s="44">
        <f t="shared" si="74"/>
        <v>1.6868055555555534</v>
      </c>
      <c r="DQ25" s="44">
        <f t="shared" si="73"/>
        <v>1.7076388888888934</v>
      </c>
      <c r="DT25" s="44">
        <f t="shared" si="74"/>
        <v>1.7284722222222233</v>
      </c>
      <c r="DW25" s="44">
        <f t="shared" si="85"/>
        <v>1.7493055555555534</v>
      </c>
      <c r="DZ25" s="44">
        <f t="shared" si="86"/>
        <v>1.7701388888888934</v>
      </c>
      <c r="EC25" s="44">
        <f t="shared" si="85"/>
        <v>1.7909722222222233</v>
      </c>
      <c r="EF25" s="44">
        <f t="shared" si="86"/>
        <v>1.8118055555555534</v>
      </c>
      <c r="EI25" s="44">
        <f t="shared" si="85"/>
        <v>1.8326388888888934</v>
      </c>
      <c r="EL25" s="44">
        <f t="shared" si="86"/>
        <v>1.8534722222222233</v>
      </c>
      <c r="EO25" s="44">
        <f t="shared" si="85"/>
        <v>1.8743055555555534</v>
      </c>
      <c r="ER25" s="44">
        <f t="shared" si="86"/>
        <v>1.8951388888888934</v>
      </c>
      <c r="EU25" s="44">
        <f t="shared" si="85"/>
        <v>1.9159722222222233</v>
      </c>
      <c r="EX25" s="44">
        <f t="shared" si="86"/>
        <v>1.9368055555555534</v>
      </c>
    </row>
    <row r="26" spans="1:154" x14ac:dyDescent="0.2">
      <c r="A26" s="68" t="s">
        <v>87</v>
      </c>
      <c r="B26" s="60"/>
      <c r="C26" s="18"/>
      <c r="D26" s="60">
        <v>1.2152777777777778E-3</v>
      </c>
      <c r="E26" s="54">
        <f t="shared" si="95"/>
        <v>2.8645833333333329E-2</v>
      </c>
      <c r="F26" s="60"/>
      <c r="G26" s="18"/>
      <c r="H26" s="60">
        <v>3.4722222222222224E-4</v>
      </c>
      <c r="I26" s="18"/>
      <c r="J26" s="18"/>
      <c r="M26" s="44">
        <f t="shared" si="96"/>
        <v>0.95920138888888884</v>
      </c>
      <c r="P26" s="44">
        <f t="shared" si="97"/>
        <v>0.98003472222222221</v>
      </c>
      <c r="S26" s="44">
        <f t="shared" si="49"/>
        <v>1.0008680555555554</v>
      </c>
      <c r="V26" s="44">
        <f t="shared" si="50"/>
        <v>1.0217013888888893</v>
      </c>
      <c r="Y26" s="44">
        <f t="shared" si="49"/>
        <v>1.0425347222222232</v>
      </c>
      <c r="AB26" s="44">
        <f t="shared" si="50"/>
        <v>1.0633680555555534</v>
      </c>
      <c r="AE26" s="44">
        <f t="shared" si="49"/>
        <v>1.0842013888888933</v>
      </c>
      <c r="AH26" s="44">
        <f t="shared" si="50"/>
        <v>1.1050347222222232</v>
      </c>
      <c r="AK26" s="44">
        <f t="shared" si="49"/>
        <v>1.1258680555555534</v>
      </c>
      <c r="AN26" s="44">
        <f t="shared" si="50"/>
        <v>1.1467013888888933</v>
      </c>
      <c r="AQ26" s="44">
        <f t="shared" si="49"/>
        <v>1.1675347222222232</v>
      </c>
      <c r="AT26" s="44">
        <f t="shared" si="50"/>
        <v>1.1883680555555534</v>
      </c>
      <c r="AW26" s="44">
        <f t="shared" si="49"/>
        <v>1.2092013888888933</v>
      </c>
      <c r="AZ26" s="44">
        <f t="shared" si="50"/>
        <v>1.2300347222222232</v>
      </c>
      <c r="BC26" s="44">
        <f t="shared" si="61"/>
        <v>1.2508680555555534</v>
      </c>
      <c r="BF26" s="44">
        <f t="shared" si="62"/>
        <v>1.2717013888888933</v>
      </c>
      <c r="BI26" s="44">
        <f t="shared" si="61"/>
        <v>1.2925347222222232</v>
      </c>
      <c r="BL26" s="44">
        <f t="shared" si="62"/>
        <v>1.3133680555555534</v>
      </c>
      <c r="BO26" s="44">
        <f t="shared" si="61"/>
        <v>1.3342013888888933</v>
      </c>
      <c r="BR26" s="44">
        <f t="shared" si="62"/>
        <v>1.3550347222222232</v>
      </c>
      <c r="BU26" s="44">
        <f t="shared" si="61"/>
        <v>1.3758680555555534</v>
      </c>
      <c r="BX26" s="44">
        <f t="shared" si="62"/>
        <v>1.3967013888888933</v>
      </c>
      <c r="CA26" s="44">
        <f t="shared" si="61"/>
        <v>1.4175347222222232</v>
      </c>
      <c r="CD26" s="44">
        <f t="shared" si="62"/>
        <v>1.4383680555555534</v>
      </c>
      <c r="CG26" s="44">
        <f t="shared" si="61"/>
        <v>1.4592013888888933</v>
      </c>
      <c r="CJ26" s="44">
        <f t="shared" si="62"/>
        <v>1.4800347222222232</v>
      </c>
      <c r="CM26" s="44">
        <f t="shared" si="73"/>
        <v>1.5008680555555534</v>
      </c>
      <c r="CP26" s="44">
        <f t="shared" si="74"/>
        <v>1.5217013888888933</v>
      </c>
      <c r="CS26" s="44">
        <f t="shared" si="73"/>
        <v>1.5425347222222232</v>
      </c>
      <c r="CV26" s="44">
        <f t="shared" si="74"/>
        <v>1.5633680555555534</v>
      </c>
      <c r="CY26" s="44">
        <f t="shared" si="73"/>
        <v>1.5842013888888933</v>
      </c>
      <c r="DB26" s="44">
        <f t="shared" si="74"/>
        <v>1.6050347222222232</v>
      </c>
      <c r="DE26" s="44">
        <f t="shared" si="73"/>
        <v>1.6258680555555534</v>
      </c>
      <c r="DH26" s="44">
        <f t="shared" si="74"/>
        <v>1.6467013888888933</v>
      </c>
      <c r="DK26" s="44">
        <f t="shared" si="73"/>
        <v>1.6675347222222232</v>
      </c>
      <c r="DN26" s="44">
        <f t="shared" si="74"/>
        <v>1.6883680555555534</v>
      </c>
      <c r="DQ26" s="44">
        <f t="shared" si="73"/>
        <v>1.7092013888888933</v>
      </c>
      <c r="DT26" s="44">
        <f t="shared" si="74"/>
        <v>1.7300347222222232</v>
      </c>
      <c r="DW26" s="44">
        <f t="shared" si="85"/>
        <v>1.7508680555555534</v>
      </c>
      <c r="DZ26" s="44">
        <f t="shared" si="86"/>
        <v>1.7717013888888933</v>
      </c>
      <c r="EC26" s="44">
        <f t="shared" si="85"/>
        <v>1.7925347222222232</v>
      </c>
      <c r="EF26" s="44">
        <f t="shared" si="86"/>
        <v>1.8133680555555534</v>
      </c>
      <c r="EI26" s="44">
        <f t="shared" si="85"/>
        <v>1.8342013888888933</v>
      </c>
      <c r="EL26" s="44">
        <f t="shared" si="86"/>
        <v>1.8550347222222232</v>
      </c>
      <c r="EO26" s="44">
        <f t="shared" si="85"/>
        <v>1.8758680555555534</v>
      </c>
      <c r="ER26" s="44">
        <f t="shared" si="86"/>
        <v>1.8967013888888933</v>
      </c>
      <c r="EU26" s="44">
        <f t="shared" si="85"/>
        <v>1.9175347222222232</v>
      </c>
      <c r="EX26" s="44">
        <f t="shared" si="86"/>
        <v>1.9383680555555534</v>
      </c>
    </row>
    <row r="27" spans="1:154" x14ac:dyDescent="0.2">
      <c r="A27" s="68" t="s">
        <v>86</v>
      </c>
      <c r="B27" s="60"/>
      <c r="C27" s="18"/>
      <c r="D27" s="60">
        <v>2.0833333333333333E-3</v>
      </c>
      <c r="E27" s="54">
        <f t="shared" si="95"/>
        <v>3.1076388888888883E-2</v>
      </c>
      <c r="F27" s="60"/>
      <c r="G27" s="18"/>
      <c r="H27" s="60">
        <v>3.4722222222222224E-4</v>
      </c>
      <c r="I27" s="18"/>
      <c r="J27" s="18"/>
      <c r="M27" s="44">
        <f t="shared" si="96"/>
        <v>0.96163194444444433</v>
      </c>
      <c r="P27" s="44">
        <f t="shared" si="97"/>
        <v>0.9824652777777777</v>
      </c>
      <c r="S27" s="44">
        <f t="shared" si="49"/>
        <v>1.0032986111111108</v>
      </c>
      <c r="V27" s="44">
        <f t="shared" si="50"/>
        <v>1.024131944444445</v>
      </c>
      <c r="Y27" s="44">
        <f t="shared" si="49"/>
        <v>1.0449652777777789</v>
      </c>
      <c r="AB27" s="44">
        <f t="shared" si="50"/>
        <v>1.0657986111111091</v>
      </c>
      <c r="AE27" s="44">
        <f t="shared" si="49"/>
        <v>1.086631944444449</v>
      </c>
      <c r="AH27" s="44">
        <f t="shared" si="50"/>
        <v>1.1074652777777789</v>
      </c>
      <c r="AK27" s="44">
        <f t="shared" si="49"/>
        <v>1.1282986111111091</v>
      </c>
      <c r="AN27" s="44">
        <f t="shared" si="50"/>
        <v>1.149131944444449</v>
      </c>
      <c r="AQ27" s="44">
        <f t="shared" si="49"/>
        <v>1.1699652777777789</v>
      </c>
      <c r="AT27" s="44">
        <f t="shared" si="50"/>
        <v>1.1907986111111091</v>
      </c>
      <c r="AW27" s="44">
        <f t="shared" si="49"/>
        <v>1.211631944444449</v>
      </c>
      <c r="AZ27" s="44">
        <f t="shared" si="50"/>
        <v>1.2324652777777789</v>
      </c>
      <c r="BC27" s="44">
        <f t="shared" si="61"/>
        <v>1.2532986111111091</v>
      </c>
      <c r="BF27" s="44">
        <f t="shared" si="62"/>
        <v>1.274131944444449</v>
      </c>
      <c r="BI27" s="44">
        <f t="shared" si="61"/>
        <v>1.2949652777777789</v>
      </c>
      <c r="BL27" s="44">
        <f t="shared" si="62"/>
        <v>1.3157986111111091</v>
      </c>
      <c r="BO27" s="44">
        <f t="shared" si="61"/>
        <v>1.336631944444449</v>
      </c>
      <c r="BR27" s="44">
        <f t="shared" si="62"/>
        <v>1.3574652777777789</v>
      </c>
      <c r="BU27" s="44">
        <f t="shared" si="61"/>
        <v>1.3782986111111091</v>
      </c>
      <c r="BX27" s="44">
        <f t="shared" si="62"/>
        <v>1.399131944444449</v>
      </c>
      <c r="CA27" s="44">
        <f t="shared" si="61"/>
        <v>1.4199652777777789</v>
      </c>
      <c r="CD27" s="44">
        <f t="shared" si="62"/>
        <v>1.4407986111111091</v>
      </c>
      <c r="CG27" s="44">
        <f t="shared" si="61"/>
        <v>1.461631944444449</v>
      </c>
      <c r="CJ27" s="44">
        <f t="shared" si="62"/>
        <v>1.4824652777777789</v>
      </c>
      <c r="CM27" s="44">
        <f t="shared" si="73"/>
        <v>1.5032986111111091</v>
      </c>
      <c r="CP27" s="44">
        <f t="shared" si="74"/>
        <v>1.524131944444449</v>
      </c>
      <c r="CS27" s="44">
        <f t="shared" si="73"/>
        <v>1.5449652777777789</v>
      </c>
      <c r="CV27" s="44">
        <f t="shared" si="74"/>
        <v>1.5657986111111091</v>
      </c>
      <c r="CY27" s="44">
        <f t="shared" si="73"/>
        <v>1.586631944444449</v>
      </c>
      <c r="DB27" s="44">
        <f t="shared" si="74"/>
        <v>1.6074652777777789</v>
      </c>
      <c r="DE27" s="44">
        <f t="shared" si="73"/>
        <v>1.6282986111111091</v>
      </c>
      <c r="DH27" s="44">
        <f t="shared" si="74"/>
        <v>1.649131944444449</v>
      </c>
      <c r="DK27" s="44">
        <f t="shared" si="73"/>
        <v>1.6699652777777789</v>
      </c>
      <c r="DN27" s="44">
        <f t="shared" si="74"/>
        <v>1.6907986111111091</v>
      </c>
      <c r="DQ27" s="44">
        <f t="shared" si="73"/>
        <v>1.711631944444449</v>
      </c>
      <c r="DT27" s="44">
        <f t="shared" si="74"/>
        <v>1.7324652777777789</v>
      </c>
      <c r="DW27" s="44">
        <f t="shared" si="85"/>
        <v>1.7532986111111091</v>
      </c>
      <c r="DZ27" s="44">
        <f t="shared" si="86"/>
        <v>1.774131944444449</v>
      </c>
      <c r="EC27" s="44">
        <f t="shared" si="85"/>
        <v>1.7949652777777789</v>
      </c>
      <c r="EF27" s="44">
        <f t="shared" si="86"/>
        <v>1.8157986111111091</v>
      </c>
      <c r="EI27" s="44">
        <f t="shared" si="85"/>
        <v>1.836631944444449</v>
      </c>
      <c r="EL27" s="44">
        <f t="shared" si="86"/>
        <v>1.8574652777777789</v>
      </c>
      <c r="EO27" s="44">
        <f t="shared" si="85"/>
        <v>1.8782986111111091</v>
      </c>
      <c r="ER27" s="44">
        <f t="shared" si="86"/>
        <v>1.899131944444449</v>
      </c>
      <c r="EU27" s="44">
        <f t="shared" si="85"/>
        <v>1.9199652777777789</v>
      </c>
      <c r="EX27" s="44">
        <f t="shared" si="86"/>
        <v>1.9407986111111091</v>
      </c>
    </row>
    <row r="28" spans="1:154" x14ac:dyDescent="0.2">
      <c r="A28" s="68" t="s">
        <v>85</v>
      </c>
      <c r="B28" s="60"/>
      <c r="C28" s="18"/>
      <c r="D28" s="60">
        <v>2.4305555555555556E-3</v>
      </c>
      <c r="E28" s="54">
        <f t="shared" si="95"/>
        <v>3.3854166666666657E-2</v>
      </c>
      <c r="F28" s="60"/>
      <c r="G28" s="18"/>
      <c r="H28" s="60">
        <v>3.4722222222222224E-4</v>
      </c>
      <c r="I28" s="18"/>
      <c r="J28" s="18"/>
      <c r="M28" s="44">
        <f t="shared" si="96"/>
        <v>0.9644097222222221</v>
      </c>
      <c r="P28" s="44">
        <f t="shared" si="97"/>
        <v>0.98524305555555547</v>
      </c>
      <c r="S28" s="44">
        <f t="shared" si="49"/>
        <v>1.0060763888888886</v>
      </c>
      <c r="V28" s="44">
        <f t="shared" si="50"/>
        <v>1.0269097222222228</v>
      </c>
      <c r="Y28" s="44">
        <f t="shared" si="49"/>
        <v>1.0477430555555567</v>
      </c>
      <c r="AB28" s="44">
        <f t="shared" si="50"/>
        <v>1.0685763888888868</v>
      </c>
      <c r="AE28" s="44">
        <f t="shared" si="49"/>
        <v>1.0894097222222268</v>
      </c>
      <c r="AH28" s="44">
        <f t="shared" si="50"/>
        <v>1.1102430555555567</v>
      </c>
      <c r="AK28" s="44">
        <f t="shared" si="49"/>
        <v>1.1310763888888868</v>
      </c>
      <c r="AN28" s="44">
        <f t="shared" si="50"/>
        <v>1.1519097222222268</v>
      </c>
      <c r="AQ28" s="44">
        <f t="shared" si="49"/>
        <v>1.1727430555555567</v>
      </c>
      <c r="AT28" s="44">
        <f t="shared" si="50"/>
        <v>1.1935763888888868</v>
      </c>
      <c r="AW28" s="44">
        <f t="shared" si="49"/>
        <v>1.2144097222222268</v>
      </c>
      <c r="AZ28" s="44">
        <f t="shared" si="50"/>
        <v>1.2352430555555567</v>
      </c>
      <c r="BC28" s="44">
        <f t="shared" si="61"/>
        <v>1.2560763888888868</v>
      </c>
      <c r="BF28" s="44">
        <f t="shared" si="62"/>
        <v>1.2769097222222268</v>
      </c>
      <c r="BI28" s="44">
        <f t="shared" si="61"/>
        <v>1.2977430555555567</v>
      </c>
      <c r="BL28" s="44">
        <f t="shared" si="62"/>
        <v>1.3185763888888868</v>
      </c>
      <c r="BO28" s="44">
        <f t="shared" si="61"/>
        <v>1.3394097222222268</v>
      </c>
      <c r="BR28" s="44">
        <f t="shared" si="62"/>
        <v>1.3602430555555567</v>
      </c>
      <c r="BU28" s="44">
        <f t="shared" si="61"/>
        <v>1.3810763888888868</v>
      </c>
      <c r="BX28" s="44">
        <f t="shared" si="62"/>
        <v>1.4019097222222268</v>
      </c>
      <c r="CA28" s="44">
        <f t="shared" si="61"/>
        <v>1.4227430555555567</v>
      </c>
      <c r="CD28" s="44">
        <f t="shared" si="62"/>
        <v>1.4435763888888868</v>
      </c>
      <c r="CG28" s="44">
        <f t="shared" si="61"/>
        <v>1.4644097222222268</v>
      </c>
      <c r="CJ28" s="44">
        <f t="shared" si="62"/>
        <v>1.4852430555555567</v>
      </c>
      <c r="CM28" s="44">
        <f t="shared" si="73"/>
        <v>1.5060763888888868</v>
      </c>
      <c r="CP28" s="44">
        <f t="shared" si="74"/>
        <v>1.5269097222222268</v>
      </c>
      <c r="CS28" s="44">
        <f t="shared" si="73"/>
        <v>1.5477430555555567</v>
      </c>
      <c r="CV28" s="44">
        <f t="shared" si="74"/>
        <v>1.5685763888888868</v>
      </c>
      <c r="CY28" s="44">
        <f t="shared" si="73"/>
        <v>1.5894097222222268</v>
      </c>
      <c r="DB28" s="44">
        <f t="shared" si="74"/>
        <v>1.6102430555555567</v>
      </c>
      <c r="DE28" s="44">
        <f t="shared" si="73"/>
        <v>1.6310763888888868</v>
      </c>
      <c r="DH28" s="44">
        <f t="shared" si="74"/>
        <v>1.6519097222222268</v>
      </c>
      <c r="DK28" s="44">
        <f t="shared" si="73"/>
        <v>1.6727430555555567</v>
      </c>
      <c r="DN28" s="44">
        <f t="shared" si="74"/>
        <v>1.6935763888888868</v>
      </c>
      <c r="DQ28" s="44">
        <f t="shared" si="73"/>
        <v>1.7144097222222268</v>
      </c>
      <c r="DT28" s="44">
        <f t="shared" si="74"/>
        <v>1.7352430555555567</v>
      </c>
      <c r="DW28" s="44">
        <f t="shared" si="85"/>
        <v>1.7560763888888868</v>
      </c>
      <c r="DZ28" s="44">
        <f t="shared" si="86"/>
        <v>1.7769097222222268</v>
      </c>
      <c r="EC28" s="44">
        <f t="shared" si="85"/>
        <v>1.7977430555555567</v>
      </c>
      <c r="EF28" s="44">
        <f t="shared" si="86"/>
        <v>1.8185763888888868</v>
      </c>
      <c r="EI28" s="44">
        <f t="shared" si="85"/>
        <v>1.8394097222222268</v>
      </c>
      <c r="EL28" s="44">
        <f t="shared" si="86"/>
        <v>1.8602430555555567</v>
      </c>
      <c r="EO28" s="44">
        <f t="shared" si="85"/>
        <v>1.8810763888888868</v>
      </c>
      <c r="ER28" s="44">
        <f t="shared" si="86"/>
        <v>1.9019097222222268</v>
      </c>
      <c r="EU28" s="44">
        <f t="shared" si="85"/>
        <v>1.9227430555555567</v>
      </c>
      <c r="EX28" s="44">
        <f t="shared" si="86"/>
        <v>1.9435763888888868</v>
      </c>
    </row>
    <row r="29" spans="1:154" x14ac:dyDescent="0.2">
      <c r="A29" s="68" t="s">
        <v>84</v>
      </c>
      <c r="B29" s="60"/>
      <c r="C29" s="18"/>
      <c r="D29" s="60">
        <v>5.9027777777777776E-3</v>
      </c>
      <c r="E29" s="54">
        <f t="shared" si="95"/>
        <v>4.0104166666666656E-2</v>
      </c>
      <c r="F29" s="60"/>
      <c r="G29" s="18"/>
      <c r="H29" s="60">
        <v>3.4722222222222224E-4</v>
      </c>
      <c r="I29" s="18"/>
      <c r="J29" s="18"/>
      <c r="M29" s="44">
        <f t="shared" si="96"/>
        <v>0.97065972222222208</v>
      </c>
      <c r="P29" s="44">
        <f t="shared" si="97"/>
        <v>0.99149305555555545</v>
      </c>
      <c r="S29" s="44">
        <f t="shared" si="49"/>
        <v>1.0123263888888887</v>
      </c>
      <c r="V29" s="44">
        <f t="shared" si="50"/>
        <v>1.0331597222222226</v>
      </c>
      <c r="Y29" s="44">
        <f t="shared" si="49"/>
        <v>1.0539930555555566</v>
      </c>
      <c r="AB29" s="44">
        <f t="shared" si="50"/>
        <v>1.0748263888888867</v>
      </c>
      <c r="AE29" s="44">
        <f t="shared" si="49"/>
        <v>1.0956597222222266</v>
      </c>
      <c r="AH29" s="44">
        <f t="shared" si="50"/>
        <v>1.1164930555555566</v>
      </c>
      <c r="AK29" s="44">
        <f t="shared" si="49"/>
        <v>1.1373263888888867</v>
      </c>
      <c r="AN29" s="44">
        <f t="shared" si="50"/>
        <v>1.1581597222222266</v>
      </c>
      <c r="AQ29" s="44">
        <f t="shared" si="49"/>
        <v>1.1789930555555566</v>
      </c>
      <c r="AT29" s="44">
        <f t="shared" si="50"/>
        <v>1.1998263888888867</v>
      </c>
      <c r="AW29" s="44">
        <f t="shared" si="49"/>
        <v>1.2206597222222266</v>
      </c>
      <c r="AZ29" s="44">
        <f t="shared" si="50"/>
        <v>1.2414930555555566</v>
      </c>
      <c r="BC29" s="44">
        <f t="shared" si="61"/>
        <v>1.2623263888888867</v>
      </c>
      <c r="BF29" s="44">
        <f t="shared" si="62"/>
        <v>1.2831597222222266</v>
      </c>
      <c r="BI29" s="44">
        <f t="shared" si="61"/>
        <v>1.3039930555555566</v>
      </c>
      <c r="BL29" s="44">
        <f t="shared" si="62"/>
        <v>1.3248263888888867</v>
      </c>
      <c r="BO29" s="44">
        <f t="shared" si="61"/>
        <v>1.3456597222222266</v>
      </c>
      <c r="BR29" s="44">
        <f t="shared" si="62"/>
        <v>1.3664930555555566</v>
      </c>
      <c r="BU29" s="44">
        <f t="shared" si="61"/>
        <v>1.3873263888888867</v>
      </c>
      <c r="BX29" s="44">
        <f t="shared" si="62"/>
        <v>1.4081597222222266</v>
      </c>
      <c r="CA29" s="44">
        <f t="shared" si="61"/>
        <v>1.4289930555555566</v>
      </c>
      <c r="CD29" s="44">
        <f t="shared" si="62"/>
        <v>1.4498263888888867</v>
      </c>
      <c r="CG29" s="44">
        <f t="shared" si="61"/>
        <v>1.4706597222222266</v>
      </c>
      <c r="CJ29" s="44">
        <f t="shared" si="62"/>
        <v>1.4914930555555566</v>
      </c>
      <c r="CM29" s="44">
        <f t="shared" si="73"/>
        <v>1.5123263888888867</v>
      </c>
      <c r="CP29" s="44">
        <f t="shared" si="74"/>
        <v>1.5331597222222266</v>
      </c>
      <c r="CS29" s="44">
        <f t="shared" si="73"/>
        <v>1.5539930555555566</v>
      </c>
      <c r="CV29" s="44">
        <f t="shared" si="74"/>
        <v>1.5748263888888867</v>
      </c>
      <c r="CY29" s="44">
        <f t="shared" si="73"/>
        <v>1.5956597222222266</v>
      </c>
      <c r="DB29" s="44">
        <f t="shared" si="74"/>
        <v>1.6164930555555566</v>
      </c>
      <c r="DE29" s="44">
        <f t="shared" si="73"/>
        <v>1.6373263888888867</v>
      </c>
      <c r="DH29" s="44">
        <f t="shared" si="74"/>
        <v>1.6581597222222266</v>
      </c>
      <c r="DK29" s="44">
        <f t="shared" si="73"/>
        <v>1.6789930555555566</v>
      </c>
      <c r="DN29" s="44">
        <f t="shared" si="74"/>
        <v>1.6998263888888867</v>
      </c>
      <c r="DQ29" s="44">
        <f t="shared" si="73"/>
        <v>1.7206597222222266</v>
      </c>
      <c r="DT29" s="44">
        <f t="shared" si="74"/>
        <v>1.7414930555555566</v>
      </c>
      <c r="DW29" s="44">
        <f t="shared" si="85"/>
        <v>1.7623263888888867</v>
      </c>
      <c r="DZ29" s="44">
        <f t="shared" si="86"/>
        <v>1.7831597222222266</v>
      </c>
      <c r="EC29" s="44">
        <f t="shared" si="85"/>
        <v>1.8039930555555566</v>
      </c>
      <c r="EF29" s="44">
        <f t="shared" si="86"/>
        <v>1.8248263888888867</v>
      </c>
      <c r="EI29" s="44">
        <f t="shared" si="85"/>
        <v>1.8456597222222266</v>
      </c>
      <c r="EL29" s="44">
        <f t="shared" si="86"/>
        <v>1.8664930555555566</v>
      </c>
      <c r="EO29" s="44">
        <f t="shared" si="85"/>
        <v>1.8873263888888867</v>
      </c>
      <c r="ER29" s="44">
        <f t="shared" si="86"/>
        <v>1.9081597222222266</v>
      </c>
      <c r="EU29" s="44">
        <f t="shared" si="85"/>
        <v>1.9289930555555566</v>
      </c>
      <c r="EX29" s="44">
        <f t="shared" si="86"/>
        <v>1.9498263888888867</v>
      </c>
    </row>
    <row r="30" spans="1:154" x14ac:dyDescent="0.2">
      <c r="A30" s="68" t="s">
        <v>83</v>
      </c>
      <c r="B30" s="60"/>
      <c r="C30" s="18"/>
      <c r="D30" s="60">
        <v>2.2569444444444447E-3</v>
      </c>
      <c r="E30" s="54">
        <f t="shared" si="95"/>
        <v>4.270833333333332E-2</v>
      </c>
      <c r="F30" s="60"/>
      <c r="G30" s="18"/>
      <c r="H30" s="60">
        <v>3.4722222222222224E-4</v>
      </c>
      <c r="I30" s="18"/>
      <c r="J30" s="18"/>
      <c r="M30" s="44">
        <f t="shared" si="96"/>
        <v>0.97326388888888882</v>
      </c>
      <c r="P30" s="44">
        <f t="shared" si="97"/>
        <v>0.99409722222222219</v>
      </c>
      <c r="S30" s="44">
        <f t="shared" si="49"/>
        <v>1.0149305555555552</v>
      </c>
      <c r="V30" s="44">
        <f t="shared" si="50"/>
        <v>1.0357638888888894</v>
      </c>
      <c r="Y30" s="44">
        <f t="shared" si="49"/>
        <v>1.0565972222222233</v>
      </c>
      <c r="AB30" s="44">
        <f t="shared" si="50"/>
        <v>1.0774305555555534</v>
      </c>
      <c r="AE30" s="44">
        <f t="shared" si="49"/>
        <v>1.0982638888888934</v>
      </c>
      <c r="AH30" s="44">
        <f t="shared" si="50"/>
        <v>1.1190972222222233</v>
      </c>
      <c r="AK30" s="44">
        <f t="shared" si="49"/>
        <v>1.1399305555555534</v>
      </c>
      <c r="AN30" s="44">
        <f t="shared" si="50"/>
        <v>1.1607638888888934</v>
      </c>
      <c r="AQ30" s="44">
        <f t="shared" si="49"/>
        <v>1.1815972222222233</v>
      </c>
      <c r="AT30" s="44">
        <f t="shared" si="50"/>
        <v>1.2024305555555534</v>
      </c>
      <c r="AW30" s="44">
        <f t="shared" si="49"/>
        <v>1.2232638888888934</v>
      </c>
      <c r="AZ30" s="44">
        <f t="shared" si="50"/>
        <v>1.2440972222222233</v>
      </c>
      <c r="BC30" s="44">
        <f t="shared" si="61"/>
        <v>1.2649305555555534</v>
      </c>
      <c r="BF30" s="44">
        <f t="shared" si="62"/>
        <v>1.2857638888888934</v>
      </c>
      <c r="BI30" s="44">
        <f t="shared" si="61"/>
        <v>1.3065972222222233</v>
      </c>
      <c r="BL30" s="44">
        <f t="shared" si="62"/>
        <v>1.3274305555555534</v>
      </c>
      <c r="BO30" s="44">
        <f t="shared" si="61"/>
        <v>1.3482638888888934</v>
      </c>
      <c r="BR30" s="44">
        <f t="shared" si="62"/>
        <v>1.3690972222222233</v>
      </c>
      <c r="BU30" s="44">
        <f t="shared" si="61"/>
        <v>1.3899305555555534</v>
      </c>
      <c r="BX30" s="44">
        <f t="shared" si="62"/>
        <v>1.4107638888888934</v>
      </c>
      <c r="CA30" s="44">
        <f t="shared" si="61"/>
        <v>1.4315972222222233</v>
      </c>
      <c r="CD30" s="44">
        <f t="shared" si="62"/>
        <v>1.4524305555555534</v>
      </c>
      <c r="CG30" s="44">
        <f t="shared" si="61"/>
        <v>1.4732638888888934</v>
      </c>
      <c r="CJ30" s="44">
        <f t="shared" si="62"/>
        <v>1.4940972222222233</v>
      </c>
      <c r="CM30" s="44">
        <f t="shared" si="73"/>
        <v>1.5149305555555534</v>
      </c>
      <c r="CP30" s="44">
        <f t="shared" si="74"/>
        <v>1.5357638888888934</v>
      </c>
      <c r="CS30" s="44">
        <f t="shared" si="73"/>
        <v>1.5565972222222233</v>
      </c>
      <c r="CV30" s="44">
        <f t="shared" si="74"/>
        <v>1.5774305555555534</v>
      </c>
      <c r="CY30" s="44">
        <f t="shared" si="73"/>
        <v>1.5982638888888934</v>
      </c>
      <c r="DB30" s="44">
        <f t="shared" si="74"/>
        <v>1.6190972222222233</v>
      </c>
      <c r="DE30" s="44">
        <f t="shared" si="73"/>
        <v>1.6399305555555534</v>
      </c>
      <c r="DH30" s="44">
        <f t="shared" si="74"/>
        <v>1.6607638888888934</v>
      </c>
      <c r="DK30" s="44">
        <f t="shared" si="73"/>
        <v>1.6815972222222233</v>
      </c>
      <c r="DN30" s="44">
        <f t="shared" si="74"/>
        <v>1.7024305555555534</v>
      </c>
      <c r="DQ30" s="44">
        <f t="shared" si="73"/>
        <v>1.7232638888888934</v>
      </c>
      <c r="DT30" s="44">
        <f t="shared" si="74"/>
        <v>1.7440972222222233</v>
      </c>
      <c r="DW30" s="44">
        <f t="shared" si="85"/>
        <v>1.7649305555555534</v>
      </c>
      <c r="DZ30" s="44">
        <f t="shared" si="86"/>
        <v>1.7857638888888934</v>
      </c>
      <c r="EC30" s="44">
        <f t="shared" si="85"/>
        <v>1.8065972222222233</v>
      </c>
      <c r="EF30" s="44">
        <f t="shared" si="86"/>
        <v>1.8274305555555534</v>
      </c>
      <c r="EI30" s="44">
        <f t="shared" si="85"/>
        <v>1.8482638888888934</v>
      </c>
      <c r="EL30" s="44">
        <f t="shared" si="86"/>
        <v>1.8690972222222233</v>
      </c>
      <c r="EO30" s="44">
        <f t="shared" si="85"/>
        <v>1.8899305555555534</v>
      </c>
      <c r="ER30" s="44">
        <f t="shared" si="86"/>
        <v>1.9107638888888934</v>
      </c>
      <c r="EU30" s="44">
        <f t="shared" si="85"/>
        <v>1.9315972222222233</v>
      </c>
      <c r="EX30" s="44">
        <f t="shared" si="86"/>
        <v>1.9524305555555534</v>
      </c>
    </row>
    <row r="31" spans="1:154" x14ac:dyDescent="0.2">
      <c r="A31" s="68" t="s">
        <v>82</v>
      </c>
      <c r="B31" s="60"/>
      <c r="C31" s="18"/>
      <c r="D31" s="60">
        <v>2.6041666666666665E-3</v>
      </c>
      <c r="E31" s="54">
        <f t="shared" si="95"/>
        <v>4.5659722222222206E-2</v>
      </c>
      <c r="F31" s="60"/>
      <c r="G31" s="18"/>
      <c r="H31" s="60">
        <v>3.4722222222222224E-4</v>
      </c>
      <c r="I31" s="18"/>
      <c r="J31" s="18"/>
      <c r="M31" s="44">
        <f t="shared" si="96"/>
        <v>0.97621527777777772</v>
      </c>
      <c r="P31" s="44">
        <f t="shared" si="97"/>
        <v>0.99704861111111109</v>
      </c>
      <c r="S31" s="44">
        <f t="shared" si="49"/>
        <v>1.0178819444444442</v>
      </c>
      <c r="V31" s="44">
        <f t="shared" si="50"/>
        <v>1.0387152777777782</v>
      </c>
      <c r="Y31" s="44">
        <f t="shared" si="49"/>
        <v>1.0595486111111121</v>
      </c>
      <c r="AB31" s="44">
        <f t="shared" si="50"/>
        <v>1.0803819444444422</v>
      </c>
      <c r="AE31" s="44">
        <f t="shared" si="49"/>
        <v>1.1012152777777822</v>
      </c>
      <c r="AH31" s="44">
        <f t="shared" si="50"/>
        <v>1.1220486111111121</v>
      </c>
      <c r="AK31" s="44">
        <f t="shared" si="49"/>
        <v>1.1428819444444422</v>
      </c>
      <c r="AN31" s="44">
        <f t="shared" si="50"/>
        <v>1.1637152777777822</v>
      </c>
      <c r="AQ31" s="44">
        <f t="shared" si="49"/>
        <v>1.1845486111111121</v>
      </c>
      <c r="AT31" s="44">
        <f t="shared" si="50"/>
        <v>1.2053819444444422</v>
      </c>
      <c r="AW31" s="44">
        <f t="shared" si="49"/>
        <v>1.2262152777777822</v>
      </c>
      <c r="AZ31" s="44">
        <f t="shared" si="50"/>
        <v>1.2470486111111121</v>
      </c>
      <c r="BC31" s="44">
        <f t="shared" si="61"/>
        <v>1.2678819444444422</v>
      </c>
      <c r="BF31" s="44">
        <f t="shared" si="62"/>
        <v>1.2887152777777822</v>
      </c>
      <c r="BI31" s="44">
        <f t="shared" si="61"/>
        <v>1.3095486111111121</v>
      </c>
      <c r="BL31" s="44">
        <f t="shared" si="62"/>
        <v>1.3303819444444422</v>
      </c>
      <c r="BO31" s="44">
        <f t="shared" si="61"/>
        <v>1.3512152777777822</v>
      </c>
      <c r="BR31" s="44">
        <f t="shared" si="62"/>
        <v>1.3720486111111121</v>
      </c>
      <c r="BU31" s="44">
        <f t="shared" si="61"/>
        <v>1.3928819444444422</v>
      </c>
      <c r="BX31" s="44">
        <f t="shared" si="62"/>
        <v>1.4137152777777822</v>
      </c>
      <c r="CA31" s="44">
        <f t="shared" si="61"/>
        <v>1.4345486111111121</v>
      </c>
      <c r="CD31" s="44">
        <f t="shared" si="62"/>
        <v>1.4553819444444422</v>
      </c>
      <c r="CG31" s="44">
        <f t="shared" si="61"/>
        <v>1.4762152777777822</v>
      </c>
      <c r="CJ31" s="44">
        <f t="shared" si="62"/>
        <v>1.4970486111111121</v>
      </c>
      <c r="CM31" s="44">
        <f t="shared" si="73"/>
        <v>1.5178819444444422</v>
      </c>
      <c r="CP31" s="44">
        <f t="shared" si="74"/>
        <v>1.5387152777777822</v>
      </c>
      <c r="CS31" s="44">
        <f t="shared" si="73"/>
        <v>1.5595486111111121</v>
      </c>
      <c r="CV31" s="44">
        <f t="shared" si="74"/>
        <v>1.5803819444444422</v>
      </c>
      <c r="CY31" s="44">
        <f t="shared" si="73"/>
        <v>1.6012152777777822</v>
      </c>
      <c r="DB31" s="44">
        <f t="shared" si="74"/>
        <v>1.6220486111111121</v>
      </c>
      <c r="DE31" s="44">
        <f t="shared" si="73"/>
        <v>1.6428819444444422</v>
      </c>
      <c r="DH31" s="44">
        <f t="shared" si="74"/>
        <v>1.6637152777777822</v>
      </c>
      <c r="DK31" s="44">
        <f t="shared" si="73"/>
        <v>1.6845486111111121</v>
      </c>
      <c r="DN31" s="44">
        <f t="shared" si="74"/>
        <v>1.7053819444444422</v>
      </c>
      <c r="DQ31" s="44">
        <f t="shared" si="73"/>
        <v>1.7262152777777822</v>
      </c>
      <c r="DT31" s="44">
        <f t="shared" si="74"/>
        <v>1.7470486111111121</v>
      </c>
      <c r="DW31" s="44">
        <f t="shared" si="85"/>
        <v>1.7678819444444422</v>
      </c>
      <c r="DZ31" s="44">
        <f t="shared" si="86"/>
        <v>1.7887152777777822</v>
      </c>
      <c r="EC31" s="44">
        <f t="shared" si="85"/>
        <v>1.8095486111111121</v>
      </c>
      <c r="EF31" s="44">
        <f t="shared" si="86"/>
        <v>1.8303819444444422</v>
      </c>
      <c r="EI31" s="44">
        <f t="shared" si="85"/>
        <v>1.8512152777777822</v>
      </c>
      <c r="EL31" s="44">
        <f t="shared" si="86"/>
        <v>1.8720486111111121</v>
      </c>
      <c r="EO31" s="44">
        <f t="shared" si="85"/>
        <v>1.8928819444444422</v>
      </c>
      <c r="ER31" s="44">
        <f t="shared" si="86"/>
        <v>1.9137152777777822</v>
      </c>
      <c r="EU31" s="44">
        <f t="shared" si="85"/>
        <v>1.9345486111111121</v>
      </c>
      <c r="EX31" s="44">
        <f t="shared" si="86"/>
        <v>1.9553819444444422</v>
      </c>
    </row>
    <row r="32" spans="1:154" x14ac:dyDescent="0.2">
      <c r="A32" s="68" t="s">
        <v>81</v>
      </c>
      <c r="B32" s="60"/>
      <c r="C32" s="18"/>
      <c r="D32" s="60">
        <v>1.5624999999999999E-3</v>
      </c>
      <c r="E32" s="54">
        <f t="shared" si="95"/>
        <v>4.7569444444444428E-2</v>
      </c>
      <c r="F32" s="60"/>
      <c r="G32" s="18"/>
      <c r="H32" s="60">
        <v>3.4722222222222224E-4</v>
      </c>
      <c r="I32" s="18"/>
      <c r="J32" s="18"/>
      <c r="M32" s="44">
        <f t="shared" si="96"/>
        <v>0.97812499999999991</v>
      </c>
      <c r="P32" s="44">
        <f t="shared" si="97"/>
        <v>0.99895833333333328</v>
      </c>
      <c r="S32" s="44">
        <f t="shared" si="49"/>
        <v>1.0197916666666664</v>
      </c>
      <c r="V32" s="44">
        <f t="shared" si="50"/>
        <v>1.0406250000000004</v>
      </c>
      <c r="Y32" s="44">
        <f t="shared" si="49"/>
        <v>1.0614583333333343</v>
      </c>
      <c r="AB32" s="44">
        <f t="shared" si="50"/>
        <v>1.0822916666666644</v>
      </c>
      <c r="AE32" s="44">
        <f t="shared" si="49"/>
        <v>1.1031250000000044</v>
      </c>
      <c r="AH32" s="44">
        <f t="shared" si="50"/>
        <v>1.1239583333333343</v>
      </c>
      <c r="AK32" s="44">
        <f t="shared" si="49"/>
        <v>1.1447916666666644</v>
      </c>
      <c r="AN32" s="44">
        <f t="shared" si="50"/>
        <v>1.1656250000000044</v>
      </c>
      <c r="AQ32" s="44">
        <f t="shared" si="49"/>
        <v>1.1864583333333343</v>
      </c>
      <c r="AT32" s="44">
        <f t="shared" si="50"/>
        <v>1.2072916666666644</v>
      </c>
      <c r="AW32" s="44">
        <f t="shared" si="49"/>
        <v>1.2281250000000044</v>
      </c>
      <c r="AZ32" s="44">
        <f t="shared" si="50"/>
        <v>1.2489583333333343</v>
      </c>
      <c r="BC32" s="44">
        <f t="shared" si="61"/>
        <v>1.2697916666666644</v>
      </c>
      <c r="BF32" s="44">
        <f t="shared" si="62"/>
        <v>1.2906250000000044</v>
      </c>
      <c r="BI32" s="44">
        <f t="shared" si="61"/>
        <v>1.3114583333333343</v>
      </c>
      <c r="BL32" s="44">
        <f t="shared" si="62"/>
        <v>1.3322916666666644</v>
      </c>
      <c r="BO32" s="44">
        <f t="shared" si="61"/>
        <v>1.3531250000000044</v>
      </c>
      <c r="BR32" s="44">
        <f t="shared" si="62"/>
        <v>1.3739583333333343</v>
      </c>
      <c r="BU32" s="44">
        <f t="shared" si="61"/>
        <v>1.3947916666666644</v>
      </c>
      <c r="BX32" s="44">
        <f t="shared" si="62"/>
        <v>1.4156250000000044</v>
      </c>
      <c r="CA32" s="44">
        <f t="shared" si="61"/>
        <v>1.4364583333333343</v>
      </c>
      <c r="CD32" s="44">
        <f t="shared" si="62"/>
        <v>1.4572916666666644</v>
      </c>
      <c r="CG32" s="44">
        <f t="shared" si="61"/>
        <v>1.4781250000000044</v>
      </c>
      <c r="CJ32" s="44">
        <f t="shared" si="62"/>
        <v>1.4989583333333343</v>
      </c>
      <c r="CM32" s="44">
        <f t="shared" si="73"/>
        <v>1.5197916666666644</v>
      </c>
      <c r="CP32" s="44">
        <f t="shared" si="74"/>
        <v>1.5406250000000044</v>
      </c>
      <c r="CS32" s="44">
        <f t="shared" si="73"/>
        <v>1.5614583333333343</v>
      </c>
      <c r="CV32" s="44">
        <f t="shared" si="74"/>
        <v>1.5822916666666644</v>
      </c>
      <c r="CY32" s="44">
        <f t="shared" si="73"/>
        <v>1.6031250000000044</v>
      </c>
      <c r="DB32" s="44">
        <f t="shared" si="74"/>
        <v>1.6239583333333343</v>
      </c>
      <c r="DE32" s="44">
        <f t="shared" si="73"/>
        <v>1.6447916666666644</v>
      </c>
      <c r="DH32" s="44">
        <f t="shared" si="74"/>
        <v>1.6656250000000044</v>
      </c>
      <c r="DK32" s="44">
        <f t="shared" si="73"/>
        <v>1.6864583333333343</v>
      </c>
      <c r="DN32" s="44">
        <f t="shared" si="74"/>
        <v>1.7072916666666644</v>
      </c>
      <c r="DQ32" s="44">
        <f t="shared" si="73"/>
        <v>1.7281250000000044</v>
      </c>
      <c r="DT32" s="44">
        <f t="shared" si="74"/>
        <v>1.7489583333333343</v>
      </c>
      <c r="DW32" s="44">
        <f t="shared" si="85"/>
        <v>1.7697916666666644</v>
      </c>
      <c r="DZ32" s="44">
        <f t="shared" si="86"/>
        <v>1.7906250000000044</v>
      </c>
      <c r="EC32" s="44">
        <f t="shared" si="85"/>
        <v>1.8114583333333343</v>
      </c>
      <c r="EF32" s="44">
        <f t="shared" si="86"/>
        <v>1.8322916666666644</v>
      </c>
      <c r="EI32" s="44">
        <f t="shared" si="85"/>
        <v>1.8531250000000044</v>
      </c>
      <c r="EL32" s="44">
        <f t="shared" si="86"/>
        <v>1.8739583333333343</v>
      </c>
      <c r="EO32" s="44">
        <f t="shared" si="85"/>
        <v>1.8947916666666644</v>
      </c>
      <c r="ER32" s="44">
        <f t="shared" si="86"/>
        <v>1.9156250000000044</v>
      </c>
      <c r="EU32" s="44">
        <f t="shared" si="85"/>
        <v>1.9364583333333343</v>
      </c>
      <c r="EX32" s="44">
        <f t="shared" si="86"/>
        <v>1.9572916666666644</v>
      </c>
    </row>
    <row r="33" spans="1:154" x14ac:dyDescent="0.2">
      <c r="A33" s="68" t="s">
        <v>80</v>
      </c>
      <c r="B33" s="60"/>
      <c r="C33" s="18"/>
      <c r="D33" s="60">
        <v>1.736111111111111E-3</v>
      </c>
      <c r="E33" s="54">
        <f t="shared" si="95"/>
        <v>4.9652777777777761E-2</v>
      </c>
      <c r="F33" s="60"/>
      <c r="G33" s="18"/>
      <c r="H33" s="60">
        <v>3.4722222222222224E-4</v>
      </c>
      <c r="I33" s="18"/>
      <c r="J33" s="18"/>
      <c r="M33" s="44">
        <f t="shared" si="96"/>
        <v>0.98020833333333324</v>
      </c>
      <c r="P33" s="44">
        <f t="shared" si="97"/>
        <v>1.0010416666666666</v>
      </c>
      <c r="S33" s="44">
        <f t="shared" si="49"/>
        <v>1.0218749999999996</v>
      </c>
      <c r="V33" s="44">
        <f t="shared" si="50"/>
        <v>1.0427083333333338</v>
      </c>
      <c r="Y33" s="44">
        <f t="shared" si="49"/>
        <v>1.0635416666666677</v>
      </c>
      <c r="AB33" s="44">
        <f t="shared" si="50"/>
        <v>1.0843749999999979</v>
      </c>
      <c r="AE33" s="44">
        <f t="shared" si="49"/>
        <v>1.1052083333333378</v>
      </c>
      <c r="AH33" s="44">
        <f t="shared" si="50"/>
        <v>1.1260416666666677</v>
      </c>
      <c r="AK33" s="44">
        <f t="shared" si="49"/>
        <v>1.1468749999999979</v>
      </c>
      <c r="AN33" s="44">
        <f t="shared" si="50"/>
        <v>1.1677083333333378</v>
      </c>
      <c r="AQ33" s="44">
        <f t="shared" si="49"/>
        <v>1.1885416666666677</v>
      </c>
      <c r="AT33" s="44">
        <f t="shared" si="50"/>
        <v>1.2093749999999979</v>
      </c>
      <c r="AW33" s="44">
        <f t="shared" si="49"/>
        <v>1.2302083333333378</v>
      </c>
      <c r="AZ33" s="44">
        <f t="shared" si="50"/>
        <v>1.2510416666666677</v>
      </c>
      <c r="BC33" s="44">
        <f t="shared" si="61"/>
        <v>1.2718749999999979</v>
      </c>
      <c r="BF33" s="44">
        <f t="shared" si="62"/>
        <v>1.2927083333333378</v>
      </c>
      <c r="BI33" s="44">
        <f t="shared" si="61"/>
        <v>1.3135416666666677</v>
      </c>
      <c r="BL33" s="44">
        <f t="shared" si="62"/>
        <v>1.3343749999999979</v>
      </c>
      <c r="BO33" s="44">
        <f t="shared" si="61"/>
        <v>1.3552083333333378</v>
      </c>
      <c r="BR33" s="44">
        <f t="shared" si="62"/>
        <v>1.3760416666666677</v>
      </c>
      <c r="BU33" s="44">
        <f t="shared" si="61"/>
        <v>1.3968749999999979</v>
      </c>
      <c r="BX33" s="44">
        <f t="shared" si="62"/>
        <v>1.4177083333333378</v>
      </c>
      <c r="CA33" s="44">
        <f t="shared" si="61"/>
        <v>1.4385416666666677</v>
      </c>
      <c r="CD33" s="44">
        <f t="shared" si="62"/>
        <v>1.4593749999999979</v>
      </c>
      <c r="CG33" s="44">
        <f t="shared" si="61"/>
        <v>1.4802083333333378</v>
      </c>
      <c r="CJ33" s="44">
        <f t="shared" si="62"/>
        <v>1.5010416666666677</v>
      </c>
      <c r="CM33" s="44">
        <f t="shared" si="73"/>
        <v>1.5218749999999979</v>
      </c>
      <c r="CP33" s="44">
        <f t="shared" si="74"/>
        <v>1.5427083333333378</v>
      </c>
      <c r="CS33" s="44">
        <f t="shared" si="73"/>
        <v>1.5635416666666677</v>
      </c>
      <c r="CV33" s="44">
        <f t="shared" si="74"/>
        <v>1.5843749999999979</v>
      </c>
      <c r="CY33" s="44">
        <f t="shared" si="73"/>
        <v>1.6052083333333378</v>
      </c>
      <c r="DB33" s="44">
        <f t="shared" si="74"/>
        <v>1.6260416666666677</v>
      </c>
      <c r="DE33" s="44">
        <f t="shared" si="73"/>
        <v>1.6468749999999979</v>
      </c>
      <c r="DH33" s="44">
        <f t="shared" si="74"/>
        <v>1.6677083333333378</v>
      </c>
      <c r="DK33" s="44">
        <f t="shared" si="73"/>
        <v>1.6885416666666677</v>
      </c>
      <c r="DN33" s="44">
        <f t="shared" si="74"/>
        <v>1.7093749999999979</v>
      </c>
      <c r="DQ33" s="44">
        <f t="shared" si="73"/>
        <v>1.7302083333333378</v>
      </c>
      <c r="DT33" s="44">
        <f t="shared" si="74"/>
        <v>1.7510416666666677</v>
      </c>
      <c r="DW33" s="44">
        <f t="shared" si="85"/>
        <v>1.7718749999999979</v>
      </c>
      <c r="DZ33" s="44">
        <f t="shared" si="86"/>
        <v>1.7927083333333378</v>
      </c>
      <c r="EC33" s="44">
        <f t="shared" si="85"/>
        <v>1.8135416666666677</v>
      </c>
      <c r="EF33" s="44">
        <f t="shared" si="86"/>
        <v>1.8343749999999979</v>
      </c>
      <c r="EI33" s="44">
        <f t="shared" si="85"/>
        <v>1.8552083333333378</v>
      </c>
      <c r="EL33" s="44">
        <f t="shared" si="86"/>
        <v>1.8760416666666677</v>
      </c>
      <c r="EO33" s="44">
        <f t="shared" si="85"/>
        <v>1.8968749999999979</v>
      </c>
      <c r="ER33" s="44">
        <f t="shared" si="86"/>
        <v>1.9177083333333378</v>
      </c>
      <c r="EU33" s="44">
        <f t="shared" si="85"/>
        <v>1.9385416666666677</v>
      </c>
      <c r="EX33" s="44">
        <f t="shared" si="86"/>
        <v>1.9593749999999979</v>
      </c>
    </row>
    <row r="34" spans="1:154" x14ac:dyDescent="0.2">
      <c r="A34" s="68" t="s">
        <v>79</v>
      </c>
      <c r="B34" s="60"/>
      <c r="C34" s="18"/>
      <c r="D34" s="60">
        <v>2.0833333333333333E-3</v>
      </c>
      <c r="E34" s="54">
        <f t="shared" si="95"/>
        <v>5.2083333333333315E-2</v>
      </c>
      <c r="F34" s="60"/>
      <c r="G34" s="18"/>
      <c r="H34" s="60">
        <v>3.4722222222222224E-4</v>
      </c>
      <c r="I34" s="18"/>
      <c r="J34" s="18"/>
      <c r="M34" s="44">
        <f t="shared" si="96"/>
        <v>0.98263888888888884</v>
      </c>
      <c r="P34" s="44">
        <f t="shared" si="97"/>
        <v>1.0034722222222221</v>
      </c>
      <c r="S34" s="44">
        <f t="shared" ref="S34:CA49" si="98">S$17+$E34</f>
        <v>1.0243055555555554</v>
      </c>
      <c r="V34" s="44">
        <f t="shared" ref="V34:CD49" si="99">V$17+$E34</f>
        <v>1.0451388888888893</v>
      </c>
      <c r="Y34" s="44">
        <f t="shared" si="98"/>
        <v>1.0659722222222232</v>
      </c>
      <c r="AB34" s="44">
        <f t="shared" si="99"/>
        <v>1.0868055555555534</v>
      </c>
      <c r="AE34" s="44">
        <f t="shared" si="98"/>
        <v>1.1076388888888933</v>
      </c>
      <c r="AH34" s="44">
        <f t="shared" si="99"/>
        <v>1.1284722222222232</v>
      </c>
      <c r="AK34" s="44">
        <f t="shared" si="98"/>
        <v>1.1493055555555534</v>
      </c>
      <c r="AN34" s="44">
        <f t="shared" si="99"/>
        <v>1.1701388888888933</v>
      </c>
      <c r="AQ34" s="44">
        <f t="shared" si="98"/>
        <v>1.1909722222222232</v>
      </c>
      <c r="AT34" s="44">
        <f t="shared" si="99"/>
        <v>1.2118055555555534</v>
      </c>
      <c r="AW34" s="44">
        <f t="shared" si="98"/>
        <v>1.2326388888888933</v>
      </c>
      <c r="AZ34" s="44">
        <f t="shared" si="99"/>
        <v>1.2534722222222232</v>
      </c>
      <c r="BC34" s="44">
        <f t="shared" si="98"/>
        <v>1.2743055555555534</v>
      </c>
      <c r="BF34" s="44">
        <f t="shared" si="99"/>
        <v>1.2951388888888933</v>
      </c>
      <c r="BI34" s="44">
        <f t="shared" si="98"/>
        <v>1.3159722222222232</v>
      </c>
      <c r="BL34" s="44">
        <f t="shared" si="99"/>
        <v>1.3368055555555534</v>
      </c>
      <c r="BO34" s="44">
        <f t="shared" si="98"/>
        <v>1.3576388888888933</v>
      </c>
      <c r="BR34" s="44">
        <f t="shared" si="99"/>
        <v>1.3784722222222232</v>
      </c>
      <c r="BU34" s="44">
        <f t="shared" si="98"/>
        <v>1.3993055555555534</v>
      </c>
      <c r="BX34" s="44">
        <f t="shared" si="99"/>
        <v>1.4201388888888933</v>
      </c>
      <c r="CA34" s="44">
        <f t="shared" si="98"/>
        <v>1.4409722222222232</v>
      </c>
      <c r="CD34" s="44">
        <f t="shared" si="99"/>
        <v>1.4618055555555534</v>
      </c>
      <c r="CG34" s="44">
        <f t="shared" ref="CG34:EO49" si="100">CG$17+$E34</f>
        <v>1.4826388888888933</v>
      </c>
      <c r="CJ34" s="44">
        <f t="shared" ref="CJ34:ER49" si="101">CJ$17+$E34</f>
        <v>1.5034722222222232</v>
      </c>
      <c r="CM34" s="44">
        <f t="shared" si="100"/>
        <v>1.5243055555555534</v>
      </c>
      <c r="CP34" s="44">
        <f t="shared" si="101"/>
        <v>1.5451388888888933</v>
      </c>
      <c r="CS34" s="44">
        <f t="shared" si="100"/>
        <v>1.5659722222222232</v>
      </c>
      <c r="CV34" s="44">
        <f t="shared" si="101"/>
        <v>1.5868055555555534</v>
      </c>
      <c r="CY34" s="44">
        <f t="shared" si="100"/>
        <v>1.6076388888888933</v>
      </c>
      <c r="DB34" s="44">
        <f t="shared" si="101"/>
        <v>1.6284722222222232</v>
      </c>
      <c r="DE34" s="44">
        <f t="shared" si="100"/>
        <v>1.6493055555555534</v>
      </c>
      <c r="DH34" s="44">
        <f t="shared" si="101"/>
        <v>1.6701388888888933</v>
      </c>
      <c r="DK34" s="44">
        <f t="shared" si="100"/>
        <v>1.6909722222222232</v>
      </c>
      <c r="DN34" s="44">
        <f t="shared" si="101"/>
        <v>1.7118055555555534</v>
      </c>
      <c r="DQ34" s="44">
        <f t="shared" si="100"/>
        <v>1.7326388888888933</v>
      </c>
      <c r="DT34" s="44">
        <f t="shared" si="101"/>
        <v>1.7534722222222232</v>
      </c>
      <c r="DW34" s="44">
        <f t="shared" si="100"/>
        <v>1.7743055555555534</v>
      </c>
      <c r="DZ34" s="44">
        <f t="shared" si="101"/>
        <v>1.7951388888888933</v>
      </c>
      <c r="EC34" s="44">
        <f t="shared" si="100"/>
        <v>1.8159722222222232</v>
      </c>
      <c r="EF34" s="44">
        <f t="shared" si="101"/>
        <v>1.8368055555555534</v>
      </c>
      <c r="EI34" s="44">
        <f t="shared" si="100"/>
        <v>1.8576388888888933</v>
      </c>
      <c r="EL34" s="44">
        <f t="shared" si="101"/>
        <v>1.8784722222222232</v>
      </c>
      <c r="EO34" s="44">
        <f t="shared" si="100"/>
        <v>1.8993055555555534</v>
      </c>
      <c r="ER34" s="44">
        <f t="shared" si="101"/>
        <v>1.9201388888888933</v>
      </c>
      <c r="EU34" s="44">
        <f t="shared" ref="EU34:EU49" si="102">EU$17+$E34</f>
        <v>1.9409722222222232</v>
      </c>
      <c r="EX34" s="44">
        <f t="shared" ref="EX34:EX49" si="103">EX$17+$E34</f>
        <v>1.9618055555555534</v>
      </c>
    </row>
    <row r="35" spans="1:154" x14ac:dyDescent="0.2">
      <c r="A35" s="68" t="s">
        <v>78</v>
      </c>
      <c r="B35" s="60"/>
      <c r="C35" s="18"/>
      <c r="D35" s="60">
        <v>1.3888888888888889E-3</v>
      </c>
      <c r="E35" s="54">
        <f t="shared" si="95"/>
        <v>5.3819444444444427E-2</v>
      </c>
      <c r="F35" s="60"/>
      <c r="G35" s="18"/>
      <c r="H35" s="60">
        <v>3.4722222222222224E-4</v>
      </c>
      <c r="I35" s="18"/>
      <c r="J35" s="18"/>
      <c r="M35" s="44">
        <f t="shared" si="96"/>
        <v>0.98437499999999989</v>
      </c>
      <c r="P35" s="44">
        <f t="shared" si="97"/>
        <v>1.0052083333333333</v>
      </c>
      <c r="S35" s="44">
        <f t="shared" si="98"/>
        <v>1.0260416666666665</v>
      </c>
      <c r="V35" s="44">
        <f t="shared" si="99"/>
        <v>1.0468750000000004</v>
      </c>
      <c r="Y35" s="44">
        <f t="shared" si="98"/>
        <v>1.0677083333333344</v>
      </c>
      <c r="AB35" s="44">
        <f t="shared" si="99"/>
        <v>1.0885416666666645</v>
      </c>
      <c r="AE35" s="44">
        <f t="shared" si="98"/>
        <v>1.1093750000000044</v>
      </c>
      <c r="AH35" s="44">
        <f t="shared" si="99"/>
        <v>1.1302083333333344</v>
      </c>
      <c r="AK35" s="44">
        <f t="shared" si="98"/>
        <v>1.1510416666666645</v>
      </c>
      <c r="AN35" s="44">
        <f t="shared" si="99"/>
        <v>1.1718750000000044</v>
      </c>
      <c r="AQ35" s="44">
        <f t="shared" si="98"/>
        <v>1.1927083333333344</v>
      </c>
      <c r="AT35" s="44">
        <f t="shared" si="99"/>
        <v>1.2135416666666645</v>
      </c>
      <c r="AW35" s="44">
        <f t="shared" si="98"/>
        <v>1.2343750000000044</v>
      </c>
      <c r="AZ35" s="44">
        <f t="shared" si="99"/>
        <v>1.2552083333333344</v>
      </c>
      <c r="BC35" s="44">
        <f t="shared" si="98"/>
        <v>1.2760416666666645</v>
      </c>
      <c r="BF35" s="44">
        <f t="shared" si="99"/>
        <v>1.2968750000000044</v>
      </c>
      <c r="BI35" s="44">
        <f t="shared" si="98"/>
        <v>1.3177083333333344</v>
      </c>
      <c r="BL35" s="44">
        <f t="shared" si="99"/>
        <v>1.3385416666666645</v>
      </c>
      <c r="BO35" s="44">
        <f t="shared" si="98"/>
        <v>1.3593750000000044</v>
      </c>
      <c r="BR35" s="44">
        <f t="shared" si="99"/>
        <v>1.3802083333333344</v>
      </c>
      <c r="BU35" s="44">
        <f t="shared" si="98"/>
        <v>1.4010416666666645</v>
      </c>
      <c r="BX35" s="44">
        <f t="shared" si="99"/>
        <v>1.4218750000000044</v>
      </c>
      <c r="CA35" s="44">
        <f t="shared" si="98"/>
        <v>1.4427083333333344</v>
      </c>
      <c r="CD35" s="44">
        <f t="shared" si="99"/>
        <v>1.4635416666666645</v>
      </c>
      <c r="CG35" s="44">
        <f t="shared" si="100"/>
        <v>1.4843750000000044</v>
      </c>
      <c r="CJ35" s="44">
        <f t="shared" si="101"/>
        <v>1.5052083333333344</v>
      </c>
      <c r="CM35" s="44">
        <f t="shared" si="100"/>
        <v>1.5260416666666645</v>
      </c>
      <c r="CP35" s="44">
        <f t="shared" si="101"/>
        <v>1.5468750000000044</v>
      </c>
      <c r="CS35" s="44">
        <f t="shared" si="100"/>
        <v>1.5677083333333344</v>
      </c>
      <c r="CV35" s="44">
        <f t="shared" si="101"/>
        <v>1.5885416666666645</v>
      </c>
      <c r="CY35" s="44">
        <f t="shared" si="100"/>
        <v>1.6093750000000044</v>
      </c>
      <c r="DB35" s="44">
        <f t="shared" si="101"/>
        <v>1.6302083333333344</v>
      </c>
      <c r="DE35" s="44">
        <f t="shared" si="100"/>
        <v>1.6510416666666645</v>
      </c>
      <c r="DH35" s="44">
        <f t="shared" si="101"/>
        <v>1.6718750000000044</v>
      </c>
      <c r="DK35" s="44">
        <f t="shared" si="100"/>
        <v>1.6927083333333344</v>
      </c>
      <c r="DN35" s="44">
        <f t="shared" si="101"/>
        <v>1.7135416666666645</v>
      </c>
      <c r="DQ35" s="44">
        <f t="shared" si="100"/>
        <v>1.7343750000000044</v>
      </c>
      <c r="DT35" s="44">
        <f t="shared" si="101"/>
        <v>1.7552083333333344</v>
      </c>
      <c r="DW35" s="44">
        <f t="shared" si="100"/>
        <v>1.7760416666666645</v>
      </c>
      <c r="DZ35" s="44">
        <f t="shared" si="101"/>
        <v>1.7968750000000044</v>
      </c>
      <c r="EC35" s="44">
        <f t="shared" si="100"/>
        <v>1.8177083333333344</v>
      </c>
      <c r="EF35" s="44">
        <f t="shared" si="101"/>
        <v>1.8385416666666645</v>
      </c>
      <c r="EI35" s="44">
        <f t="shared" si="100"/>
        <v>1.8593750000000044</v>
      </c>
      <c r="EL35" s="44">
        <f t="shared" si="101"/>
        <v>1.8802083333333344</v>
      </c>
      <c r="EO35" s="44">
        <f t="shared" si="100"/>
        <v>1.9010416666666645</v>
      </c>
      <c r="ER35" s="44">
        <f t="shared" si="101"/>
        <v>1.9218750000000044</v>
      </c>
      <c r="EU35" s="44">
        <f t="shared" si="102"/>
        <v>1.9427083333333344</v>
      </c>
      <c r="EX35" s="44">
        <f t="shared" si="103"/>
        <v>1.9635416666666645</v>
      </c>
    </row>
    <row r="36" spans="1:154" x14ac:dyDescent="0.2">
      <c r="A36" s="68" t="s">
        <v>77</v>
      </c>
      <c r="B36" s="60"/>
      <c r="C36" s="18"/>
      <c r="D36" s="60">
        <v>3.472222222222222E-3</v>
      </c>
      <c r="E36" s="54">
        <f t="shared" si="95"/>
        <v>5.7638888888888871E-2</v>
      </c>
      <c r="F36" s="60"/>
      <c r="G36" s="18"/>
      <c r="H36" s="60">
        <v>3.4722222222222224E-4</v>
      </c>
      <c r="I36" s="18"/>
      <c r="J36" s="18"/>
      <c r="M36" s="44">
        <f t="shared" si="96"/>
        <v>0.98819444444444438</v>
      </c>
      <c r="P36" s="44">
        <f t="shared" si="97"/>
        <v>1.0090277777777776</v>
      </c>
      <c r="S36" s="44">
        <f t="shared" si="98"/>
        <v>1.0298611111111109</v>
      </c>
      <c r="V36" s="44">
        <f t="shared" si="99"/>
        <v>1.0506944444444448</v>
      </c>
      <c r="Y36" s="44">
        <f t="shared" si="98"/>
        <v>1.0715277777777787</v>
      </c>
      <c r="AB36" s="44">
        <f t="shared" si="99"/>
        <v>1.0923611111111089</v>
      </c>
      <c r="AE36" s="44">
        <f t="shared" si="98"/>
        <v>1.1131944444444488</v>
      </c>
      <c r="AH36" s="44">
        <f t="shared" si="99"/>
        <v>1.1340277777777787</v>
      </c>
      <c r="AK36" s="44">
        <f t="shared" si="98"/>
        <v>1.1548611111111089</v>
      </c>
      <c r="AN36" s="44">
        <f t="shared" si="99"/>
        <v>1.1756944444444488</v>
      </c>
      <c r="AQ36" s="44">
        <f t="shared" si="98"/>
        <v>1.1965277777777787</v>
      </c>
      <c r="AT36" s="44">
        <f t="shared" si="99"/>
        <v>1.2173611111111089</v>
      </c>
      <c r="AW36" s="44">
        <f t="shared" si="98"/>
        <v>1.2381944444444488</v>
      </c>
      <c r="AZ36" s="44">
        <f t="shared" si="99"/>
        <v>1.2590277777777787</v>
      </c>
      <c r="BC36" s="44">
        <f t="shared" si="98"/>
        <v>1.2798611111111089</v>
      </c>
      <c r="BF36" s="44">
        <f t="shared" si="99"/>
        <v>1.3006944444444488</v>
      </c>
      <c r="BI36" s="44">
        <f t="shared" si="98"/>
        <v>1.3215277777777787</v>
      </c>
      <c r="BL36" s="44">
        <f t="shared" si="99"/>
        <v>1.3423611111111089</v>
      </c>
      <c r="BO36" s="44">
        <f t="shared" si="98"/>
        <v>1.3631944444444488</v>
      </c>
      <c r="BR36" s="44">
        <f t="shared" si="99"/>
        <v>1.3840277777777787</v>
      </c>
      <c r="BU36" s="44">
        <f t="shared" si="98"/>
        <v>1.4048611111111089</v>
      </c>
      <c r="BX36" s="44">
        <f t="shared" si="99"/>
        <v>1.4256944444444488</v>
      </c>
      <c r="CA36" s="44">
        <f t="shared" si="98"/>
        <v>1.4465277777777787</v>
      </c>
      <c r="CD36" s="44">
        <f t="shared" si="99"/>
        <v>1.4673611111111089</v>
      </c>
      <c r="CG36" s="44">
        <f t="shared" si="100"/>
        <v>1.4881944444444488</v>
      </c>
      <c r="CJ36" s="44">
        <f t="shared" si="101"/>
        <v>1.5090277777777787</v>
      </c>
      <c r="CM36" s="44">
        <f t="shared" si="100"/>
        <v>1.5298611111111089</v>
      </c>
      <c r="CP36" s="44">
        <f t="shared" si="101"/>
        <v>1.5506944444444488</v>
      </c>
      <c r="CS36" s="44">
        <f t="shared" si="100"/>
        <v>1.5715277777777787</v>
      </c>
      <c r="CV36" s="44">
        <f t="shared" si="101"/>
        <v>1.5923611111111089</v>
      </c>
      <c r="CY36" s="44">
        <f t="shared" si="100"/>
        <v>1.6131944444444488</v>
      </c>
      <c r="DB36" s="44">
        <f t="shared" si="101"/>
        <v>1.6340277777777787</v>
      </c>
      <c r="DE36" s="44">
        <f t="shared" si="100"/>
        <v>1.6548611111111089</v>
      </c>
      <c r="DH36" s="44">
        <f t="shared" si="101"/>
        <v>1.6756944444444488</v>
      </c>
      <c r="DK36" s="44">
        <f t="shared" si="100"/>
        <v>1.6965277777777787</v>
      </c>
      <c r="DN36" s="44">
        <f t="shared" si="101"/>
        <v>1.7173611111111089</v>
      </c>
      <c r="DQ36" s="44">
        <f t="shared" si="100"/>
        <v>1.7381944444444488</v>
      </c>
      <c r="DT36" s="44">
        <f t="shared" si="101"/>
        <v>1.7590277777777787</v>
      </c>
      <c r="DW36" s="44">
        <f t="shared" si="100"/>
        <v>1.7798611111111089</v>
      </c>
      <c r="DZ36" s="44">
        <f t="shared" si="101"/>
        <v>1.8006944444444488</v>
      </c>
      <c r="EC36" s="44">
        <f t="shared" si="100"/>
        <v>1.8215277777777787</v>
      </c>
      <c r="EF36" s="44">
        <f t="shared" si="101"/>
        <v>1.8423611111111089</v>
      </c>
      <c r="EI36" s="44">
        <f t="shared" si="100"/>
        <v>1.8631944444444488</v>
      </c>
      <c r="EL36" s="44">
        <f t="shared" si="101"/>
        <v>1.8840277777777787</v>
      </c>
      <c r="EO36" s="44">
        <f t="shared" si="100"/>
        <v>1.9048611111111089</v>
      </c>
      <c r="ER36" s="44">
        <f t="shared" si="101"/>
        <v>1.9256944444444488</v>
      </c>
      <c r="EU36" s="44">
        <f t="shared" si="102"/>
        <v>1.9465277777777787</v>
      </c>
      <c r="EX36" s="44">
        <f t="shared" si="103"/>
        <v>1.9673611111111089</v>
      </c>
    </row>
    <row r="37" spans="1:154" x14ac:dyDescent="0.2">
      <c r="A37" s="68" t="s">
        <v>76</v>
      </c>
      <c r="B37" s="60"/>
      <c r="C37" s="18"/>
      <c r="D37" s="60">
        <v>1.3888888888888889E-3</v>
      </c>
      <c r="E37" s="54">
        <f t="shared" si="95"/>
        <v>5.9374999999999983E-2</v>
      </c>
      <c r="F37" s="60"/>
      <c r="G37" s="18"/>
      <c r="H37" s="60">
        <v>3.4722222222222224E-4</v>
      </c>
      <c r="I37" s="18"/>
      <c r="J37" s="18"/>
      <c r="M37" s="44">
        <f t="shared" si="96"/>
        <v>0.98993055555555542</v>
      </c>
      <c r="P37" s="44">
        <f t="shared" si="97"/>
        <v>1.0107638888888888</v>
      </c>
      <c r="S37" s="44">
        <f t="shared" si="98"/>
        <v>1.0315972222222221</v>
      </c>
      <c r="V37" s="44">
        <f t="shared" si="99"/>
        <v>1.052430555555556</v>
      </c>
      <c r="Y37" s="44">
        <f t="shared" si="98"/>
        <v>1.0732638888888899</v>
      </c>
      <c r="AB37" s="44">
        <f t="shared" si="99"/>
        <v>1.0940972222222201</v>
      </c>
      <c r="AE37" s="44">
        <f t="shared" si="98"/>
        <v>1.11493055555556</v>
      </c>
      <c r="AH37" s="44">
        <f t="shared" si="99"/>
        <v>1.1357638888888899</v>
      </c>
      <c r="AK37" s="44">
        <f t="shared" si="98"/>
        <v>1.1565972222222201</v>
      </c>
      <c r="AN37" s="44">
        <f t="shared" si="99"/>
        <v>1.17743055555556</v>
      </c>
      <c r="AQ37" s="44">
        <f t="shared" si="98"/>
        <v>1.1982638888888899</v>
      </c>
      <c r="AT37" s="44">
        <f t="shared" si="99"/>
        <v>1.2190972222222201</v>
      </c>
      <c r="AW37" s="44">
        <f t="shared" si="98"/>
        <v>1.23993055555556</v>
      </c>
      <c r="AZ37" s="44">
        <f t="shared" si="99"/>
        <v>1.2607638888888899</v>
      </c>
      <c r="BC37" s="44">
        <f t="shared" si="98"/>
        <v>1.2815972222222201</v>
      </c>
      <c r="BF37" s="44">
        <f t="shared" si="99"/>
        <v>1.30243055555556</v>
      </c>
      <c r="BI37" s="44">
        <f t="shared" si="98"/>
        <v>1.3232638888888899</v>
      </c>
      <c r="BL37" s="44">
        <f t="shared" si="99"/>
        <v>1.3440972222222201</v>
      </c>
      <c r="BO37" s="44">
        <f t="shared" si="98"/>
        <v>1.36493055555556</v>
      </c>
      <c r="BR37" s="44">
        <f t="shared" si="99"/>
        <v>1.3857638888888899</v>
      </c>
      <c r="BU37" s="44">
        <f t="shared" si="98"/>
        <v>1.4065972222222201</v>
      </c>
      <c r="BX37" s="44">
        <f t="shared" si="99"/>
        <v>1.42743055555556</v>
      </c>
      <c r="CA37" s="44">
        <f t="shared" si="98"/>
        <v>1.4482638888888899</v>
      </c>
      <c r="CD37" s="44">
        <f t="shared" si="99"/>
        <v>1.4690972222222201</v>
      </c>
      <c r="CG37" s="44">
        <f t="shared" si="100"/>
        <v>1.48993055555556</v>
      </c>
      <c r="CJ37" s="44">
        <f t="shared" si="101"/>
        <v>1.5107638888888899</v>
      </c>
      <c r="CM37" s="44">
        <f t="shared" si="100"/>
        <v>1.5315972222222201</v>
      </c>
      <c r="CP37" s="44">
        <f t="shared" si="101"/>
        <v>1.55243055555556</v>
      </c>
      <c r="CS37" s="44">
        <f t="shared" si="100"/>
        <v>1.5732638888888899</v>
      </c>
      <c r="CV37" s="44">
        <f t="shared" si="101"/>
        <v>1.5940972222222201</v>
      </c>
      <c r="CY37" s="44">
        <f t="shared" si="100"/>
        <v>1.61493055555556</v>
      </c>
      <c r="DB37" s="44">
        <f t="shared" si="101"/>
        <v>1.6357638888888899</v>
      </c>
      <c r="DE37" s="44">
        <f t="shared" si="100"/>
        <v>1.6565972222222201</v>
      </c>
      <c r="DH37" s="44">
        <f t="shared" si="101"/>
        <v>1.67743055555556</v>
      </c>
      <c r="DK37" s="44">
        <f t="shared" si="100"/>
        <v>1.6982638888888899</v>
      </c>
      <c r="DN37" s="44">
        <f t="shared" si="101"/>
        <v>1.7190972222222201</v>
      </c>
      <c r="DQ37" s="44">
        <f t="shared" si="100"/>
        <v>1.73993055555556</v>
      </c>
      <c r="DT37" s="44">
        <f t="shared" si="101"/>
        <v>1.7607638888888899</v>
      </c>
      <c r="DW37" s="44">
        <f t="shared" si="100"/>
        <v>1.7815972222222201</v>
      </c>
      <c r="DZ37" s="44">
        <f t="shared" si="101"/>
        <v>1.80243055555556</v>
      </c>
      <c r="EC37" s="44">
        <f t="shared" si="100"/>
        <v>1.8232638888888899</v>
      </c>
      <c r="EF37" s="44">
        <f t="shared" si="101"/>
        <v>1.8440972222222201</v>
      </c>
      <c r="EI37" s="44">
        <f t="shared" si="100"/>
        <v>1.86493055555556</v>
      </c>
      <c r="EL37" s="44">
        <f t="shared" si="101"/>
        <v>1.8857638888888899</v>
      </c>
      <c r="EO37" s="44">
        <f t="shared" si="100"/>
        <v>1.9065972222222201</v>
      </c>
      <c r="ER37" s="44">
        <f t="shared" si="101"/>
        <v>1.92743055555556</v>
      </c>
      <c r="EU37" s="44">
        <f t="shared" si="102"/>
        <v>1.9482638888888899</v>
      </c>
      <c r="EX37" s="44">
        <f t="shared" si="103"/>
        <v>1.9690972222222201</v>
      </c>
    </row>
    <row r="38" spans="1:154" x14ac:dyDescent="0.2">
      <c r="A38" s="68" t="s">
        <v>75</v>
      </c>
      <c r="B38" s="60"/>
      <c r="C38" s="18"/>
      <c r="D38" s="60">
        <v>2.7777777777777779E-3</v>
      </c>
      <c r="E38" s="54">
        <f t="shared" si="95"/>
        <v>6.2499999999999979E-2</v>
      </c>
      <c r="F38" s="60"/>
      <c r="G38" s="18"/>
      <c r="H38" s="60">
        <v>3.4722222222222224E-4</v>
      </c>
      <c r="I38" s="18"/>
      <c r="J38" s="18"/>
      <c r="M38" s="44">
        <f t="shared" si="96"/>
        <v>0.99305555555555547</v>
      </c>
      <c r="P38" s="44">
        <f t="shared" si="97"/>
        <v>1.0138888888888888</v>
      </c>
      <c r="S38" s="44">
        <f t="shared" si="98"/>
        <v>1.0347222222222219</v>
      </c>
      <c r="V38" s="44">
        <f t="shared" si="99"/>
        <v>1.055555555555556</v>
      </c>
      <c r="Y38" s="44">
        <f t="shared" si="98"/>
        <v>1.0763888888888899</v>
      </c>
      <c r="AB38" s="44">
        <f t="shared" si="99"/>
        <v>1.0972222222222201</v>
      </c>
      <c r="AE38" s="44">
        <f t="shared" si="98"/>
        <v>1.11805555555556</v>
      </c>
      <c r="AH38" s="44">
        <f t="shared" si="99"/>
        <v>1.1388888888888899</v>
      </c>
      <c r="AK38" s="44">
        <f t="shared" si="98"/>
        <v>1.1597222222222201</v>
      </c>
      <c r="AN38" s="44">
        <f t="shared" si="99"/>
        <v>1.18055555555556</v>
      </c>
      <c r="AQ38" s="44">
        <f t="shared" si="98"/>
        <v>1.2013888888888899</v>
      </c>
      <c r="AT38" s="44">
        <f t="shared" si="99"/>
        <v>1.2222222222222201</v>
      </c>
      <c r="AW38" s="44">
        <f t="shared" si="98"/>
        <v>1.24305555555556</v>
      </c>
      <c r="AZ38" s="44">
        <f t="shared" si="99"/>
        <v>1.2638888888888899</v>
      </c>
      <c r="BC38" s="44">
        <f t="shared" si="98"/>
        <v>1.2847222222222201</v>
      </c>
      <c r="BF38" s="44">
        <f t="shared" si="99"/>
        <v>1.30555555555556</v>
      </c>
      <c r="BI38" s="44">
        <f t="shared" si="98"/>
        <v>1.3263888888888899</v>
      </c>
      <c r="BL38" s="44">
        <f t="shared" si="99"/>
        <v>1.3472222222222201</v>
      </c>
      <c r="BO38" s="44">
        <f t="shared" si="98"/>
        <v>1.36805555555556</v>
      </c>
      <c r="BR38" s="44">
        <f t="shared" si="99"/>
        <v>1.3888888888888899</v>
      </c>
      <c r="BU38" s="44">
        <f t="shared" si="98"/>
        <v>1.4097222222222201</v>
      </c>
      <c r="BX38" s="44">
        <f t="shared" si="99"/>
        <v>1.43055555555556</v>
      </c>
      <c r="CA38" s="44">
        <f t="shared" si="98"/>
        <v>1.4513888888888899</v>
      </c>
      <c r="CD38" s="44">
        <f t="shared" si="99"/>
        <v>1.4722222222222201</v>
      </c>
      <c r="CG38" s="44">
        <f t="shared" si="100"/>
        <v>1.49305555555556</v>
      </c>
      <c r="CJ38" s="44">
        <f t="shared" si="101"/>
        <v>1.5138888888888899</v>
      </c>
      <c r="CM38" s="44">
        <f t="shared" si="100"/>
        <v>1.5347222222222201</v>
      </c>
      <c r="CP38" s="44">
        <f t="shared" si="101"/>
        <v>1.55555555555556</v>
      </c>
      <c r="CS38" s="44">
        <f t="shared" si="100"/>
        <v>1.5763888888888899</v>
      </c>
      <c r="CV38" s="44">
        <f t="shared" si="101"/>
        <v>1.5972222222222201</v>
      </c>
      <c r="CY38" s="44">
        <f t="shared" si="100"/>
        <v>1.61805555555556</v>
      </c>
      <c r="DB38" s="44">
        <f t="shared" si="101"/>
        <v>1.6388888888888899</v>
      </c>
      <c r="DE38" s="44">
        <f t="shared" si="100"/>
        <v>1.6597222222222201</v>
      </c>
      <c r="DH38" s="44">
        <f t="shared" si="101"/>
        <v>1.68055555555556</v>
      </c>
      <c r="DK38" s="44">
        <f t="shared" si="100"/>
        <v>1.7013888888888899</v>
      </c>
      <c r="DN38" s="44">
        <f t="shared" si="101"/>
        <v>1.7222222222222201</v>
      </c>
      <c r="DQ38" s="44">
        <f t="shared" si="100"/>
        <v>1.74305555555556</v>
      </c>
      <c r="DT38" s="44">
        <f t="shared" si="101"/>
        <v>1.7638888888888899</v>
      </c>
      <c r="DW38" s="44">
        <f t="shared" si="100"/>
        <v>1.7847222222222201</v>
      </c>
      <c r="DZ38" s="44">
        <f t="shared" si="101"/>
        <v>1.80555555555556</v>
      </c>
      <c r="EC38" s="44">
        <f t="shared" si="100"/>
        <v>1.8263888888888899</v>
      </c>
      <c r="EF38" s="44">
        <f t="shared" si="101"/>
        <v>1.8472222222222201</v>
      </c>
      <c r="EI38" s="44">
        <f t="shared" si="100"/>
        <v>1.86805555555556</v>
      </c>
      <c r="EL38" s="44">
        <f t="shared" si="101"/>
        <v>1.8888888888888899</v>
      </c>
      <c r="EO38" s="44">
        <f t="shared" si="100"/>
        <v>1.9097222222222201</v>
      </c>
      <c r="ER38" s="44">
        <f t="shared" si="101"/>
        <v>1.93055555555556</v>
      </c>
      <c r="EU38" s="44">
        <f t="shared" si="102"/>
        <v>1.9513888888888899</v>
      </c>
      <c r="EX38" s="44">
        <f t="shared" si="103"/>
        <v>1.9722222222222201</v>
      </c>
    </row>
    <row r="39" spans="1:154" x14ac:dyDescent="0.2">
      <c r="A39" s="68" t="s">
        <v>74</v>
      </c>
      <c r="B39" s="60"/>
      <c r="C39" s="18"/>
      <c r="D39" s="60">
        <v>2.4305555555555556E-3</v>
      </c>
      <c r="E39" s="54">
        <f t="shared" si="95"/>
        <v>6.5277777777777754E-2</v>
      </c>
      <c r="F39" s="60"/>
      <c r="G39" s="18"/>
      <c r="H39" s="60">
        <v>3.4722222222222224E-4</v>
      </c>
      <c r="I39" s="18"/>
      <c r="J39" s="18"/>
      <c r="M39" s="44">
        <f t="shared" si="96"/>
        <v>0.99583333333333324</v>
      </c>
      <c r="P39" s="44">
        <f t="shared" si="97"/>
        <v>1.0166666666666666</v>
      </c>
      <c r="S39" s="44">
        <f t="shared" si="98"/>
        <v>1.0374999999999996</v>
      </c>
      <c r="V39" s="44">
        <f t="shared" si="99"/>
        <v>1.0583333333333338</v>
      </c>
      <c r="Y39" s="44">
        <f t="shared" si="98"/>
        <v>1.0791666666666677</v>
      </c>
      <c r="AB39" s="44">
        <f t="shared" si="99"/>
        <v>1.0999999999999979</v>
      </c>
      <c r="AE39" s="44">
        <f t="shared" si="98"/>
        <v>1.1208333333333378</v>
      </c>
      <c r="AH39" s="44">
        <f t="shared" si="99"/>
        <v>1.1416666666666677</v>
      </c>
      <c r="AK39" s="44">
        <f t="shared" si="98"/>
        <v>1.1624999999999979</v>
      </c>
      <c r="AN39" s="44">
        <f t="shared" si="99"/>
        <v>1.1833333333333378</v>
      </c>
      <c r="AQ39" s="44">
        <f t="shared" si="98"/>
        <v>1.2041666666666677</v>
      </c>
      <c r="AT39" s="44">
        <f t="shared" si="99"/>
        <v>1.2249999999999979</v>
      </c>
      <c r="AW39" s="44">
        <f t="shared" si="98"/>
        <v>1.2458333333333378</v>
      </c>
      <c r="AZ39" s="44">
        <f t="shared" si="99"/>
        <v>1.2666666666666677</v>
      </c>
      <c r="BC39" s="44">
        <f t="shared" si="98"/>
        <v>1.2874999999999979</v>
      </c>
      <c r="BF39" s="44">
        <f t="shared" si="99"/>
        <v>1.3083333333333378</v>
      </c>
      <c r="BI39" s="44">
        <f t="shared" si="98"/>
        <v>1.3291666666666677</v>
      </c>
      <c r="BL39" s="44">
        <f t="shared" si="99"/>
        <v>1.3499999999999979</v>
      </c>
      <c r="BO39" s="44">
        <f t="shared" si="98"/>
        <v>1.3708333333333378</v>
      </c>
      <c r="BR39" s="44">
        <f t="shared" si="99"/>
        <v>1.3916666666666677</v>
      </c>
      <c r="BU39" s="44">
        <f t="shared" si="98"/>
        <v>1.4124999999999979</v>
      </c>
      <c r="BX39" s="44">
        <f t="shared" si="99"/>
        <v>1.4333333333333378</v>
      </c>
      <c r="CA39" s="44">
        <f t="shared" si="98"/>
        <v>1.4541666666666677</v>
      </c>
      <c r="CD39" s="44">
        <f t="shared" si="99"/>
        <v>1.4749999999999979</v>
      </c>
      <c r="CG39" s="44">
        <f t="shared" si="100"/>
        <v>1.4958333333333378</v>
      </c>
      <c r="CJ39" s="44">
        <f t="shared" si="101"/>
        <v>1.5166666666666677</v>
      </c>
      <c r="CM39" s="44">
        <f t="shared" si="100"/>
        <v>1.5374999999999979</v>
      </c>
      <c r="CP39" s="44">
        <f t="shared" si="101"/>
        <v>1.5583333333333378</v>
      </c>
      <c r="CS39" s="44">
        <f t="shared" si="100"/>
        <v>1.5791666666666677</v>
      </c>
      <c r="CV39" s="44">
        <f t="shared" si="101"/>
        <v>1.5999999999999979</v>
      </c>
      <c r="CY39" s="44">
        <f t="shared" si="100"/>
        <v>1.6208333333333378</v>
      </c>
      <c r="DB39" s="44">
        <f t="shared" si="101"/>
        <v>1.6416666666666677</v>
      </c>
      <c r="DE39" s="44">
        <f t="shared" si="100"/>
        <v>1.6624999999999979</v>
      </c>
      <c r="DH39" s="44">
        <f t="shared" si="101"/>
        <v>1.6833333333333378</v>
      </c>
      <c r="DK39" s="44">
        <f t="shared" si="100"/>
        <v>1.7041666666666677</v>
      </c>
      <c r="DN39" s="44">
        <f t="shared" si="101"/>
        <v>1.7249999999999979</v>
      </c>
      <c r="DQ39" s="44">
        <f t="shared" si="100"/>
        <v>1.7458333333333378</v>
      </c>
      <c r="DT39" s="44">
        <f t="shared" si="101"/>
        <v>1.7666666666666677</v>
      </c>
      <c r="DW39" s="44">
        <f t="shared" si="100"/>
        <v>1.7874999999999979</v>
      </c>
      <c r="DZ39" s="44">
        <f t="shared" si="101"/>
        <v>1.8083333333333378</v>
      </c>
      <c r="EC39" s="44">
        <f t="shared" si="100"/>
        <v>1.8291666666666677</v>
      </c>
      <c r="EF39" s="44">
        <f t="shared" si="101"/>
        <v>1.8499999999999979</v>
      </c>
      <c r="EI39" s="44">
        <f t="shared" si="100"/>
        <v>1.8708333333333378</v>
      </c>
      <c r="EL39" s="44">
        <f t="shared" si="101"/>
        <v>1.8916666666666677</v>
      </c>
      <c r="EO39" s="44">
        <f t="shared" si="100"/>
        <v>1.9124999999999979</v>
      </c>
      <c r="ER39" s="44">
        <f t="shared" si="101"/>
        <v>1.9333333333333378</v>
      </c>
      <c r="EU39" s="44">
        <f t="shared" si="102"/>
        <v>1.9541666666666677</v>
      </c>
      <c r="EX39" s="44">
        <f t="shared" si="103"/>
        <v>1.9749999999999979</v>
      </c>
    </row>
    <row r="40" spans="1:154" x14ac:dyDescent="0.2">
      <c r="A40" s="68" t="s">
        <v>73</v>
      </c>
      <c r="B40" s="60"/>
      <c r="C40" s="18"/>
      <c r="D40" s="60">
        <v>2.4305555555555556E-3</v>
      </c>
      <c r="E40" s="54">
        <f t="shared" si="95"/>
        <v>6.8055555555555536E-2</v>
      </c>
      <c r="F40" s="60"/>
      <c r="G40" s="18"/>
      <c r="H40" s="60">
        <v>3.4722222222222224E-4</v>
      </c>
      <c r="I40" s="18"/>
      <c r="J40" s="18"/>
      <c r="M40" s="44">
        <f t="shared" si="96"/>
        <v>0.99861111111111101</v>
      </c>
      <c r="P40" s="44">
        <f t="shared" si="97"/>
        <v>1.0194444444444444</v>
      </c>
      <c r="S40" s="44">
        <f t="shared" si="98"/>
        <v>1.0402777777777774</v>
      </c>
      <c r="V40" s="44">
        <f t="shared" si="99"/>
        <v>1.0611111111111116</v>
      </c>
      <c r="Y40" s="44">
        <f t="shared" si="98"/>
        <v>1.0819444444444455</v>
      </c>
      <c r="AB40" s="44">
        <f t="shared" si="99"/>
        <v>1.1027777777777756</v>
      </c>
      <c r="AE40" s="44">
        <f t="shared" si="98"/>
        <v>1.1236111111111156</v>
      </c>
      <c r="AH40" s="44">
        <f t="shared" si="99"/>
        <v>1.1444444444444455</v>
      </c>
      <c r="AK40" s="44">
        <f t="shared" si="98"/>
        <v>1.1652777777777756</v>
      </c>
      <c r="AN40" s="44">
        <f t="shared" si="99"/>
        <v>1.1861111111111156</v>
      </c>
      <c r="AQ40" s="44">
        <f t="shared" si="98"/>
        <v>1.2069444444444455</v>
      </c>
      <c r="AT40" s="44">
        <f t="shared" si="99"/>
        <v>1.2277777777777756</v>
      </c>
      <c r="AW40" s="44">
        <f t="shared" si="98"/>
        <v>1.2486111111111156</v>
      </c>
      <c r="AZ40" s="44">
        <f t="shared" si="99"/>
        <v>1.2694444444444455</v>
      </c>
      <c r="BC40" s="44">
        <f t="shared" si="98"/>
        <v>1.2902777777777756</v>
      </c>
      <c r="BF40" s="44">
        <f t="shared" si="99"/>
        <v>1.3111111111111156</v>
      </c>
      <c r="BI40" s="44">
        <f t="shared" si="98"/>
        <v>1.3319444444444455</v>
      </c>
      <c r="BL40" s="44">
        <f t="shared" si="99"/>
        <v>1.3527777777777756</v>
      </c>
      <c r="BO40" s="44">
        <f t="shared" si="98"/>
        <v>1.3736111111111156</v>
      </c>
      <c r="BR40" s="44">
        <f t="shared" si="99"/>
        <v>1.3944444444444455</v>
      </c>
      <c r="BU40" s="44">
        <f t="shared" si="98"/>
        <v>1.4152777777777756</v>
      </c>
      <c r="BX40" s="44">
        <f t="shared" si="99"/>
        <v>1.4361111111111156</v>
      </c>
      <c r="CA40" s="44">
        <f t="shared" si="98"/>
        <v>1.4569444444444455</v>
      </c>
      <c r="CD40" s="44">
        <f t="shared" si="99"/>
        <v>1.4777777777777756</v>
      </c>
      <c r="CG40" s="44">
        <f t="shared" si="100"/>
        <v>1.4986111111111156</v>
      </c>
      <c r="CJ40" s="44">
        <f t="shared" si="101"/>
        <v>1.5194444444444455</v>
      </c>
      <c r="CM40" s="44">
        <f t="shared" si="100"/>
        <v>1.5402777777777756</v>
      </c>
      <c r="CP40" s="44">
        <f t="shared" si="101"/>
        <v>1.5611111111111156</v>
      </c>
      <c r="CS40" s="44">
        <f t="shared" si="100"/>
        <v>1.5819444444444455</v>
      </c>
      <c r="CV40" s="44">
        <f t="shared" si="101"/>
        <v>1.6027777777777756</v>
      </c>
      <c r="CY40" s="44">
        <f t="shared" si="100"/>
        <v>1.6236111111111156</v>
      </c>
      <c r="DB40" s="44">
        <f t="shared" si="101"/>
        <v>1.6444444444444455</v>
      </c>
      <c r="DE40" s="44">
        <f t="shared" si="100"/>
        <v>1.6652777777777756</v>
      </c>
      <c r="DH40" s="44">
        <f t="shared" si="101"/>
        <v>1.6861111111111156</v>
      </c>
      <c r="DK40" s="44">
        <f t="shared" si="100"/>
        <v>1.7069444444444455</v>
      </c>
      <c r="DN40" s="44">
        <f t="shared" si="101"/>
        <v>1.7277777777777756</v>
      </c>
      <c r="DQ40" s="44">
        <f t="shared" si="100"/>
        <v>1.7486111111111156</v>
      </c>
      <c r="DT40" s="44">
        <f t="shared" si="101"/>
        <v>1.7694444444444455</v>
      </c>
      <c r="DW40" s="44">
        <f t="shared" si="100"/>
        <v>1.7902777777777756</v>
      </c>
      <c r="DZ40" s="44">
        <f t="shared" si="101"/>
        <v>1.8111111111111156</v>
      </c>
      <c r="EC40" s="44">
        <f t="shared" si="100"/>
        <v>1.8319444444444455</v>
      </c>
      <c r="EF40" s="44">
        <f t="shared" si="101"/>
        <v>1.8527777777777756</v>
      </c>
      <c r="EI40" s="44">
        <f t="shared" si="100"/>
        <v>1.8736111111111156</v>
      </c>
      <c r="EL40" s="44">
        <f t="shared" si="101"/>
        <v>1.8944444444444455</v>
      </c>
      <c r="EO40" s="44">
        <f t="shared" si="100"/>
        <v>1.9152777777777756</v>
      </c>
      <c r="ER40" s="44">
        <f t="shared" si="101"/>
        <v>1.9361111111111156</v>
      </c>
      <c r="EU40" s="44">
        <f t="shared" si="102"/>
        <v>1.9569444444444455</v>
      </c>
      <c r="EX40" s="44">
        <f t="shared" si="103"/>
        <v>1.9777777777777756</v>
      </c>
    </row>
    <row r="41" spans="1:154" x14ac:dyDescent="0.2">
      <c r="A41" s="68" t="s">
        <v>72</v>
      </c>
      <c r="B41" s="60"/>
      <c r="C41" s="18"/>
      <c r="D41" s="60">
        <v>2.9513888888888888E-3</v>
      </c>
      <c r="E41" s="54">
        <f t="shared" si="95"/>
        <v>7.1354166666666649E-2</v>
      </c>
      <c r="F41" s="60"/>
      <c r="G41" s="18"/>
      <c r="H41" s="60">
        <v>6.9444444444444447E-4</v>
      </c>
      <c r="I41" s="18"/>
      <c r="J41" s="18"/>
      <c r="M41" s="44">
        <f t="shared" si="96"/>
        <v>1.0019097222222222</v>
      </c>
      <c r="P41" s="44">
        <f t="shared" si="97"/>
        <v>1.0227430555555554</v>
      </c>
      <c r="S41" s="44">
        <f t="shared" si="98"/>
        <v>1.0435763888888887</v>
      </c>
      <c r="V41" s="44">
        <f t="shared" si="99"/>
        <v>1.0644097222222226</v>
      </c>
      <c r="Y41" s="44">
        <f t="shared" si="98"/>
        <v>1.0852430555555566</v>
      </c>
      <c r="AB41" s="44">
        <f t="shared" si="99"/>
        <v>1.1060763888888867</v>
      </c>
      <c r="AE41" s="44">
        <f t="shared" si="98"/>
        <v>1.1269097222222266</v>
      </c>
      <c r="AH41" s="44">
        <f t="shared" si="99"/>
        <v>1.1477430555555566</v>
      </c>
      <c r="AK41" s="44">
        <f t="shared" si="98"/>
        <v>1.1685763888888867</v>
      </c>
      <c r="AN41" s="44">
        <f t="shared" si="99"/>
        <v>1.1894097222222266</v>
      </c>
      <c r="AQ41" s="44">
        <f t="shared" si="98"/>
        <v>1.2102430555555566</v>
      </c>
      <c r="AT41" s="44">
        <f t="shared" si="99"/>
        <v>1.2310763888888867</v>
      </c>
      <c r="AW41" s="44">
        <f t="shared" si="98"/>
        <v>1.2519097222222266</v>
      </c>
      <c r="AZ41" s="44">
        <f t="shared" si="99"/>
        <v>1.2727430555555566</v>
      </c>
      <c r="BC41" s="44">
        <f t="shared" si="98"/>
        <v>1.2935763888888867</v>
      </c>
      <c r="BF41" s="44">
        <f t="shared" si="99"/>
        <v>1.3144097222222266</v>
      </c>
      <c r="BI41" s="44">
        <f t="shared" si="98"/>
        <v>1.3352430555555566</v>
      </c>
      <c r="BL41" s="44">
        <f t="shared" si="99"/>
        <v>1.3560763888888867</v>
      </c>
      <c r="BO41" s="44">
        <f t="shared" si="98"/>
        <v>1.3769097222222266</v>
      </c>
      <c r="BR41" s="44">
        <f t="shared" si="99"/>
        <v>1.3977430555555566</v>
      </c>
      <c r="BU41" s="44">
        <f t="shared" si="98"/>
        <v>1.4185763888888867</v>
      </c>
      <c r="BX41" s="44">
        <f t="shared" si="99"/>
        <v>1.4394097222222266</v>
      </c>
      <c r="CA41" s="44">
        <f t="shared" si="98"/>
        <v>1.4602430555555566</v>
      </c>
      <c r="CD41" s="44">
        <f t="shared" si="99"/>
        <v>1.4810763888888867</v>
      </c>
      <c r="CG41" s="44">
        <f t="shared" si="100"/>
        <v>1.5019097222222266</v>
      </c>
      <c r="CJ41" s="44">
        <f t="shared" si="101"/>
        <v>1.5227430555555566</v>
      </c>
      <c r="CM41" s="44">
        <f t="shared" si="100"/>
        <v>1.5435763888888867</v>
      </c>
      <c r="CP41" s="44">
        <f t="shared" si="101"/>
        <v>1.5644097222222266</v>
      </c>
      <c r="CS41" s="44">
        <f t="shared" si="100"/>
        <v>1.5852430555555566</v>
      </c>
      <c r="CV41" s="44">
        <f t="shared" si="101"/>
        <v>1.6060763888888867</v>
      </c>
      <c r="CY41" s="44">
        <f t="shared" si="100"/>
        <v>1.6269097222222266</v>
      </c>
      <c r="DB41" s="44">
        <f t="shared" si="101"/>
        <v>1.6477430555555566</v>
      </c>
      <c r="DE41" s="44">
        <f t="shared" si="100"/>
        <v>1.6685763888888867</v>
      </c>
      <c r="DH41" s="44">
        <f t="shared" si="101"/>
        <v>1.6894097222222266</v>
      </c>
      <c r="DK41" s="44">
        <f t="shared" si="100"/>
        <v>1.7102430555555566</v>
      </c>
      <c r="DN41" s="44">
        <f t="shared" si="101"/>
        <v>1.7310763888888867</v>
      </c>
      <c r="DQ41" s="44">
        <f t="shared" si="100"/>
        <v>1.7519097222222266</v>
      </c>
      <c r="DT41" s="44">
        <f t="shared" si="101"/>
        <v>1.7727430555555566</v>
      </c>
      <c r="DW41" s="44">
        <f t="shared" si="100"/>
        <v>1.7935763888888867</v>
      </c>
      <c r="DZ41" s="44">
        <f t="shared" si="101"/>
        <v>1.8144097222222266</v>
      </c>
      <c r="EC41" s="44">
        <f t="shared" si="100"/>
        <v>1.8352430555555566</v>
      </c>
      <c r="EF41" s="44">
        <f t="shared" si="101"/>
        <v>1.8560763888888867</v>
      </c>
      <c r="EI41" s="44">
        <f t="shared" si="100"/>
        <v>1.8769097222222266</v>
      </c>
      <c r="EL41" s="44">
        <f t="shared" si="101"/>
        <v>1.8977430555555566</v>
      </c>
      <c r="EO41" s="44">
        <f t="shared" si="100"/>
        <v>1.9185763888888867</v>
      </c>
      <c r="ER41" s="44">
        <f t="shared" si="101"/>
        <v>1.9394097222222266</v>
      </c>
      <c r="EU41" s="44">
        <f t="shared" si="102"/>
        <v>1.9602430555555566</v>
      </c>
      <c r="EX41" s="44">
        <f t="shared" si="103"/>
        <v>1.9810763888888867</v>
      </c>
    </row>
    <row r="42" spans="1:154" x14ac:dyDescent="0.2">
      <c r="A42" s="68" t="s">
        <v>71</v>
      </c>
      <c r="B42" s="60"/>
      <c r="C42" s="18"/>
      <c r="D42" s="60">
        <v>2.7777777777777779E-3</v>
      </c>
      <c r="E42" s="54">
        <f t="shared" si="95"/>
        <v>7.4826388888888873E-2</v>
      </c>
      <c r="F42" s="60"/>
      <c r="G42" s="18"/>
      <c r="H42" s="60">
        <v>3.4722222222222224E-4</v>
      </c>
      <c r="I42" s="18"/>
      <c r="J42" s="18"/>
      <c r="M42" s="44">
        <f t="shared" si="96"/>
        <v>1.0053819444444443</v>
      </c>
      <c r="P42" s="44">
        <f t="shared" si="97"/>
        <v>1.0262152777777778</v>
      </c>
      <c r="S42" s="44">
        <f t="shared" si="98"/>
        <v>1.0470486111111108</v>
      </c>
      <c r="V42" s="44">
        <f t="shared" si="99"/>
        <v>1.067881944444445</v>
      </c>
      <c r="Y42" s="44">
        <f t="shared" si="98"/>
        <v>1.0887152777777789</v>
      </c>
      <c r="AB42" s="44">
        <f t="shared" si="99"/>
        <v>1.109548611111109</v>
      </c>
      <c r="AE42" s="44">
        <f t="shared" si="98"/>
        <v>1.1303819444444489</v>
      </c>
      <c r="AH42" s="44">
        <f t="shared" si="99"/>
        <v>1.1512152777777789</v>
      </c>
      <c r="AK42" s="44">
        <f t="shared" si="98"/>
        <v>1.172048611111109</v>
      </c>
      <c r="AN42" s="44">
        <f t="shared" si="99"/>
        <v>1.1928819444444489</v>
      </c>
      <c r="AQ42" s="44">
        <f t="shared" si="98"/>
        <v>1.2137152777777789</v>
      </c>
      <c r="AT42" s="44">
        <f t="shared" si="99"/>
        <v>1.234548611111109</v>
      </c>
      <c r="AW42" s="44">
        <f t="shared" si="98"/>
        <v>1.2553819444444489</v>
      </c>
      <c r="AZ42" s="44">
        <f t="shared" si="99"/>
        <v>1.2762152777777789</v>
      </c>
      <c r="BC42" s="44">
        <f t="shared" si="98"/>
        <v>1.297048611111109</v>
      </c>
      <c r="BF42" s="44">
        <f t="shared" si="99"/>
        <v>1.3178819444444489</v>
      </c>
      <c r="BI42" s="44">
        <f t="shared" si="98"/>
        <v>1.3387152777777789</v>
      </c>
      <c r="BL42" s="44">
        <f t="shared" si="99"/>
        <v>1.359548611111109</v>
      </c>
      <c r="BO42" s="44">
        <f t="shared" si="98"/>
        <v>1.3803819444444489</v>
      </c>
      <c r="BR42" s="44">
        <f t="shared" si="99"/>
        <v>1.4012152777777789</v>
      </c>
      <c r="BU42" s="44">
        <f t="shared" si="98"/>
        <v>1.422048611111109</v>
      </c>
      <c r="BX42" s="44">
        <f t="shared" si="99"/>
        <v>1.4428819444444489</v>
      </c>
      <c r="CA42" s="44">
        <f t="shared" si="98"/>
        <v>1.4637152777777789</v>
      </c>
      <c r="CD42" s="44">
        <f t="shared" si="99"/>
        <v>1.484548611111109</v>
      </c>
      <c r="CG42" s="44">
        <f t="shared" si="100"/>
        <v>1.5053819444444489</v>
      </c>
      <c r="CJ42" s="44">
        <f t="shared" si="101"/>
        <v>1.5262152777777789</v>
      </c>
      <c r="CM42" s="44">
        <f t="shared" si="100"/>
        <v>1.547048611111109</v>
      </c>
      <c r="CP42" s="44">
        <f t="shared" si="101"/>
        <v>1.5678819444444489</v>
      </c>
      <c r="CS42" s="44">
        <f t="shared" si="100"/>
        <v>1.5887152777777789</v>
      </c>
      <c r="CV42" s="44">
        <f t="shared" si="101"/>
        <v>1.609548611111109</v>
      </c>
      <c r="CY42" s="44">
        <f t="shared" si="100"/>
        <v>1.6303819444444489</v>
      </c>
      <c r="DB42" s="44">
        <f t="shared" si="101"/>
        <v>1.6512152777777789</v>
      </c>
      <c r="DE42" s="44">
        <f t="shared" si="100"/>
        <v>1.672048611111109</v>
      </c>
      <c r="DH42" s="44">
        <f t="shared" si="101"/>
        <v>1.6928819444444489</v>
      </c>
      <c r="DK42" s="44">
        <f t="shared" si="100"/>
        <v>1.7137152777777789</v>
      </c>
      <c r="DN42" s="44">
        <f t="shared" si="101"/>
        <v>1.734548611111109</v>
      </c>
      <c r="DQ42" s="44">
        <f t="shared" si="100"/>
        <v>1.7553819444444489</v>
      </c>
      <c r="DT42" s="44">
        <f t="shared" si="101"/>
        <v>1.7762152777777789</v>
      </c>
      <c r="DW42" s="44">
        <f t="shared" si="100"/>
        <v>1.797048611111109</v>
      </c>
      <c r="DZ42" s="44">
        <f t="shared" si="101"/>
        <v>1.8178819444444489</v>
      </c>
      <c r="EC42" s="44">
        <f t="shared" si="100"/>
        <v>1.8387152777777789</v>
      </c>
      <c r="EF42" s="44">
        <f t="shared" si="101"/>
        <v>1.859548611111109</v>
      </c>
      <c r="EI42" s="44">
        <f t="shared" si="100"/>
        <v>1.8803819444444489</v>
      </c>
      <c r="EL42" s="44">
        <f t="shared" si="101"/>
        <v>1.9012152777777789</v>
      </c>
      <c r="EO42" s="44">
        <f t="shared" si="100"/>
        <v>1.922048611111109</v>
      </c>
      <c r="ER42" s="44">
        <f t="shared" si="101"/>
        <v>1.9428819444444489</v>
      </c>
      <c r="EU42" s="44">
        <f t="shared" si="102"/>
        <v>1.9637152777777789</v>
      </c>
      <c r="EX42" s="44">
        <f t="shared" si="103"/>
        <v>1.984548611111109</v>
      </c>
    </row>
    <row r="43" spans="1:154" x14ac:dyDescent="0.2">
      <c r="A43" s="68" t="s">
        <v>70</v>
      </c>
      <c r="B43" s="60"/>
      <c r="C43" s="18"/>
      <c r="D43" s="60">
        <v>5.5555555555555558E-3</v>
      </c>
      <c r="E43" s="54">
        <f t="shared" si="95"/>
        <v>8.0729166666666644E-2</v>
      </c>
      <c r="F43" s="60"/>
      <c r="G43" s="18"/>
      <c r="H43" s="60">
        <v>3.4722222222222224E-4</v>
      </c>
      <c r="I43" s="18"/>
      <c r="J43" s="18"/>
      <c r="M43" s="44">
        <f t="shared" si="96"/>
        <v>1.0112847222222221</v>
      </c>
      <c r="P43" s="44">
        <f t="shared" si="97"/>
        <v>1.0321180555555556</v>
      </c>
      <c r="S43" s="44">
        <f t="shared" si="98"/>
        <v>1.0529513888888886</v>
      </c>
      <c r="V43" s="44">
        <f t="shared" si="99"/>
        <v>1.0737847222222228</v>
      </c>
      <c r="Y43" s="44">
        <f t="shared" si="98"/>
        <v>1.0946180555555567</v>
      </c>
      <c r="AB43" s="44">
        <f t="shared" si="99"/>
        <v>1.1154513888888868</v>
      </c>
      <c r="AE43" s="44">
        <f t="shared" si="98"/>
        <v>1.1362847222222268</v>
      </c>
      <c r="AH43" s="44">
        <f t="shared" si="99"/>
        <v>1.1571180555555567</v>
      </c>
      <c r="AK43" s="44">
        <f t="shared" si="98"/>
        <v>1.1779513888888868</v>
      </c>
      <c r="AN43" s="44">
        <f t="shared" si="99"/>
        <v>1.1987847222222268</v>
      </c>
      <c r="AQ43" s="44">
        <f t="shared" si="98"/>
        <v>1.2196180555555567</v>
      </c>
      <c r="AT43" s="44">
        <f t="shared" si="99"/>
        <v>1.2404513888888868</v>
      </c>
      <c r="AW43" s="44">
        <f t="shared" si="98"/>
        <v>1.2612847222222268</v>
      </c>
      <c r="AZ43" s="44">
        <f t="shared" si="99"/>
        <v>1.2821180555555567</v>
      </c>
      <c r="BC43" s="44">
        <f t="shared" si="98"/>
        <v>1.3029513888888868</v>
      </c>
      <c r="BF43" s="44">
        <f t="shared" si="99"/>
        <v>1.3237847222222268</v>
      </c>
      <c r="BI43" s="44">
        <f t="shared" si="98"/>
        <v>1.3446180555555567</v>
      </c>
      <c r="BL43" s="44">
        <f t="shared" si="99"/>
        <v>1.3654513888888868</v>
      </c>
      <c r="BO43" s="44">
        <f t="shared" si="98"/>
        <v>1.3862847222222268</v>
      </c>
      <c r="BR43" s="44">
        <f t="shared" si="99"/>
        <v>1.4071180555555567</v>
      </c>
      <c r="BU43" s="44">
        <f t="shared" si="98"/>
        <v>1.4279513888888868</v>
      </c>
      <c r="BX43" s="44">
        <f t="shared" si="99"/>
        <v>1.4487847222222268</v>
      </c>
      <c r="CA43" s="44">
        <f t="shared" si="98"/>
        <v>1.4696180555555567</v>
      </c>
      <c r="CD43" s="44">
        <f t="shared" si="99"/>
        <v>1.4904513888888868</v>
      </c>
      <c r="CG43" s="44">
        <f t="shared" si="100"/>
        <v>1.5112847222222268</v>
      </c>
      <c r="CJ43" s="44">
        <f t="shared" si="101"/>
        <v>1.5321180555555567</v>
      </c>
      <c r="CM43" s="44">
        <f t="shared" si="100"/>
        <v>1.5529513888888868</v>
      </c>
      <c r="CP43" s="44">
        <f t="shared" si="101"/>
        <v>1.5737847222222268</v>
      </c>
      <c r="CS43" s="44">
        <f t="shared" si="100"/>
        <v>1.5946180555555567</v>
      </c>
      <c r="CV43" s="44">
        <f t="shared" si="101"/>
        <v>1.6154513888888868</v>
      </c>
      <c r="CY43" s="44">
        <f t="shared" si="100"/>
        <v>1.6362847222222268</v>
      </c>
      <c r="DB43" s="44">
        <f t="shared" si="101"/>
        <v>1.6571180555555567</v>
      </c>
      <c r="DE43" s="44">
        <f t="shared" si="100"/>
        <v>1.6779513888888868</v>
      </c>
      <c r="DH43" s="44">
        <f t="shared" si="101"/>
        <v>1.6987847222222268</v>
      </c>
      <c r="DK43" s="44">
        <f t="shared" si="100"/>
        <v>1.7196180555555567</v>
      </c>
      <c r="DN43" s="44">
        <f t="shared" si="101"/>
        <v>1.7404513888888868</v>
      </c>
      <c r="DQ43" s="44">
        <f t="shared" si="100"/>
        <v>1.7612847222222268</v>
      </c>
      <c r="DT43" s="44">
        <f t="shared" si="101"/>
        <v>1.7821180555555567</v>
      </c>
      <c r="DW43" s="44">
        <f t="shared" si="100"/>
        <v>1.8029513888888868</v>
      </c>
      <c r="DZ43" s="44">
        <f t="shared" si="101"/>
        <v>1.8237847222222268</v>
      </c>
      <c r="EC43" s="44">
        <f t="shared" si="100"/>
        <v>1.8446180555555567</v>
      </c>
      <c r="EF43" s="44">
        <f t="shared" si="101"/>
        <v>1.8654513888888868</v>
      </c>
      <c r="EI43" s="44">
        <f t="shared" si="100"/>
        <v>1.8862847222222268</v>
      </c>
      <c r="EL43" s="44">
        <f t="shared" si="101"/>
        <v>1.9071180555555567</v>
      </c>
      <c r="EO43" s="44">
        <f t="shared" si="100"/>
        <v>1.9279513888888868</v>
      </c>
      <c r="ER43" s="44">
        <f t="shared" si="101"/>
        <v>1.9487847222222268</v>
      </c>
      <c r="EU43" s="44">
        <f t="shared" si="102"/>
        <v>1.9696180555555567</v>
      </c>
      <c r="EX43" s="44">
        <f t="shared" si="103"/>
        <v>1.9904513888888868</v>
      </c>
    </row>
    <row r="44" spans="1:154" x14ac:dyDescent="0.2">
      <c r="A44" s="68" t="s">
        <v>69</v>
      </c>
      <c r="B44" s="60"/>
      <c r="C44" s="18"/>
      <c r="D44" s="60">
        <v>2.4305555555555556E-3</v>
      </c>
      <c r="E44" s="54">
        <f t="shared" si="95"/>
        <v>8.3506944444444425E-2</v>
      </c>
      <c r="F44" s="60"/>
      <c r="G44" s="18"/>
      <c r="H44" s="60">
        <v>3.4722222222222224E-4</v>
      </c>
      <c r="I44" s="18"/>
      <c r="J44" s="18"/>
      <c r="M44" s="44">
        <f t="shared" si="96"/>
        <v>1.0140624999999999</v>
      </c>
      <c r="P44" s="44">
        <f t="shared" si="97"/>
        <v>1.0348958333333333</v>
      </c>
      <c r="S44" s="44">
        <f t="shared" si="98"/>
        <v>1.0557291666666664</v>
      </c>
      <c r="V44" s="44">
        <f t="shared" si="99"/>
        <v>1.0765625000000005</v>
      </c>
      <c r="Y44" s="44">
        <f t="shared" si="98"/>
        <v>1.0973958333333345</v>
      </c>
      <c r="AB44" s="44">
        <f t="shared" si="99"/>
        <v>1.1182291666666646</v>
      </c>
      <c r="AE44" s="44">
        <f t="shared" si="98"/>
        <v>1.1390625000000045</v>
      </c>
      <c r="AH44" s="44">
        <f t="shared" si="99"/>
        <v>1.1598958333333345</v>
      </c>
      <c r="AK44" s="44">
        <f t="shared" si="98"/>
        <v>1.1807291666666646</v>
      </c>
      <c r="AN44" s="44">
        <f t="shared" si="99"/>
        <v>1.2015625000000045</v>
      </c>
      <c r="AQ44" s="44">
        <f t="shared" si="98"/>
        <v>1.2223958333333345</v>
      </c>
      <c r="AT44" s="44">
        <f t="shared" si="99"/>
        <v>1.2432291666666646</v>
      </c>
      <c r="AW44" s="44">
        <f t="shared" si="98"/>
        <v>1.2640625000000045</v>
      </c>
      <c r="AZ44" s="44">
        <f t="shared" si="99"/>
        <v>1.2848958333333345</v>
      </c>
      <c r="BC44" s="44">
        <f t="shared" si="98"/>
        <v>1.3057291666666646</v>
      </c>
      <c r="BF44" s="44">
        <f t="shared" si="99"/>
        <v>1.3265625000000045</v>
      </c>
      <c r="BI44" s="44">
        <f t="shared" si="98"/>
        <v>1.3473958333333345</v>
      </c>
      <c r="BL44" s="44">
        <f t="shared" si="99"/>
        <v>1.3682291666666646</v>
      </c>
      <c r="BO44" s="44">
        <f t="shared" si="98"/>
        <v>1.3890625000000045</v>
      </c>
      <c r="BR44" s="44">
        <f t="shared" si="99"/>
        <v>1.4098958333333345</v>
      </c>
      <c r="BU44" s="44">
        <f t="shared" si="98"/>
        <v>1.4307291666666646</v>
      </c>
      <c r="BX44" s="44">
        <f t="shared" si="99"/>
        <v>1.4515625000000045</v>
      </c>
      <c r="CA44" s="44">
        <f t="shared" si="98"/>
        <v>1.4723958333333345</v>
      </c>
      <c r="CD44" s="44">
        <f t="shared" si="99"/>
        <v>1.4932291666666646</v>
      </c>
      <c r="CG44" s="44">
        <f t="shared" si="100"/>
        <v>1.5140625000000045</v>
      </c>
      <c r="CJ44" s="44">
        <f t="shared" si="101"/>
        <v>1.5348958333333345</v>
      </c>
      <c r="CM44" s="44">
        <f t="shared" si="100"/>
        <v>1.5557291666666646</v>
      </c>
      <c r="CP44" s="44">
        <f t="shared" si="101"/>
        <v>1.5765625000000045</v>
      </c>
      <c r="CS44" s="44">
        <f t="shared" si="100"/>
        <v>1.5973958333333345</v>
      </c>
      <c r="CV44" s="44">
        <f t="shared" si="101"/>
        <v>1.6182291666666646</v>
      </c>
      <c r="CY44" s="44">
        <f t="shared" si="100"/>
        <v>1.6390625000000045</v>
      </c>
      <c r="DB44" s="44">
        <f t="shared" si="101"/>
        <v>1.6598958333333345</v>
      </c>
      <c r="DE44" s="44">
        <f t="shared" si="100"/>
        <v>1.6807291666666646</v>
      </c>
      <c r="DH44" s="44">
        <f t="shared" si="101"/>
        <v>1.7015625000000045</v>
      </c>
      <c r="DK44" s="44">
        <f t="shared" si="100"/>
        <v>1.7223958333333345</v>
      </c>
      <c r="DN44" s="44">
        <f t="shared" si="101"/>
        <v>1.7432291666666646</v>
      </c>
      <c r="DQ44" s="44">
        <f t="shared" si="100"/>
        <v>1.7640625000000045</v>
      </c>
      <c r="DT44" s="44">
        <f t="shared" si="101"/>
        <v>1.7848958333333345</v>
      </c>
      <c r="DW44" s="44">
        <f t="shared" si="100"/>
        <v>1.8057291666666646</v>
      </c>
      <c r="DZ44" s="44">
        <f t="shared" si="101"/>
        <v>1.8265625000000045</v>
      </c>
      <c r="EC44" s="44">
        <f t="shared" si="100"/>
        <v>1.8473958333333345</v>
      </c>
      <c r="EF44" s="44">
        <f t="shared" si="101"/>
        <v>1.8682291666666646</v>
      </c>
      <c r="EI44" s="44">
        <f t="shared" si="100"/>
        <v>1.8890625000000045</v>
      </c>
      <c r="EL44" s="44">
        <f t="shared" si="101"/>
        <v>1.9098958333333345</v>
      </c>
      <c r="EO44" s="44">
        <f t="shared" si="100"/>
        <v>1.9307291666666646</v>
      </c>
      <c r="ER44" s="44">
        <f t="shared" si="101"/>
        <v>1.9515625000000045</v>
      </c>
      <c r="EU44" s="44">
        <f t="shared" si="102"/>
        <v>1.9723958333333345</v>
      </c>
      <c r="EX44" s="44">
        <f t="shared" si="103"/>
        <v>1.9932291666666646</v>
      </c>
    </row>
    <row r="45" spans="1:154" x14ac:dyDescent="0.2">
      <c r="A45" s="68" t="s">
        <v>68</v>
      </c>
      <c r="B45" s="60"/>
      <c r="C45" s="18"/>
      <c r="D45" s="60">
        <v>2.0833333333333333E-3</v>
      </c>
      <c r="E45" s="54">
        <f t="shared" si="95"/>
        <v>8.5937499999999986E-2</v>
      </c>
      <c r="F45" s="60"/>
      <c r="G45" s="18"/>
      <c r="H45" s="60">
        <v>3.4722222222222224E-4</v>
      </c>
      <c r="I45" s="18"/>
      <c r="J45" s="18"/>
      <c r="M45" s="44">
        <f t="shared" si="96"/>
        <v>1.0164930555555554</v>
      </c>
      <c r="P45" s="44">
        <f t="shared" si="97"/>
        <v>1.0373263888888888</v>
      </c>
      <c r="S45" s="44">
        <f t="shared" si="98"/>
        <v>1.0581597222222219</v>
      </c>
      <c r="V45" s="44">
        <f t="shared" si="99"/>
        <v>1.078993055555556</v>
      </c>
      <c r="Y45" s="44">
        <f t="shared" si="98"/>
        <v>1.0998263888888899</v>
      </c>
      <c r="AB45" s="44">
        <f t="shared" si="99"/>
        <v>1.1206597222222201</v>
      </c>
      <c r="AE45" s="44">
        <f t="shared" si="98"/>
        <v>1.14149305555556</v>
      </c>
      <c r="AH45" s="44">
        <f t="shared" si="99"/>
        <v>1.1623263888888899</v>
      </c>
      <c r="AK45" s="44">
        <f t="shared" si="98"/>
        <v>1.1831597222222201</v>
      </c>
      <c r="AN45" s="44">
        <f t="shared" si="99"/>
        <v>1.20399305555556</v>
      </c>
      <c r="AQ45" s="44">
        <f t="shared" si="98"/>
        <v>1.2248263888888899</v>
      </c>
      <c r="AT45" s="44">
        <f t="shared" si="99"/>
        <v>1.2456597222222201</v>
      </c>
      <c r="AW45" s="44">
        <f t="shared" si="98"/>
        <v>1.26649305555556</v>
      </c>
      <c r="AZ45" s="44">
        <f t="shared" si="99"/>
        <v>1.2873263888888899</v>
      </c>
      <c r="BC45" s="44">
        <f t="shared" si="98"/>
        <v>1.3081597222222201</v>
      </c>
      <c r="BF45" s="44">
        <f t="shared" si="99"/>
        <v>1.32899305555556</v>
      </c>
      <c r="BI45" s="44">
        <f t="shared" si="98"/>
        <v>1.3498263888888899</v>
      </c>
      <c r="BL45" s="44">
        <f t="shared" si="99"/>
        <v>1.3706597222222201</v>
      </c>
      <c r="BO45" s="44">
        <f t="shared" si="98"/>
        <v>1.39149305555556</v>
      </c>
      <c r="BR45" s="44">
        <f t="shared" si="99"/>
        <v>1.4123263888888899</v>
      </c>
      <c r="BU45" s="44">
        <f t="shared" si="98"/>
        <v>1.4331597222222201</v>
      </c>
      <c r="BX45" s="44">
        <f t="shared" si="99"/>
        <v>1.45399305555556</v>
      </c>
      <c r="CA45" s="44">
        <f t="shared" si="98"/>
        <v>1.4748263888888899</v>
      </c>
      <c r="CD45" s="44">
        <f t="shared" si="99"/>
        <v>1.4956597222222201</v>
      </c>
      <c r="CG45" s="44">
        <f t="shared" si="100"/>
        <v>1.51649305555556</v>
      </c>
      <c r="CJ45" s="44">
        <f t="shared" si="101"/>
        <v>1.5373263888888899</v>
      </c>
      <c r="CM45" s="44">
        <f t="shared" si="100"/>
        <v>1.5581597222222201</v>
      </c>
      <c r="CP45" s="44">
        <f t="shared" si="101"/>
        <v>1.57899305555556</v>
      </c>
      <c r="CS45" s="44">
        <f t="shared" si="100"/>
        <v>1.5998263888888899</v>
      </c>
      <c r="CV45" s="44">
        <f t="shared" si="101"/>
        <v>1.6206597222222201</v>
      </c>
      <c r="CY45" s="44">
        <f t="shared" si="100"/>
        <v>1.64149305555556</v>
      </c>
      <c r="DB45" s="44">
        <f t="shared" si="101"/>
        <v>1.6623263888888899</v>
      </c>
      <c r="DE45" s="44">
        <f t="shared" si="100"/>
        <v>1.6831597222222201</v>
      </c>
      <c r="DH45" s="44">
        <f t="shared" si="101"/>
        <v>1.70399305555556</v>
      </c>
      <c r="DK45" s="44">
        <f t="shared" si="100"/>
        <v>1.7248263888888899</v>
      </c>
      <c r="DN45" s="44">
        <f t="shared" si="101"/>
        <v>1.7456597222222201</v>
      </c>
      <c r="DQ45" s="44">
        <f t="shared" si="100"/>
        <v>1.76649305555556</v>
      </c>
      <c r="DT45" s="44">
        <f t="shared" si="101"/>
        <v>1.7873263888888899</v>
      </c>
      <c r="DW45" s="44">
        <f t="shared" si="100"/>
        <v>1.8081597222222201</v>
      </c>
      <c r="DZ45" s="44">
        <f t="shared" si="101"/>
        <v>1.82899305555556</v>
      </c>
      <c r="EC45" s="44">
        <f t="shared" si="100"/>
        <v>1.8498263888888899</v>
      </c>
      <c r="EF45" s="44">
        <f t="shared" si="101"/>
        <v>1.8706597222222201</v>
      </c>
      <c r="EI45" s="44">
        <f t="shared" si="100"/>
        <v>1.89149305555556</v>
      </c>
      <c r="EL45" s="44">
        <f t="shared" si="101"/>
        <v>1.9123263888888899</v>
      </c>
      <c r="EO45" s="44">
        <f t="shared" si="100"/>
        <v>1.9331597222222201</v>
      </c>
      <c r="ER45" s="44">
        <f t="shared" si="101"/>
        <v>1.95399305555556</v>
      </c>
      <c r="EU45" s="44">
        <f t="shared" si="102"/>
        <v>1.9748263888888899</v>
      </c>
      <c r="EX45" s="44">
        <f t="shared" si="103"/>
        <v>1.9956597222222201</v>
      </c>
    </row>
    <row r="46" spans="1:154" x14ac:dyDescent="0.2">
      <c r="A46" s="68" t="s">
        <v>67</v>
      </c>
      <c r="B46" s="60"/>
      <c r="C46" s="18"/>
      <c r="D46" s="60">
        <v>3.2986111111111111E-3</v>
      </c>
      <c r="E46" s="54">
        <f t="shared" si="95"/>
        <v>8.958333333333332E-2</v>
      </c>
      <c r="F46" s="60"/>
      <c r="G46" s="18"/>
      <c r="H46" s="60">
        <v>3.4722222222222224E-4</v>
      </c>
      <c r="I46" s="18"/>
      <c r="J46" s="18"/>
      <c r="M46" s="44">
        <f t="shared" si="96"/>
        <v>1.0201388888888887</v>
      </c>
      <c r="P46" s="44">
        <f t="shared" si="97"/>
        <v>1.0409722222222222</v>
      </c>
      <c r="S46" s="44">
        <f t="shared" si="98"/>
        <v>1.0618055555555552</v>
      </c>
      <c r="V46" s="44">
        <f t="shared" si="99"/>
        <v>1.0826388888888894</v>
      </c>
      <c r="Y46" s="44">
        <f t="shared" si="98"/>
        <v>1.1034722222222233</v>
      </c>
      <c r="AB46" s="44">
        <f t="shared" si="99"/>
        <v>1.1243055555555534</v>
      </c>
      <c r="AE46" s="44">
        <f t="shared" si="98"/>
        <v>1.1451388888888934</v>
      </c>
      <c r="AH46" s="44">
        <f t="shared" si="99"/>
        <v>1.1659722222222233</v>
      </c>
      <c r="AK46" s="44">
        <f t="shared" si="98"/>
        <v>1.1868055555555534</v>
      </c>
      <c r="AN46" s="44">
        <f t="shared" si="99"/>
        <v>1.2076388888888934</v>
      </c>
      <c r="AQ46" s="44">
        <f t="shared" si="98"/>
        <v>1.2284722222222233</v>
      </c>
      <c r="AT46" s="44">
        <f t="shared" si="99"/>
        <v>1.2493055555555534</v>
      </c>
      <c r="AW46" s="44">
        <f t="shared" si="98"/>
        <v>1.2701388888888934</v>
      </c>
      <c r="AZ46" s="44">
        <f t="shared" si="99"/>
        <v>1.2909722222222233</v>
      </c>
      <c r="BC46" s="44">
        <f t="shared" si="98"/>
        <v>1.3118055555555534</v>
      </c>
      <c r="BF46" s="44">
        <f t="shared" si="99"/>
        <v>1.3326388888888934</v>
      </c>
      <c r="BI46" s="44">
        <f t="shared" si="98"/>
        <v>1.3534722222222233</v>
      </c>
      <c r="BL46" s="44">
        <f t="shared" si="99"/>
        <v>1.3743055555555534</v>
      </c>
      <c r="BO46" s="44">
        <f t="shared" si="98"/>
        <v>1.3951388888888934</v>
      </c>
      <c r="BR46" s="44">
        <f t="shared" si="99"/>
        <v>1.4159722222222233</v>
      </c>
      <c r="BU46" s="44">
        <f t="shared" si="98"/>
        <v>1.4368055555555534</v>
      </c>
      <c r="BX46" s="44">
        <f t="shared" si="99"/>
        <v>1.4576388888888934</v>
      </c>
      <c r="CA46" s="44">
        <f t="shared" si="98"/>
        <v>1.4784722222222233</v>
      </c>
      <c r="CD46" s="44">
        <f t="shared" si="99"/>
        <v>1.4993055555555534</v>
      </c>
      <c r="CG46" s="44">
        <f t="shared" si="100"/>
        <v>1.5201388888888934</v>
      </c>
      <c r="CJ46" s="44">
        <f t="shared" si="101"/>
        <v>1.5409722222222233</v>
      </c>
      <c r="CM46" s="44">
        <f t="shared" si="100"/>
        <v>1.5618055555555534</v>
      </c>
      <c r="CP46" s="44">
        <f t="shared" si="101"/>
        <v>1.5826388888888934</v>
      </c>
      <c r="CS46" s="44">
        <f t="shared" si="100"/>
        <v>1.6034722222222233</v>
      </c>
      <c r="CV46" s="44">
        <f t="shared" si="101"/>
        <v>1.6243055555555534</v>
      </c>
      <c r="CY46" s="44">
        <f t="shared" si="100"/>
        <v>1.6451388888888934</v>
      </c>
      <c r="DB46" s="44">
        <f t="shared" si="101"/>
        <v>1.6659722222222233</v>
      </c>
      <c r="DE46" s="44">
        <f t="shared" si="100"/>
        <v>1.6868055555555534</v>
      </c>
      <c r="DH46" s="44">
        <f t="shared" si="101"/>
        <v>1.7076388888888934</v>
      </c>
      <c r="DK46" s="44">
        <f t="shared" si="100"/>
        <v>1.7284722222222233</v>
      </c>
      <c r="DN46" s="44">
        <f t="shared" si="101"/>
        <v>1.7493055555555534</v>
      </c>
      <c r="DQ46" s="44">
        <f t="shared" si="100"/>
        <v>1.7701388888888934</v>
      </c>
      <c r="DT46" s="44">
        <f t="shared" si="101"/>
        <v>1.7909722222222233</v>
      </c>
      <c r="DW46" s="44">
        <f t="shared" si="100"/>
        <v>1.8118055555555534</v>
      </c>
      <c r="DZ46" s="44">
        <f t="shared" si="101"/>
        <v>1.8326388888888934</v>
      </c>
      <c r="EC46" s="44">
        <f t="shared" si="100"/>
        <v>1.8534722222222233</v>
      </c>
      <c r="EF46" s="44">
        <f t="shared" si="101"/>
        <v>1.8743055555555534</v>
      </c>
      <c r="EI46" s="44">
        <f t="shared" si="100"/>
        <v>1.8951388888888934</v>
      </c>
      <c r="EL46" s="44">
        <f t="shared" si="101"/>
        <v>1.9159722222222233</v>
      </c>
      <c r="EO46" s="44">
        <f t="shared" si="100"/>
        <v>1.9368055555555534</v>
      </c>
      <c r="ER46" s="44">
        <f t="shared" si="101"/>
        <v>1.9576388888888934</v>
      </c>
      <c r="EU46" s="44">
        <f t="shared" si="102"/>
        <v>1.9784722222222233</v>
      </c>
      <c r="EX46" s="44">
        <f t="shared" si="103"/>
        <v>1.9993055555555534</v>
      </c>
    </row>
    <row r="47" spans="1:154" x14ac:dyDescent="0.2">
      <c r="A47" s="68" t="s">
        <v>66</v>
      </c>
      <c r="B47" s="60"/>
      <c r="C47" s="18"/>
      <c r="D47" s="60">
        <v>1.0416666666666667E-3</v>
      </c>
      <c r="E47" s="54">
        <f t="shared" si="95"/>
        <v>9.0972222222222204E-2</v>
      </c>
      <c r="F47" s="60"/>
      <c r="G47" s="18"/>
      <c r="H47" s="60">
        <v>3.4722222222222224E-4</v>
      </c>
      <c r="I47" s="18"/>
      <c r="J47" s="18"/>
      <c r="M47" s="44">
        <f t="shared" si="96"/>
        <v>1.0215277777777776</v>
      </c>
      <c r="P47" s="44">
        <f t="shared" si="97"/>
        <v>1.0423611111111111</v>
      </c>
      <c r="S47" s="44">
        <f t="shared" si="98"/>
        <v>1.0631944444444441</v>
      </c>
      <c r="V47" s="44">
        <f t="shared" si="99"/>
        <v>1.0840277777777783</v>
      </c>
      <c r="Y47" s="44">
        <f t="shared" si="98"/>
        <v>1.1048611111111122</v>
      </c>
      <c r="AB47" s="44">
        <f t="shared" si="99"/>
        <v>1.1256944444444423</v>
      </c>
      <c r="AE47" s="44">
        <f t="shared" si="98"/>
        <v>1.1465277777777823</v>
      </c>
      <c r="AH47" s="44">
        <f t="shared" si="99"/>
        <v>1.1673611111111122</v>
      </c>
      <c r="AK47" s="44">
        <f t="shared" si="98"/>
        <v>1.1881944444444423</v>
      </c>
      <c r="AN47" s="44">
        <f t="shared" si="99"/>
        <v>1.2090277777777823</v>
      </c>
      <c r="AQ47" s="44">
        <f t="shared" si="98"/>
        <v>1.2298611111111122</v>
      </c>
      <c r="AT47" s="44">
        <f t="shared" si="99"/>
        <v>1.2506944444444423</v>
      </c>
      <c r="AW47" s="44">
        <f t="shared" si="98"/>
        <v>1.2715277777777823</v>
      </c>
      <c r="AZ47" s="44">
        <f t="shared" si="99"/>
        <v>1.2923611111111122</v>
      </c>
      <c r="BC47" s="44">
        <f t="shared" si="98"/>
        <v>1.3131944444444423</v>
      </c>
      <c r="BF47" s="44">
        <f t="shared" si="99"/>
        <v>1.3340277777777823</v>
      </c>
      <c r="BI47" s="44">
        <f t="shared" si="98"/>
        <v>1.3548611111111122</v>
      </c>
      <c r="BL47" s="44">
        <f t="shared" si="99"/>
        <v>1.3756944444444423</v>
      </c>
      <c r="BO47" s="44">
        <f t="shared" si="98"/>
        <v>1.3965277777777823</v>
      </c>
      <c r="BR47" s="44">
        <f t="shared" si="99"/>
        <v>1.4173611111111122</v>
      </c>
      <c r="BU47" s="44">
        <f t="shared" si="98"/>
        <v>1.4381944444444423</v>
      </c>
      <c r="BX47" s="44">
        <f t="shared" si="99"/>
        <v>1.4590277777777823</v>
      </c>
      <c r="CA47" s="44">
        <f t="shared" si="98"/>
        <v>1.4798611111111122</v>
      </c>
      <c r="CD47" s="44">
        <f t="shared" si="99"/>
        <v>1.5006944444444423</v>
      </c>
      <c r="CG47" s="44">
        <f t="shared" si="100"/>
        <v>1.5215277777777823</v>
      </c>
      <c r="CJ47" s="44">
        <f t="shared" si="101"/>
        <v>1.5423611111111122</v>
      </c>
      <c r="CM47" s="44">
        <f t="shared" si="100"/>
        <v>1.5631944444444423</v>
      </c>
      <c r="CP47" s="44">
        <f t="shared" si="101"/>
        <v>1.5840277777777823</v>
      </c>
      <c r="CS47" s="44">
        <f t="shared" si="100"/>
        <v>1.6048611111111122</v>
      </c>
      <c r="CV47" s="44">
        <f t="shared" si="101"/>
        <v>1.6256944444444423</v>
      </c>
      <c r="CY47" s="44">
        <f t="shared" si="100"/>
        <v>1.6465277777777823</v>
      </c>
      <c r="DB47" s="44">
        <f t="shared" si="101"/>
        <v>1.6673611111111122</v>
      </c>
      <c r="DE47" s="44">
        <f t="shared" si="100"/>
        <v>1.6881944444444423</v>
      </c>
      <c r="DH47" s="44">
        <f t="shared" si="101"/>
        <v>1.7090277777777823</v>
      </c>
      <c r="DK47" s="44">
        <f t="shared" si="100"/>
        <v>1.7298611111111122</v>
      </c>
      <c r="DN47" s="44">
        <f t="shared" si="101"/>
        <v>1.7506944444444423</v>
      </c>
      <c r="DQ47" s="44">
        <f t="shared" si="100"/>
        <v>1.7715277777777823</v>
      </c>
      <c r="DT47" s="44">
        <f t="shared" si="101"/>
        <v>1.7923611111111122</v>
      </c>
      <c r="DW47" s="44">
        <f t="shared" si="100"/>
        <v>1.8131944444444423</v>
      </c>
      <c r="DZ47" s="44">
        <f t="shared" si="101"/>
        <v>1.8340277777777823</v>
      </c>
      <c r="EC47" s="44">
        <f t="shared" si="100"/>
        <v>1.8548611111111122</v>
      </c>
      <c r="EF47" s="44">
        <f t="shared" si="101"/>
        <v>1.8756944444444423</v>
      </c>
      <c r="EI47" s="44">
        <f t="shared" si="100"/>
        <v>1.8965277777777823</v>
      </c>
      <c r="EL47" s="44">
        <f t="shared" si="101"/>
        <v>1.9173611111111122</v>
      </c>
      <c r="EO47" s="44">
        <f t="shared" si="100"/>
        <v>1.9381944444444423</v>
      </c>
      <c r="ER47" s="44">
        <f t="shared" si="101"/>
        <v>1.9590277777777823</v>
      </c>
      <c r="EU47" s="44">
        <f t="shared" si="102"/>
        <v>1.9798611111111122</v>
      </c>
      <c r="EX47" s="44">
        <f t="shared" si="103"/>
        <v>2.0006944444444423</v>
      </c>
    </row>
    <row r="48" spans="1:154" x14ac:dyDescent="0.2">
      <c r="A48" s="68" t="s">
        <v>65</v>
      </c>
      <c r="B48" s="60"/>
      <c r="C48" s="18"/>
      <c r="D48" s="60">
        <v>1.5624999999999999E-3</v>
      </c>
      <c r="E48" s="54">
        <f t="shared" si="95"/>
        <v>9.288194444444442E-2</v>
      </c>
      <c r="F48" s="60"/>
      <c r="G48" s="18"/>
      <c r="H48" s="60">
        <v>3.4722222222222224E-4</v>
      </c>
      <c r="I48" s="18"/>
      <c r="J48" s="18"/>
      <c r="M48" s="44">
        <f t="shared" si="96"/>
        <v>1.0234375</v>
      </c>
      <c r="P48" s="44">
        <f t="shared" si="97"/>
        <v>1.0442708333333333</v>
      </c>
      <c r="S48" s="44">
        <f t="shared" si="98"/>
        <v>1.0651041666666665</v>
      </c>
      <c r="V48" s="44">
        <f t="shared" si="99"/>
        <v>1.0859375000000004</v>
      </c>
      <c r="Y48" s="44">
        <f t="shared" si="98"/>
        <v>1.1067708333333344</v>
      </c>
      <c r="AB48" s="44">
        <f t="shared" si="99"/>
        <v>1.1276041666666645</v>
      </c>
      <c r="AE48" s="44">
        <f t="shared" si="98"/>
        <v>1.1484375000000044</v>
      </c>
      <c r="AH48" s="44">
        <f t="shared" si="99"/>
        <v>1.1692708333333344</v>
      </c>
      <c r="AK48" s="44">
        <f t="shared" si="98"/>
        <v>1.1901041666666645</v>
      </c>
      <c r="AN48" s="44">
        <f t="shared" si="99"/>
        <v>1.2109375000000044</v>
      </c>
      <c r="AQ48" s="44">
        <f t="shared" si="98"/>
        <v>1.2317708333333344</v>
      </c>
      <c r="AT48" s="44">
        <f t="shared" si="99"/>
        <v>1.2526041666666645</v>
      </c>
      <c r="AW48" s="44">
        <f t="shared" si="98"/>
        <v>1.2734375000000044</v>
      </c>
      <c r="AZ48" s="44">
        <f t="shared" si="99"/>
        <v>1.2942708333333344</v>
      </c>
      <c r="BC48" s="44">
        <f t="shared" si="98"/>
        <v>1.3151041666666645</v>
      </c>
      <c r="BF48" s="44">
        <f t="shared" si="99"/>
        <v>1.3359375000000044</v>
      </c>
      <c r="BI48" s="44">
        <f t="shared" si="98"/>
        <v>1.3567708333333344</v>
      </c>
      <c r="BL48" s="44">
        <f t="shared" si="99"/>
        <v>1.3776041666666645</v>
      </c>
      <c r="BO48" s="44">
        <f t="shared" si="98"/>
        <v>1.3984375000000044</v>
      </c>
      <c r="BR48" s="44">
        <f t="shared" si="99"/>
        <v>1.4192708333333344</v>
      </c>
      <c r="BU48" s="44">
        <f t="shared" si="98"/>
        <v>1.4401041666666645</v>
      </c>
      <c r="BX48" s="44">
        <f t="shared" si="99"/>
        <v>1.4609375000000044</v>
      </c>
      <c r="CA48" s="44">
        <f t="shared" si="98"/>
        <v>1.4817708333333344</v>
      </c>
      <c r="CD48" s="44">
        <f t="shared" si="99"/>
        <v>1.5026041666666645</v>
      </c>
      <c r="CG48" s="44">
        <f t="shared" si="100"/>
        <v>1.5234375000000044</v>
      </c>
      <c r="CJ48" s="44">
        <f t="shared" si="101"/>
        <v>1.5442708333333344</v>
      </c>
      <c r="CM48" s="44">
        <f t="shared" si="100"/>
        <v>1.5651041666666645</v>
      </c>
      <c r="CP48" s="44">
        <f t="shared" si="101"/>
        <v>1.5859375000000044</v>
      </c>
      <c r="CS48" s="44">
        <f t="shared" si="100"/>
        <v>1.6067708333333344</v>
      </c>
      <c r="CV48" s="44">
        <f t="shared" si="101"/>
        <v>1.6276041666666645</v>
      </c>
      <c r="CY48" s="44">
        <f t="shared" si="100"/>
        <v>1.6484375000000044</v>
      </c>
      <c r="DB48" s="44">
        <f t="shared" si="101"/>
        <v>1.6692708333333344</v>
      </c>
      <c r="DE48" s="44">
        <f t="shared" si="100"/>
        <v>1.6901041666666645</v>
      </c>
      <c r="DH48" s="44">
        <f t="shared" si="101"/>
        <v>1.7109375000000044</v>
      </c>
      <c r="DK48" s="44">
        <f t="shared" si="100"/>
        <v>1.7317708333333344</v>
      </c>
      <c r="DN48" s="44">
        <f t="shared" si="101"/>
        <v>1.7526041666666645</v>
      </c>
      <c r="DQ48" s="44">
        <f t="shared" si="100"/>
        <v>1.7734375000000044</v>
      </c>
      <c r="DT48" s="44">
        <f t="shared" si="101"/>
        <v>1.7942708333333344</v>
      </c>
      <c r="DW48" s="44">
        <f t="shared" si="100"/>
        <v>1.8151041666666645</v>
      </c>
      <c r="DZ48" s="44">
        <f t="shared" si="101"/>
        <v>1.8359375000000044</v>
      </c>
      <c r="EC48" s="44">
        <f t="shared" si="100"/>
        <v>1.8567708333333344</v>
      </c>
      <c r="EF48" s="44">
        <f t="shared" si="101"/>
        <v>1.8776041666666645</v>
      </c>
      <c r="EI48" s="44">
        <f t="shared" si="100"/>
        <v>1.8984375000000044</v>
      </c>
      <c r="EL48" s="44">
        <f t="shared" si="101"/>
        <v>1.9192708333333344</v>
      </c>
      <c r="EO48" s="44">
        <f t="shared" si="100"/>
        <v>1.9401041666666645</v>
      </c>
      <c r="ER48" s="44">
        <f t="shared" si="101"/>
        <v>1.9609375000000044</v>
      </c>
      <c r="EU48" s="44">
        <f t="shared" si="102"/>
        <v>1.9817708333333344</v>
      </c>
      <c r="EX48" s="44">
        <f t="shared" si="103"/>
        <v>2.0026041666666643</v>
      </c>
    </row>
    <row r="49" spans="1:155" x14ac:dyDescent="0.2">
      <c r="A49" s="68" t="s">
        <v>64</v>
      </c>
      <c r="B49" s="60"/>
      <c r="C49" s="18"/>
      <c r="D49" s="60">
        <v>1.5624999999999999E-3</v>
      </c>
      <c r="E49" s="54">
        <f t="shared" si="95"/>
        <v>9.4791666666666635E-2</v>
      </c>
      <c r="F49" s="60"/>
      <c r="G49" s="18"/>
      <c r="H49" s="60">
        <v>3.4722222222222224E-4</v>
      </c>
      <c r="I49" s="18"/>
      <c r="J49" s="18"/>
      <c r="M49" s="44">
        <f t="shared" si="96"/>
        <v>1.0253472222222222</v>
      </c>
      <c r="P49" s="44">
        <f t="shared" si="97"/>
        <v>1.0461805555555554</v>
      </c>
      <c r="S49" s="44">
        <f t="shared" si="98"/>
        <v>1.0670138888888887</v>
      </c>
      <c r="V49" s="44">
        <f t="shared" si="99"/>
        <v>1.0878472222222226</v>
      </c>
      <c r="Y49" s="44">
        <f t="shared" si="98"/>
        <v>1.1086805555555566</v>
      </c>
      <c r="AB49" s="44">
        <f t="shared" si="99"/>
        <v>1.1295138888888867</v>
      </c>
      <c r="AE49" s="44">
        <f t="shared" si="98"/>
        <v>1.1503472222222266</v>
      </c>
      <c r="AH49" s="44">
        <f t="shared" si="99"/>
        <v>1.1711805555555566</v>
      </c>
      <c r="AK49" s="44">
        <f t="shared" si="98"/>
        <v>1.1920138888888867</v>
      </c>
      <c r="AN49" s="44">
        <f t="shared" si="99"/>
        <v>1.2128472222222266</v>
      </c>
      <c r="AQ49" s="44">
        <f t="shared" si="98"/>
        <v>1.2336805555555566</v>
      </c>
      <c r="AT49" s="44">
        <f t="shared" si="99"/>
        <v>1.2545138888888867</v>
      </c>
      <c r="AW49" s="44">
        <f t="shared" si="98"/>
        <v>1.2753472222222266</v>
      </c>
      <c r="AZ49" s="44">
        <f t="shared" si="99"/>
        <v>1.2961805555555566</v>
      </c>
      <c r="BC49" s="44">
        <f t="shared" si="98"/>
        <v>1.3170138888888867</v>
      </c>
      <c r="BF49" s="44">
        <f t="shared" si="99"/>
        <v>1.3378472222222266</v>
      </c>
      <c r="BI49" s="44">
        <f t="shared" si="98"/>
        <v>1.3586805555555566</v>
      </c>
      <c r="BL49" s="44">
        <f t="shared" si="99"/>
        <v>1.3795138888888867</v>
      </c>
      <c r="BO49" s="44">
        <f t="shared" si="98"/>
        <v>1.4003472222222266</v>
      </c>
      <c r="BR49" s="44">
        <f t="shared" si="99"/>
        <v>1.4211805555555566</v>
      </c>
      <c r="BU49" s="44">
        <f t="shared" si="98"/>
        <v>1.4420138888888867</v>
      </c>
      <c r="BX49" s="44">
        <f t="shared" si="99"/>
        <v>1.4628472222222266</v>
      </c>
      <c r="CA49" s="44">
        <f t="shared" si="98"/>
        <v>1.4836805555555566</v>
      </c>
      <c r="CD49" s="44">
        <f t="shared" si="99"/>
        <v>1.5045138888888867</v>
      </c>
      <c r="CG49" s="44">
        <f t="shared" si="100"/>
        <v>1.5253472222222266</v>
      </c>
      <c r="CJ49" s="44">
        <f t="shared" si="101"/>
        <v>1.5461805555555566</v>
      </c>
      <c r="CM49" s="44">
        <f t="shared" si="100"/>
        <v>1.5670138888888867</v>
      </c>
      <c r="CP49" s="44">
        <f t="shared" si="101"/>
        <v>1.5878472222222266</v>
      </c>
      <c r="CS49" s="44">
        <f t="shared" si="100"/>
        <v>1.6086805555555566</v>
      </c>
      <c r="CV49" s="44">
        <f t="shared" si="101"/>
        <v>1.6295138888888867</v>
      </c>
      <c r="CY49" s="44">
        <f t="shared" si="100"/>
        <v>1.6503472222222266</v>
      </c>
      <c r="DB49" s="44">
        <f t="shared" si="101"/>
        <v>1.6711805555555566</v>
      </c>
      <c r="DE49" s="44">
        <f t="shared" si="100"/>
        <v>1.6920138888888867</v>
      </c>
      <c r="DH49" s="44">
        <f t="shared" si="101"/>
        <v>1.7128472222222266</v>
      </c>
      <c r="DK49" s="44">
        <f t="shared" si="100"/>
        <v>1.7336805555555566</v>
      </c>
      <c r="DN49" s="44">
        <f t="shared" si="101"/>
        <v>1.7545138888888867</v>
      </c>
      <c r="DQ49" s="44">
        <f t="shared" si="100"/>
        <v>1.7753472222222266</v>
      </c>
      <c r="DT49" s="44">
        <f t="shared" si="101"/>
        <v>1.7961805555555566</v>
      </c>
      <c r="DW49" s="44">
        <f t="shared" si="100"/>
        <v>1.8170138888888867</v>
      </c>
      <c r="DZ49" s="44">
        <f t="shared" si="101"/>
        <v>1.8378472222222266</v>
      </c>
      <c r="EC49" s="44">
        <f t="shared" si="100"/>
        <v>1.8586805555555566</v>
      </c>
      <c r="EF49" s="44">
        <f t="shared" si="101"/>
        <v>1.8795138888888867</v>
      </c>
      <c r="EI49" s="44">
        <f t="shared" si="100"/>
        <v>1.9003472222222266</v>
      </c>
      <c r="EL49" s="44">
        <f t="shared" si="101"/>
        <v>1.9211805555555566</v>
      </c>
      <c r="EO49" s="44">
        <f t="shared" si="100"/>
        <v>1.9420138888888867</v>
      </c>
      <c r="ER49" s="44">
        <f t="shared" si="101"/>
        <v>1.9628472222222266</v>
      </c>
      <c r="EU49" s="44">
        <f t="shared" si="102"/>
        <v>1.9836805555555566</v>
      </c>
      <c r="EX49" s="44">
        <f t="shared" si="103"/>
        <v>2.0045138888888867</v>
      </c>
    </row>
    <row r="50" spans="1:155" x14ac:dyDescent="0.2">
      <c r="A50" s="68" t="s">
        <v>63</v>
      </c>
      <c r="B50" s="60"/>
      <c r="C50" s="18"/>
      <c r="D50" s="60">
        <v>3.645833333333333E-3</v>
      </c>
      <c r="E50" s="54">
        <f t="shared" si="95"/>
        <v>9.878472222222219E-2</v>
      </c>
      <c r="F50" s="60"/>
      <c r="G50" s="18"/>
      <c r="H50" s="60">
        <v>3.4722222222222224E-4</v>
      </c>
      <c r="I50" s="18"/>
      <c r="J50" s="18"/>
      <c r="M50" s="44">
        <f t="shared" si="96"/>
        <v>1.0293402777777776</v>
      </c>
      <c r="P50" s="44">
        <f t="shared" si="97"/>
        <v>1.0501736111111111</v>
      </c>
      <c r="S50" s="44">
        <f t="shared" ref="S50:CA61" si="104">S$17+$E50</f>
        <v>1.0710069444444441</v>
      </c>
      <c r="V50" s="44">
        <f t="shared" ref="V50:CD61" si="105">V$17+$E50</f>
        <v>1.0918402777777783</v>
      </c>
      <c r="Y50" s="44">
        <f t="shared" si="104"/>
        <v>1.1126736111111122</v>
      </c>
      <c r="AB50" s="44">
        <f t="shared" si="105"/>
        <v>1.1335069444444423</v>
      </c>
      <c r="AE50" s="44">
        <f t="shared" si="104"/>
        <v>1.1543402777777823</v>
      </c>
      <c r="AH50" s="44">
        <f t="shared" si="105"/>
        <v>1.1751736111111122</v>
      </c>
      <c r="AK50" s="44">
        <f t="shared" si="104"/>
        <v>1.1960069444444423</v>
      </c>
      <c r="AN50" s="44">
        <f t="shared" si="105"/>
        <v>1.2168402777777823</v>
      </c>
      <c r="AQ50" s="44">
        <f t="shared" si="104"/>
        <v>1.2376736111111122</v>
      </c>
      <c r="AT50" s="44">
        <f t="shared" si="105"/>
        <v>1.2585069444444423</v>
      </c>
      <c r="AW50" s="44">
        <f t="shared" si="104"/>
        <v>1.2793402777777823</v>
      </c>
      <c r="AZ50" s="44">
        <f t="shared" si="105"/>
        <v>1.3001736111111122</v>
      </c>
      <c r="BC50" s="44">
        <f t="shared" si="104"/>
        <v>1.3210069444444423</v>
      </c>
      <c r="BF50" s="44">
        <f t="shared" si="105"/>
        <v>1.3418402777777823</v>
      </c>
      <c r="BI50" s="44">
        <f t="shared" si="104"/>
        <v>1.3626736111111122</v>
      </c>
      <c r="BL50" s="44">
        <f t="shared" si="105"/>
        <v>1.3835069444444423</v>
      </c>
      <c r="BO50" s="44">
        <f t="shared" si="104"/>
        <v>1.4043402777777823</v>
      </c>
      <c r="BR50" s="44">
        <f t="shared" si="105"/>
        <v>1.4251736111111122</v>
      </c>
      <c r="BU50" s="44">
        <f t="shared" si="104"/>
        <v>1.4460069444444423</v>
      </c>
      <c r="BX50" s="44">
        <f t="shared" si="105"/>
        <v>1.4668402777777823</v>
      </c>
      <c r="CA50" s="44">
        <f t="shared" si="104"/>
        <v>1.4876736111111122</v>
      </c>
      <c r="CD50" s="44">
        <f t="shared" si="105"/>
        <v>1.5085069444444423</v>
      </c>
      <c r="CG50" s="44">
        <f t="shared" ref="CG50:EO61" si="106">CG$17+$E50</f>
        <v>1.5293402777777823</v>
      </c>
      <c r="CJ50" s="44">
        <f t="shared" ref="CJ50:ER61" si="107">CJ$17+$E50</f>
        <v>1.5501736111111122</v>
      </c>
      <c r="CM50" s="44">
        <f t="shared" si="106"/>
        <v>1.5710069444444423</v>
      </c>
      <c r="CP50" s="44">
        <f t="shared" si="107"/>
        <v>1.5918402777777823</v>
      </c>
      <c r="CS50" s="44">
        <f t="shared" si="106"/>
        <v>1.6126736111111122</v>
      </c>
      <c r="CV50" s="44">
        <f t="shared" si="107"/>
        <v>1.6335069444444423</v>
      </c>
      <c r="CY50" s="44">
        <f t="shared" si="106"/>
        <v>1.6543402777777823</v>
      </c>
      <c r="DB50" s="44">
        <f t="shared" si="107"/>
        <v>1.6751736111111122</v>
      </c>
      <c r="DE50" s="44">
        <f t="shared" si="106"/>
        <v>1.6960069444444423</v>
      </c>
      <c r="DH50" s="44">
        <f t="shared" si="107"/>
        <v>1.7168402777777823</v>
      </c>
      <c r="DK50" s="44">
        <f t="shared" si="106"/>
        <v>1.7376736111111122</v>
      </c>
      <c r="DN50" s="44">
        <f t="shared" si="107"/>
        <v>1.7585069444444423</v>
      </c>
      <c r="DQ50" s="44">
        <f t="shared" si="106"/>
        <v>1.7793402777777823</v>
      </c>
      <c r="DT50" s="44">
        <f t="shared" si="107"/>
        <v>1.8001736111111122</v>
      </c>
      <c r="DW50" s="44">
        <f t="shared" si="106"/>
        <v>1.8210069444444423</v>
      </c>
      <c r="DZ50" s="44">
        <f t="shared" si="107"/>
        <v>1.8418402777777823</v>
      </c>
      <c r="EC50" s="44">
        <f t="shared" si="106"/>
        <v>1.8626736111111122</v>
      </c>
      <c r="EF50" s="44">
        <f t="shared" si="107"/>
        <v>1.8835069444444423</v>
      </c>
      <c r="EI50" s="44">
        <f t="shared" si="106"/>
        <v>1.9043402777777823</v>
      </c>
      <c r="EL50" s="44">
        <f t="shared" si="107"/>
        <v>1.9251736111111122</v>
      </c>
      <c r="EO50" s="44">
        <f t="shared" si="106"/>
        <v>1.9460069444444423</v>
      </c>
      <c r="ER50" s="44">
        <f t="shared" si="107"/>
        <v>1.9668402777777823</v>
      </c>
      <c r="EU50" s="44">
        <f t="shared" ref="EU50:EU61" si="108">EU$17+$E50</f>
        <v>1.9876736111111122</v>
      </c>
      <c r="EX50" s="44">
        <f t="shared" ref="EX50:EX61" si="109">EX$17+$E50</f>
        <v>2.0085069444444423</v>
      </c>
    </row>
    <row r="51" spans="1:155" x14ac:dyDescent="0.2">
      <c r="A51" s="68" t="s">
        <v>62</v>
      </c>
      <c r="B51" s="60"/>
      <c r="C51" s="18"/>
      <c r="D51" s="60">
        <v>2.0833333333333333E-3</v>
      </c>
      <c r="E51" s="54">
        <f t="shared" si="95"/>
        <v>0.10121527777777775</v>
      </c>
      <c r="F51" s="60"/>
      <c r="G51" s="18"/>
      <c r="H51" s="60">
        <v>3.4722222222222224E-4</v>
      </c>
      <c r="I51" s="18"/>
      <c r="J51" s="18"/>
      <c r="M51" s="44">
        <f t="shared" si="96"/>
        <v>1.0317708333333333</v>
      </c>
      <c r="P51" s="44">
        <f t="shared" si="97"/>
        <v>1.0526041666666666</v>
      </c>
      <c r="S51" s="44">
        <f t="shared" si="104"/>
        <v>1.0734374999999998</v>
      </c>
      <c r="V51" s="44">
        <f t="shared" si="105"/>
        <v>1.0942708333333337</v>
      </c>
      <c r="Y51" s="44">
        <f t="shared" si="104"/>
        <v>1.1151041666666677</v>
      </c>
      <c r="AB51" s="44">
        <f t="shared" si="105"/>
        <v>1.1359374999999978</v>
      </c>
      <c r="AE51" s="44">
        <f t="shared" si="104"/>
        <v>1.1567708333333377</v>
      </c>
      <c r="AH51" s="44">
        <f t="shared" si="105"/>
        <v>1.1776041666666677</v>
      </c>
      <c r="AK51" s="44">
        <f t="shared" si="104"/>
        <v>1.1984374999999978</v>
      </c>
      <c r="AN51" s="44">
        <f t="shared" si="105"/>
        <v>1.2192708333333377</v>
      </c>
      <c r="AQ51" s="44">
        <f t="shared" si="104"/>
        <v>1.2401041666666677</v>
      </c>
      <c r="AT51" s="44">
        <f t="shared" si="105"/>
        <v>1.2609374999999978</v>
      </c>
      <c r="AW51" s="44">
        <f t="shared" si="104"/>
        <v>1.2817708333333377</v>
      </c>
      <c r="AZ51" s="44">
        <f t="shared" si="105"/>
        <v>1.3026041666666677</v>
      </c>
      <c r="BC51" s="44">
        <f t="shared" si="104"/>
        <v>1.3234374999999978</v>
      </c>
      <c r="BF51" s="44">
        <f t="shared" si="105"/>
        <v>1.3442708333333377</v>
      </c>
      <c r="BI51" s="44">
        <f t="shared" si="104"/>
        <v>1.3651041666666677</v>
      </c>
      <c r="BL51" s="44">
        <f t="shared" si="105"/>
        <v>1.3859374999999978</v>
      </c>
      <c r="BO51" s="44">
        <f t="shared" si="104"/>
        <v>1.4067708333333377</v>
      </c>
      <c r="BR51" s="44">
        <f t="shared" si="105"/>
        <v>1.4276041666666677</v>
      </c>
      <c r="BU51" s="44">
        <f t="shared" si="104"/>
        <v>1.4484374999999978</v>
      </c>
      <c r="BX51" s="44">
        <f t="shared" si="105"/>
        <v>1.4692708333333377</v>
      </c>
      <c r="CA51" s="44">
        <f t="shared" si="104"/>
        <v>1.4901041666666677</v>
      </c>
      <c r="CD51" s="44">
        <f t="shared" si="105"/>
        <v>1.5109374999999978</v>
      </c>
      <c r="CG51" s="44">
        <f t="shared" si="106"/>
        <v>1.5317708333333377</v>
      </c>
      <c r="CJ51" s="44">
        <f t="shared" si="107"/>
        <v>1.5526041666666677</v>
      </c>
      <c r="CM51" s="44">
        <f t="shared" si="106"/>
        <v>1.5734374999999978</v>
      </c>
      <c r="CP51" s="44">
        <f t="shared" si="107"/>
        <v>1.5942708333333377</v>
      </c>
      <c r="CS51" s="44">
        <f t="shared" si="106"/>
        <v>1.6151041666666677</v>
      </c>
      <c r="CV51" s="44">
        <f t="shared" si="107"/>
        <v>1.6359374999999978</v>
      </c>
      <c r="CY51" s="44">
        <f t="shared" si="106"/>
        <v>1.6567708333333377</v>
      </c>
      <c r="DB51" s="44">
        <f t="shared" si="107"/>
        <v>1.6776041666666677</v>
      </c>
      <c r="DE51" s="44">
        <f t="shared" si="106"/>
        <v>1.6984374999999978</v>
      </c>
      <c r="DH51" s="44">
        <f t="shared" si="107"/>
        <v>1.7192708333333377</v>
      </c>
      <c r="DK51" s="44">
        <f t="shared" si="106"/>
        <v>1.7401041666666677</v>
      </c>
      <c r="DN51" s="44">
        <f t="shared" si="107"/>
        <v>1.7609374999999978</v>
      </c>
      <c r="DQ51" s="44">
        <f t="shared" si="106"/>
        <v>1.7817708333333377</v>
      </c>
      <c r="DT51" s="44">
        <f t="shared" si="107"/>
        <v>1.8026041666666677</v>
      </c>
      <c r="DW51" s="44">
        <f t="shared" si="106"/>
        <v>1.8234374999999978</v>
      </c>
      <c r="DZ51" s="44">
        <f t="shared" si="107"/>
        <v>1.8442708333333377</v>
      </c>
      <c r="EC51" s="44">
        <f t="shared" si="106"/>
        <v>1.8651041666666677</v>
      </c>
      <c r="EF51" s="44">
        <f t="shared" si="107"/>
        <v>1.8859374999999978</v>
      </c>
      <c r="EI51" s="44">
        <f t="shared" si="106"/>
        <v>1.9067708333333377</v>
      </c>
      <c r="EL51" s="44">
        <f t="shared" si="107"/>
        <v>1.9276041666666677</v>
      </c>
      <c r="EO51" s="44">
        <f t="shared" si="106"/>
        <v>1.9484374999999978</v>
      </c>
      <c r="ER51" s="44">
        <f t="shared" si="107"/>
        <v>1.9692708333333377</v>
      </c>
      <c r="EU51" s="44">
        <f t="shared" si="108"/>
        <v>1.9901041666666677</v>
      </c>
      <c r="EX51" s="44">
        <f t="shared" si="109"/>
        <v>2.010937499999998</v>
      </c>
    </row>
    <row r="52" spans="1:155" x14ac:dyDescent="0.2">
      <c r="A52" s="68" t="s">
        <v>61</v>
      </c>
      <c r="B52" s="60"/>
      <c r="C52" s="18"/>
      <c r="D52" s="60">
        <v>1.2152777777777778E-3</v>
      </c>
      <c r="E52" s="54">
        <f t="shared" si="95"/>
        <v>0.10277777777777775</v>
      </c>
      <c r="F52" s="60"/>
      <c r="G52" s="18"/>
      <c r="H52" s="60">
        <v>3.4722222222222224E-4</v>
      </c>
      <c r="I52" s="18"/>
      <c r="J52" s="18"/>
      <c r="M52" s="44">
        <f t="shared" si="96"/>
        <v>1.0333333333333332</v>
      </c>
      <c r="P52" s="44">
        <f t="shared" si="97"/>
        <v>1.0541666666666667</v>
      </c>
      <c r="S52" s="44">
        <f t="shared" si="104"/>
        <v>1.0749999999999997</v>
      </c>
      <c r="V52" s="44">
        <f t="shared" si="105"/>
        <v>1.0958333333333337</v>
      </c>
      <c r="Y52" s="44">
        <f t="shared" si="104"/>
        <v>1.1166666666666676</v>
      </c>
      <c r="AB52" s="44">
        <f t="shared" si="105"/>
        <v>1.137499999999998</v>
      </c>
      <c r="AE52" s="44">
        <f t="shared" si="104"/>
        <v>1.1583333333333377</v>
      </c>
      <c r="AH52" s="44">
        <f t="shared" si="105"/>
        <v>1.1791666666666676</v>
      </c>
      <c r="AK52" s="44">
        <f t="shared" si="104"/>
        <v>1.199999999999998</v>
      </c>
      <c r="AN52" s="44">
        <f t="shared" si="105"/>
        <v>1.2208333333333377</v>
      </c>
      <c r="AQ52" s="44">
        <f t="shared" si="104"/>
        <v>1.2416666666666676</v>
      </c>
      <c r="AT52" s="44">
        <f t="shared" si="105"/>
        <v>1.262499999999998</v>
      </c>
      <c r="AW52" s="44">
        <f t="shared" si="104"/>
        <v>1.2833333333333377</v>
      </c>
      <c r="AZ52" s="44">
        <f t="shared" si="105"/>
        <v>1.3041666666666676</v>
      </c>
      <c r="BC52" s="44">
        <f t="shared" si="104"/>
        <v>1.324999999999998</v>
      </c>
      <c r="BF52" s="44">
        <f t="shared" si="105"/>
        <v>1.3458333333333377</v>
      </c>
      <c r="BI52" s="44">
        <f t="shared" si="104"/>
        <v>1.3666666666666676</v>
      </c>
      <c r="BL52" s="44">
        <f t="shared" si="105"/>
        <v>1.387499999999998</v>
      </c>
      <c r="BO52" s="44">
        <f t="shared" si="104"/>
        <v>1.4083333333333377</v>
      </c>
      <c r="BR52" s="44">
        <f t="shared" si="105"/>
        <v>1.4291666666666676</v>
      </c>
      <c r="BU52" s="44">
        <f t="shared" si="104"/>
        <v>1.449999999999998</v>
      </c>
      <c r="BX52" s="44">
        <f t="shared" si="105"/>
        <v>1.4708333333333377</v>
      </c>
      <c r="CA52" s="44">
        <f t="shared" si="104"/>
        <v>1.4916666666666676</v>
      </c>
      <c r="CD52" s="44">
        <f t="shared" si="105"/>
        <v>1.512499999999998</v>
      </c>
      <c r="CG52" s="44">
        <f t="shared" si="106"/>
        <v>1.5333333333333377</v>
      </c>
      <c r="CJ52" s="44">
        <f t="shared" si="107"/>
        <v>1.5541666666666676</v>
      </c>
      <c r="CM52" s="44">
        <f t="shared" si="106"/>
        <v>1.574999999999998</v>
      </c>
      <c r="CP52" s="44">
        <f t="shared" si="107"/>
        <v>1.5958333333333377</v>
      </c>
      <c r="CS52" s="44">
        <f t="shared" si="106"/>
        <v>1.6166666666666676</v>
      </c>
      <c r="CV52" s="44">
        <f t="shared" si="107"/>
        <v>1.637499999999998</v>
      </c>
      <c r="CY52" s="44">
        <f t="shared" si="106"/>
        <v>1.6583333333333377</v>
      </c>
      <c r="DB52" s="44">
        <f t="shared" si="107"/>
        <v>1.6791666666666676</v>
      </c>
      <c r="DE52" s="44">
        <f t="shared" si="106"/>
        <v>1.699999999999998</v>
      </c>
      <c r="DH52" s="44">
        <f t="shared" si="107"/>
        <v>1.7208333333333377</v>
      </c>
      <c r="DK52" s="44">
        <f t="shared" si="106"/>
        <v>1.7416666666666676</v>
      </c>
      <c r="DN52" s="44">
        <f t="shared" si="107"/>
        <v>1.762499999999998</v>
      </c>
      <c r="DQ52" s="44">
        <f t="shared" si="106"/>
        <v>1.7833333333333377</v>
      </c>
      <c r="DT52" s="44">
        <f t="shared" si="107"/>
        <v>1.8041666666666676</v>
      </c>
      <c r="DW52" s="44">
        <f t="shared" si="106"/>
        <v>1.824999999999998</v>
      </c>
      <c r="DZ52" s="44">
        <f t="shared" si="107"/>
        <v>1.8458333333333377</v>
      </c>
      <c r="EC52" s="44">
        <f t="shared" si="106"/>
        <v>1.8666666666666676</v>
      </c>
      <c r="EF52" s="44">
        <f t="shared" si="107"/>
        <v>1.887499999999998</v>
      </c>
      <c r="EI52" s="44">
        <f t="shared" si="106"/>
        <v>1.9083333333333377</v>
      </c>
      <c r="EL52" s="44">
        <f t="shared" si="107"/>
        <v>1.9291666666666676</v>
      </c>
      <c r="EO52" s="44">
        <f t="shared" si="106"/>
        <v>1.949999999999998</v>
      </c>
      <c r="ER52" s="44">
        <f t="shared" si="107"/>
        <v>1.9708333333333377</v>
      </c>
      <c r="EU52" s="44">
        <f t="shared" si="108"/>
        <v>1.9916666666666676</v>
      </c>
      <c r="EX52" s="44">
        <f t="shared" si="109"/>
        <v>2.012499999999998</v>
      </c>
    </row>
    <row r="53" spans="1:155" x14ac:dyDescent="0.2">
      <c r="A53" s="68" t="s">
        <v>60</v>
      </c>
      <c r="B53" s="60"/>
      <c r="C53" s="18"/>
      <c r="D53" s="60">
        <v>1.3888888888888889E-3</v>
      </c>
      <c r="E53" s="54">
        <f t="shared" si="95"/>
        <v>0.10451388888888885</v>
      </c>
      <c r="F53" s="60"/>
      <c r="G53" s="18"/>
      <c r="H53" s="60">
        <v>3.4722222222222224E-4</v>
      </c>
      <c r="I53" s="18"/>
      <c r="J53" s="18"/>
      <c r="M53" s="44">
        <f t="shared" si="96"/>
        <v>1.0350694444444444</v>
      </c>
      <c r="P53" s="44">
        <f t="shared" si="97"/>
        <v>1.0559027777777776</v>
      </c>
      <c r="S53" s="44">
        <f t="shared" si="104"/>
        <v>1.0767361111111109</v>
      </c>
      <c r="V53" s="44">
        <f t="shared" si="105"/>
        <v>1.0975694444444448</v>
      </c>
      <c r="Y53" s="44">
        <f t="shared" si="104"/>
        <v>1.1184027777777787</v>
      </c>
      <c r="AB53" s="44">
        <f t="shared" si="105"/>
        <v>1.1392361111111089</v>
      </c>
      <c r="AE53" s="44">
        <f t="shared" si="104"/>
        <v>1.1600694444444488</v>
      </c>
      <c r="AH53" s="44">
        <f t="shared" si="105"/>
        <v>1.1809027777777787</v>
      </c>
      <c r="AK53" s="44">
        <f t="shared" si="104"/>
        <v>1.2017361111111089</v>
      </c>
      <c r="AN53" s="44">
        <f t="shared" si="105"/>
        <v>1.2225694444444488</v>
      </c>
      <c r="AQ53" s="44">
        <f t="shared" si="104"/>
        <v>1.2434027777777787</v>
      </c>
      <c r="AT53" s="44">
        <f t="shared" si="105"/>
        <v>1.2642361111111089</v>
      </c>
      <c r="AW53" s="44">
        <f t="shared" si="104"/>
        <v>1.2850694444444488</v>
      </c>
      <c r="AZ53" s="44">
        <f t="shared" si="105"/>
        <v>1.3059027777777787</v>
      </c>
      <c r="BC53" s="44">
        <f t="shared" si="104"/>
        <v>1.3267361111111089</v>
      </c>
      <c r="BF53" s="44">
        <f t="shared" si="105"/>
        <v>1.3475694444444488</v>
      </c>
      <c r="BI53" s="44">
        <f t="shared" si="104"/>
        <v>1.3684027777777787</v>
      </c>
      <c r="BL53" s="44">
        <f t="shared" si="105"/>
        <v>1.3892361111111089</v>
      </c>
      <c r="BO53" s="44">
        <f t="shared" si="104"/>
        <v>1.4100694444444488</v>
      </c>
      <c r="BR53" s="44">
        <f t="shared" si="105"/>
        <v>1.4309027777777787</v>
      </c>
      <c r="BU53" s="44">
        <f t="shared" si="104"/>
        <v>1.4517361111111089</v>
      </c>
      <c r="BX53" s="44">
        <f t="shared" si="105"/>
        <v>1.4725694444444488</v>
      </c>
      <c r="CA53" s="44">
        <f t="shared" si="104"/>
        <v>1.4934027777777787</v>
      </c>
      <c r="CD53" s="44">
        <f t="shared" si="105"/>
        <v>1.5142361111111089</v>
      </c>
      <c r="CG53" s="44">
        <f t="shared" si="106"/>
        <v>1.5350694444444488</v>
      </c>
      <c r="CJ53" s="44">
        <f t="shared" si="107"/>
        <v>1.5559027777777787</v>
      </c>
      <c r="CM53" s="44">
        <f t="shared" si="106"/>
        <v>1.5767361111111089</v>
      </c>
      <c r="CP53" s="44">
        <f t="shared" si="107"/>
        <v>1.5975694444444488</v>
      </c>
      <c r="CS53" s="44">
        <f t="shared" si="106"/>
        <v>1.6184027777777787</v>
      </c>
      <c r="CV53" s="44">
        <f t="shared" si="107"/>
        <v>1.6392361111111089</v>
      </c>
      <c r="CY53" s="44">
        <f t="shared" si="106"/>
        <v>1.6600694444444488</v>
      </c>
      <c r="DB53" s="44">
        <f t="shared" si="107"/>
        <v>1.6809027777777787</v>
      </c>
      <c r="DE53" s="44">
        <f t="shared" si="106"/>
        <v>1.7017361111111089</v>
      </c>
      <c r="DH53" s="44">
        <f t="shared" si="107"/>
        <v>1.7225694444444488</v>
      </c>
      <c r="DK53" s="44">
        <f t="shared" si="106"/>
        <v>1.7434027777777787</v>
      </c>
      <c r="DN53" s="44">
        <f t="shared" si="107"/>
        <v>1.7642361111111089</v>
      </c>
      <c r="DQ53" s="44">
        <f t="shared" si="106"/>
        <v>1.7850694444444488</v>
      </c>
      <c r="DT53" s="44">
        <f t="shared" si="107"/>
        <v>1.8059027777777787</v>
      </c>
      <c r="DW53" s="44">
        <f t="shared" si="106"/>
        <v>1.8267361111111089</v>
      </c>
      <c r="DZ53" s="44">
        <f t="shared" si="107"/>
        <v>1.8475694444444488</v>
      </c>
      <c r="EC53" s="44">
        <f t="shared" si="106"/>
        <v>1.8684027777777787</v>
      </c>
      <c r="EF53" s="44">
        <f t="shared" si="107"/>
        <v>1.8892361111111089</v>
      </c>
      <c r="EI53" s="44">
        <f t="shared" si="106"/>
        <v>1.9100694444444488</v>
      </c>
      <c r="EL53" s="44">
        <f t="shared" si="107"/>
        <v>1.9309027777777787</v>
      </c>
      <c r="EO53" s="44">
        <f t="shared" si="106"/>
        <v>1.9517361111111089</v>
      </c>
      <c r="ER53" s="44">
        <f t="shared" si="107"/>
        <v>1.9725694444444488</v>
      </c>
      <c r="EU53" s="44">
        <f t="shared" si="108"/>
        <v>1.9934027777777787</v>
      </c>
      <c r="EX53" s="44">
        <f t="shared" si="109"/>
        <v>2.0142361111111091</v>
      </c>
    </row>
    <row r="54" spans="1:155" x14ac:dyDescent="0.2">
      <c r="A54" s="68" t="s">
        <v>59</v>
      </c>
      <c r="B54" s="60"/>
      <c r="C54" s="18"/>
      <c r="D54" s="60">
        <v>1.5624999999999999E-3</v>
      </c>
      <c r="E54" s="54">
        <f t="shared" si="95"/>
        <v>0.10642361111111107</v>
      </c>
      <c r="F54" s="60"/>
      <c r="G54" s="18"/>
      <c r="H54" s="60">
        <v>3.4722222222222224E-4</v>
      </c>
      <c r="I54" s="18"/>
      <c r="J54" s="18"/>
      <c r="M54" s="44">
        <f t="shared" si="96"/>
        <v>1.0369791666666666</v>
      </c>
      <c r="P54" s="44">
        <f t="shared" si="97"/>
        <v>1.0578124999999998</v>
      </c>
      <c r="S54" s="44">
        <f t="shared" si="104"/>
        <v>1.0786458333333331</v>
      </c>
      <c r="V54" s="44">
        <f t="shared" si="105"/>
        <v>1.099479166666667</v>
      </c>
      <c r="Y54" s="44">
        <f t="shared" si="104"/>
        <v>1.1203125000000009</v>
      </c>
      <c r="AB54" s="44">
        <f t="shared" si="105"/>
        <v>1.1411458333333311</v>
      </c>
      <c r="AE54" s="44">
        <f t="shared" si="104"/>
        <v>1.161979166666671</v>
      </c>
      <c r="AH54" s="44">
        <f t="shared" si="105"/>
        <v>1.1828125000000009</v>
      </c>
      <c r="AK54" s="44">
        <f t="shared" si="104"/>
        <v>1.2036458333333311</v>
      </c>
      <c r="AN54" s="44">
        <f t="shared" si="105"/>
        <v>1.224479166666671</v>
      </c>
      <c r="AQ54" s="44">
        <f t="shared" si="104"/>
        <v>1.2453125000000009</v>
      </c>
      <c r="AT54" s="44">
        <f t="shared" si="105"/>
        <v>1.2661458333333311</v>
      </c>
      <c r="AW54" s="44">
        <f t="shared" si="104"/>
        <v>1.286979166666671</v>
      </c>
      <c r="AZ54" s="44">
        <f t="shared" si="105"/>
        <v>1.3078125000000009</v>
      </c>
      <c r="BC54" s="44">
        <f t="shared" si="104"/>
        <v>1.3286458333333311</v>
      </c>
      <c r="BF54" s="44">
        <f t="shared" si="105"/>
        <v>1.349479166666671</v>
      </c>
      <c r="BI54" s="44">
        <f t="shared" si="104"/>
        <v>1.3703125000000009</v>
      </c>
      <c r="BL54" s="44">
        <f t="shared" si="105"/>
        <v>1.3911458333333311</v>
      </c>
      <c r="BO54" s="44">
        <f t="shared" si="104"/>
        <v>1.411979166666671</v>
      </c>
      <c r="BR54" s="44">
        <f t="shared" si="105"/>
        <v>1.4328125000000009</v>
      </c>
      <c r="BU54" s="44">
        <f t="shared" si="104"/>
        <v>1.4536458333333311</v>
      </c>
      <c r="BX54" s="44">
        <f t="shared" si="105"/>
        <v>1.474479166666671</v>
      </c>
      <c r="CA54" s="44">
        <f t="shared" si="104"/>
        <v>1.4953125000000009</v>
      </c>
      <c r="CD54" s="44">
        <f t="shared" si="105"/>
        <v>1.5161458333333311</v>
      </c>
      <c r="CG54" s="44">
        <f t="shared" si="106"/>
        <v>1.536979166666671</v>
      </c>
      <c r="CJ54" s="44">
        <f t="shared" si="107"/>
        <v>1.5578125000000009</v>
      </c>
      <c r="CM54" s="44">
        <f t="shared" si="106"/>
        <v>1.5786458333333311</v>
      </c>
      <c r="CP54" s="44">
        <f t="shared" si="107"/>
        <v>1.599479166666671</v>
      </c>
      <c r="CS54" s="44">
        <f t="shared" si="106"/>
        <v>1.6203125000000009</v>
      </c>
      <c r="CV54" s="44">
        <f t="shared" si="107"/>
        <v>1.6411458333333311</v>
      </c>
      <c r="CY54" s="44">
        <f t="shared" si="106"/>
        <v>1.661979166666671</v>
      </c>
      <c r="DB54" s="44">
        <f t="shared" si="107"/>
        <v>1.6828125000000009</v>
      </c>
      <c r="DE54" s="44">
        <f t="shared" si="106"/>
        <v>1.7036458333333311</v>
      </c>
      <c r="DH54" s="44">
        <f t="shared" si="107"/>
        <v>1.724479166666671</v>
      </c>
      <c r="DK54" s="44">
        <f t="shared" si="106"/>
        <v>1.7453125000000009</v>
      </c>
      <c r="DN54" s="44">
        <f t="shared" si="107"/>
        <v>1.7661458333333311</v>
      </c>
      <c r="DQ54" s="44">
        <f t="shared" si="106"/>
        <v>1.786979166666671</v>
      </c>
      <c r="DT54" s="44">
        <f t="shared" si="107"/>
        <v>1.8078125000000009</v>
      </c>
      <c r="DW54" s="44">
        <f t="shared" si="106"/>
        <v>1.8286458333333311</v>
      </c>
      <c r="DZ54" s="44">
        <f t="shared" si="107"/>
        <v>1.849479166666671</v>
      </c>
      <c r="EC54" s="44">
        <f t="shared" si="106"/>
        <v>1.8703125000000009</v>
      </c>
      <c r="EF54" s="44">
        <f t="shared" si="107"/>
        <v>1.8911458333333311</v>
      </c>
      <c r="EI54" s="44">
        <f t="shared" si="106"/>
        <v>1.911979166666671</v>
      </c>
      <c r="EL54" s="44">
        <f t="shared" si="107"/>
        <v>1.9328125000000009</v>
      </c>
      <c r="EO54" s="44">
        <f t="shared" si="106"/>
        <v>1.9536458333333311</v>
      </c>
      <c r="ER54" s="44">
        <f t="shared" si="107"/>
        <v>1.974479166666671</v>
      </c>
      <c r="EU54" s="44">
        <f t="shared" si="108"/>
        <v>1.9953125000000009</v>
      </c>
      <c r="EX54" s="44">
        <f t="shared" si="109"/>
        <v>2.0161458333333311</v>
      </c>
    </row>
    <row r="55" spans="1:155" x14ac:dyDescent="0.2">
      <c r="A55" s="68" t="s">
        <v>58</v>
      </c>
      <c r="B55" s="60"/>
      <c r="C55" s="18"/>
      <c r="D55" s="60">
        <v>1.9097222222222222E-3</v>
      </c>
      <c r="E55" s="54">
        <f t="shared" si="95"/>
        <v>0.1086805555555555</v>
      </c>
      <c r="F55" s="60"/>
      <c r="G55" s="18"/>
      <c r="H55" s="60">
        <v>3.4722222222222224E-4</v>
      </c>
      <c r="I55" s="18"/>
      <c r="J55" s="18"/>
      <c r="M55" s="44">
        <f t="shared" si="96"/>
        <v>1.039236111111111</v>
      </c>
      <c r="P55" s="44">
        <f t="shared" si="97"/>
        <v>1.0600694444444443</v>
      </c>
      <c r="S55" s="44">
        <f t="shared" si="104"/>
        <v>1.0809027777777775</v>
      </c>
      <c r="V55" s="44">
        <f t="shared" si="105"/>
        <v>1.1017361111111115</v>
      </c>
      <c r="Y55" s="44">
        <f t="shared" si="104"/>
        <v>1.1225694444444454</v>
      </c>
      <c r="AB55" s="44">
        <f t="shared" si="105"/>
        <v>1.1434027777777755</v>
      </c>
      <c r="AE55" s="44">
        <f t="shared" si="104"/>
        <v>1.1642361111111155</v>
      </c>
      <c r="AH55" s="44">
        <f t="shared" si="105"/>
        <v>1.1850694444444454</v>
      </c>
      <c r="AK55" s="44">
        <f t="shared" si="104"/>
        <v>1.2059027777777755</v>
      </c>
      <c r="AN55" s="44">
        <f t="shared" si="105"/>
        <v>1.2267361111111155</v>
      </c>
      <c r="AQ55" s="44">
        <f t="shared" si="104"/>
        <v>1.2475694444444454</v>
      </c>
      <c r="AT55" s="44">
        <f t="shared" si="105"/>
        <v>1.2684027777777755</v>
      </c>
      <c r="AW55" s="44">
        <f t="shared" si="104"/>
        <v>1.2892361111111155</v>
      </c>
      <c r="AZ55" s="44">
        <f t="shared" si="105"/>
        <v>1.3100694444444454</v>
      </c>
      <c r="BC55" s="44">
        <f t="shared" si="104"/>
        <v>1.3309027777777755</v>
      </c>
      <c r="BF55" s="44">
        <f t="shared" si="105"/>
        <v>1.3517361111111155</v>
      </c>
      <c r="BI55" s="44">
        <f t="shared" si="104"/>
        <v>1.3725694444444454</v>
      </c>
      <c r="BL55" s="44">
        <f t="shared" si="105"/>
        <v>1.3934027777777755</v>
      </c>
      <c r="BO55" s="44">
        <f t="shared" si="104"/>
        <v>1.4142361111111155</v>
      </c>
      <c r="BR55" s="44">
        <f t="shared" si="105"/>
        <v>1.4350694444444454</v>
      </c>
      <c r="BU55" s="44">
        <f t="shared" si="104"/>
        <v>1.4559027777777755</v>
      </c>
      <c r="BX55" s="44">
        <f t="shared" si="105"/>
        <v>1.4767361111111155</v>
      </c>
      <c r="CA55" s="44">
        <f t="shared" si="104"/>
        <v>1.4975694444444454</v>
      </c>
      <c r="CD55" s="44">
        <f t="shared" si="105"/>
        <v>1.5184027777777755</v>
      </c>
      <c r="CG55" s="44">
        <f t="shared" si="106"/>
        <v>1.5392361111111155</v>
      </c>
      <c r="CJ55" s="44">
        <f t="shared" si="107"/>
        <v>1.5600694444444454</v>
      </c>
      <c r="CM55" s="44">
        <f t="shared" si="106"/>
        <v>1.5809027777777755</v>
      </c>
      <c r="CP55" s="44">
        <f t="shared" si="107"/>
        <v>1.6017361111111155</v>
      </c>
      <c r="CS55" s="44">
        <f t="shared" si="106"/>
        <v>1.6225694444444454</v>
      </c>
      <c r="CV55" s="44">
        <f t="shared" si="107"/>
        <v>1.6434027777777755</v>
      </c>
      <c r="CY55" s="44">
        <f t="shared" si="106"/>
        <v>1.6642361111111155</v>
      </c>
      <c r="DB55" s="44">
        <f t="shared" si="107"/>
        <v>1.6850694444444454</v>
      </c>
      <c r="DE55" s="44">
        <f t="shared" si="106"/>
        <v>1.7059027777777755</v>
      </c>
      <c r="DH55" s="44">
        <f t="shared" si="107"/>
        <v>1.7267361111111155</v>
      </c>
      <c r="DK55" s="44">
        <f t="shared" si="106"/>
        <v>1.7475694444444454</v>
      </c>
      <c r="DN55" s="44">
        <f t="shared" si="107"/>
        <v>1.7684027777777755</v>
      </c>
      <c r="DQ55" s="44">
        <f t="shared" si="106"/>
        <v>1.7892361111111155</v>
      </c>
      <c r="DT55" s="44">
        <f t="shared" si="107"/>
        <v>1.8100694444444454</v>
      </c>
      <c r="DW55" s="44">
        <f t="shared" si="106"/>
        <v>1.8309027777777755</v>
      </c>
      <c r="DZ55" s="44">
        <f t="shared" si="107"/>
        <v>1.8517361111111155</v>
      </c>
      <c r="EC55" s="44">
        <f t="shared" si="106"/>
        <v>1.8725694444444454</v>
      </c>
      <c r="EF55" s="44">
        <f t="shared" si="107"/>
        <v>1.8934027777777755</v>
      </c>
      <c r="EI55" s="44">
        <f t="shared" si="106"/>
        <v>1.9142361111111155</v>
      </c>
      <c r="EL55" s="44">
        <f t="shared" si="107"/>
        <v>1.9350694444444454</v>
      </c>
      <c r="EO55" s="44">
        <f t="shared" si="106"/>
        <v>1.9559027777777755</v>
      </c>
      <c r="ER55" s="44">
        <f t="shared" si="107"/>
        <v>1.9767361111111155</v>
      </c>
      <c r="EU55" s="44">
        <f t="shared" si="108"/>
        <v>1.9975694444444454</v>
      </c>
      <c r="EX55" s="44">
        <f t="shared" si="109"/>
        <v>2.0184027777777755</v>
      </c>
    </row>
    <row r="56" spans="1:155" x14ac:dyDescent="0.2">
      <c r="A56" s="68" t="s">
        <v>57</v>
      </c>
      <c r="B56" s="60"/>
      <c r="C56" s="18"/>
      <c r="D56" s="60">
        <v>1.0416666666666667E-3</v>
      </c>
      <c r="E56" s="54">
        <f t="shared" si="95"/>
        <v>0.11006944444444439</v>
      </c>
      <c r="F56" s="60"/>
      <c r="G56" s="18"/>
      <c r="H56" s="60">
        <v>3.4722222222222224E-4</v>
      </c>
      <c r="I56" s="18"/>
      <c r="J56" s="18"/>
      <c r="M56" s="44">
        <f t="shared" si="96"/>
        <v>1.0406249999999999</v>
      </c>
      <c r="P56" s="44">
        <f t="shared" si="97"/>
        <v>1.0614583333333332</v>
      </c>
      <c r="S56" s="44">
        <f t="shared" si="104"/>
        <v>1.0822916666666664</v>
      </c>
      <c r="V56" s="44">
        <f t="shared" si="105"/>
        <v>1.1031250000000004</v>
      </c>
      <c r="Y56" s="44">
        <f t="shared" si="104"/>
        <v>1.1239583333333343</v>
      </c>
      <c r="AB56" s="44">
        <f t="shared" si="105"/>
        <v>1.1447916666666644</v>
      </c>
      <c r="AE56" s="44">
        <f t="shared" si="104"/>
        <v>1.1656250000000044</v>
      </c>
      <c r="AH56" s="44">
        <f t="shared" si="105"/>
        <v>1.1864583333333343</v>
      </c>
      <c r="AK56" s="44">
        <f t="shared" si="104"/>
        <v>1.2072916666666644</v>
      </c>
      <c r="AN56" s="44">
        <f t="shared" si="105"/>
        <v>1.2281250000000044</v>
      </c>
      <c r="AQ56" s="44">
        <f t="shared" si="104"/>
        <v>1.2489583333333343</v>
      </c>
      <c r="AT56" s="44">
        <f t="shared" si="105"/>
        <v>1.2697916666666644</v>
      </c>
      <c r="AW56" s="44">
        <f t="shared" si="104"/>
        <v>1.2906250000000044</v>
      </c>
      <c r="AZ56" s="44">
        <f t="shared" si="105"/>
        <v>1.3114583333333343</v>
      </c>
      <c r="BC56" s="44">
        <f t="shared" si="104"/>
        <v>1.3322916666666644</v>
      </c>
      <c r="BF56" s="44">
        <f t="shared" si="105"/>
        <v>1.3531250000000044</v>
      </c>
      <c r="BI56" s="44">
        <f t="shared" si="104"/>
        <v>1.3739583333333343</v>
      </c>
      <c r="BL56" s="44">
        <f t="shared" si="105"/>
        <v>1.3947916666666644</v>
      </c>
      <c r="BO56" s="44">
        <f t="shared" si="104"/>
        <v>1.4156250000000044</v>
      </c>
      <c r="BR56" s="44">
        <f t="shared" si="105"/>
        <v>1.4364583333333343</v>
      </c>
      <c r="BU56" s="44">
        <f t="shared" si="104"/>
        <v>1.4572916666666644</v>
      </c>
      <c r="BX56" s="44">
        <f t="shared" si="105"/>
        <v>1.4781250000000044</v>
      </c>
      <c r="CA56" s="44">
        <f t="shared" si="104"/>
        <v>1.4989583333333343</v>
      </c>
      <c r="CD56" s="44">
        <f t="shared" si="105"/>
        <v>1.5197916666666644</v>
      </c>
      <c r="CG56" s="44">
        <f t="shared" si="106"/>
        <v>1.5406250000000044</v>
      </c>
      <c r="CJ56" s="44">
        <f t="shared" si="107"/>
        <v>1.5614583333333343</v>
      </c>
      <c r="CM56" s="44">
        <f t="shared" si="106"/>
        <v>1.5822916666666644</v>
      </c>
      <c r="CP56" s="44">
        <f t="shared" si="107"/>
        <v>1.6031250000000044</v>
      </c>
      <c r="CS56" s="44">
        <f t="shared" si="106"/>
        <v>1.6239583333333343</v>
      </c>
      <c r="CV56" s="44">
        <f t="shared" si="107"/>
        <v>1.6447916666666644</v>
      </c>
      <c r="CY56" s="44">
        <f t="shared" si="106"/>
        <v>1.6656250000000044</v>
      </c>
      <c r="DB56" s="44">
        <f t="shared" si="107"/>
        <v>1.6864583333333343</v>
      </c>
      <c r="DE56" s="44">
        <f t="shared" si="106"/>
        <v>1.7072916666666644</v>
      </c>
      <c r="DH56" s="44">
        <f t="shared" si="107"/>
        <v>1.7281250000000044</v>
      </c>
      <c r="DK56" s="44">
        <f t="shared" si="106"/>
        <v>1.7489583333333343</v>
      </c>
      <c r="DN56" s="44">
        <f t="shared" si="107"/>
        <v>1.7697916666666644</v>
      </c>
      <c r="DQ56" s="44">
        <f t="shared" si="106"/>
        <v>1.7906250000000044</v>
      </c>
      <c r="DT56" s="44">
        <f t="shared" si="107"/>
        <v>1.8114583333333343</v>
      </c>
      <c r="DW56" s="44">
        <f t="shared" si="106"/>
        <v>1.8322916666666644</v>
      </c>
      <c r="DZ56" s="44">
        <f t="shared" si="107"/>
        <v>1.8531250000000044</v>
      </c>
      <c r="EC56" s="44">
        <f t="shared" si="106"/>
        <v>1.8739583333333343</v>
      </c>
      <c r="EF56" s="44">
        <f t="shared" si="107"/>
        <v>1.8947916666666644</v>
      </c>
      <c r="EI56" s="44">
        <f t="shared" si="106"/>
        <v>1.9156250000000044</v>
      </c>
      <c r="EL56" s="44">
        <f t="shared" si="107"/>
        <v>1.9364583333333343</v>
      </c>
      <c r="EO56" s="44">
        <f t="shared" si="106"/>
        <v>1.9572916666666644</v>
      </c>
      <c r="ER56" s="44">
        <f t="shared" si="107"/>
        <v>1.9781250000000044</v>
      </c>
      <c r="EU56" s="44">
        <f t="shared" si="108"/>
        <v>1.9989583333333343</v>
      </c>
      <c r="EX56" s="44">
        <f t="shared" si="109"/>
        <v>2.0197916666666647</v>
      </c>
    </row>
    <row r="57" spans="1:155" x14ac:dyDescent="0.2">
      <c r="A57" s="68" t="s">
        <v>56</v>
      </c>
      <c r="B57" s="60"/>
      <c r="C57" s="18"/>
      <c r="D57" s="60">
        <v>8.6805555555555551E-4</v>
      </c>
      <c r="E57" s="54">
        <f t="shared" si="95"/>
        <v>0.11128472222222216</v>
      </c>
      <c r="F57" s="60"/>
      <c r="G57" s="18"/>
      <c r="H57" s="60">
        <v>3.4722222222222224E-4</v>
      </c>
      <c r="I57" s="18"/>
      <c r="J57" s="18"/>
      <c r="M57" s="44">
        <f t="shared" si="96"/>
        <v>1.0418402777777775</v>
      </c>
      <c r="P57" s="44">
        <f t="shared" si="97"/>
        <v>1.062673611111111</v>
      </c>
      <c r="S57" s="44">
        <f t="shared" si="104"/>
        <v>1.0835069444444441</v>
      </c>
      <c r="V57" s="44">
        <f t="shared" si="105"/>
        <v>1.1043402777777782</v>
      </c>
      <c r="Y57" s="44">
        <f t="shared" si="104"/>
        <v>1.1251736111111121</v>
      </c>
      <c r="AB57" s="44">
        <f t="shared" si="105"/>
        <v>1.1460069444444423</v>
      </c>
      <c r="AE57" s="44">
        <f t="shared" si="104"/>
        <v>1.1668402777777822</v>
      </c>
      <c r="AH57" s="44">
        <f t="shared" si="105"/>
        <v>1.1876736111111121</v>
      </c>
      <c r="AK57" s="44">
        <f t="shared" si="104"/>
        <v>1.2085069444444423</v>
      </c>
      <c r="AN57" s="44">
        <f t="shared" si="105"/>
        <v>1.2293402777777822</v>
      </c>
      <c r="AQ57" s="44">
        <f t="shared" si="104"/>
        <v>1.2501736111111121</v>
      </c>
      <c r="AT57" s="44">
        <f t="shared" si="105"/>
        <v>1.2710069444444423</v>
      </c>
      <c r="AW57" s="44">
        <f t="shared" si="104"/>
        <v>1.2918402777777822</v>
      </c>
      <c r="AZ57" s="44">
        <f t="shared" si="105"/>
        <v>1.3126736111111121</v>
      </c>
      <c r="BC57" s="44">
        <f t="shared" si="104"/>
        <v>1.3335069444444423</v>
      </c>
      <c r="BF57" s="44">
        <f t="shared" si="105"/>
        <v>1.3543402777777822</v>
      </c>
      <c r="BI57" s="44">
        <f t="shared" si="104"/>
        <v>1.3751736111111121</v>
      </c>
      <c r="BL57" s="44">
        <f t="shared" si="105"/>
        <v>1.3960069444444423</v>
      </c>
      <c r="BO57" s="44">
        <f t="shared" si="104"/>
        <v>1.4168402777777822</v>
      </c>
      <c r="BR57" s="44">
        <f t="shared" si="105"/>
        <v>1.4376736111111121</v>
      </c>
      <c r="BU57" s="44">
        <f t="shared" si="104"/>
        <v>1.4585069444444423</v>
      </c>
      <c r="BX57" s="44">
        <f t="shared" si="105"/>
        <v>1.4793402777777822</v>
      </c>
      <c r="CA57" s="44">
        <f t="shared" si="104"/>
        <v>1.5001736111111121</v>
      </c>
      <c r="CD57" s="44">
        <f t="shared" si="105"/>
        <v>1.5210069444444423</v>
      </c>
      <c r="CG57" s="44">
        <f t="shared" si="106"/>
        <v>1.5418402777777822</v>
      </c>
      <c r="CJ57" s="44">
        <f t="shared" si="107"/>
        <v>1.5626736111111121</v>
      </c>
      <c r="CM57" s="44">
        <f t="shared" si="106"/>
        <v>1.5835069444444423</v>
      </c>
      <c r="CP57" s="44">
        <f t="shared" si="107"/>
        <v>1.6043402777777822</v>
      </c>
      <c r="CS57" s="44">
        <f t="shared" si="106"/>
        <v>1.6251736111111121</v>
      </c>
      <c r="CV57" s="44">
        <f t="shared" si="107"/>
        <v>1.6460069444444423</v>
      </c>
      <c r="CY57" s="44">
        <f t="shared" si="106"/>
        <v>1.6668402777777822</v>
      </c>
      <c r="DB57" s="44">
        <f t="shared" si="107"/>
        <v>1.6876736111111121</v>
      </c>
      <c r="DE57" s="44">
        <f t="shared" si="106"/>
        <v>1.7085069444444423</v>
      </c>
      <c r="DH57" s="44">
        <f t="shared" si="107"/>
        <v>1.7293402777777822</v>
      </c>
      <c r="DK57" s="44">
        <f t="shared" si="106"/>
        <v>1.7501736111111121</v>
      </c>
      <c r="DN57" s="44">
        <f t="shared" si="107"/>
        <v>1.7710069444444423</v>
      </c>
      <c r="DQ57" s="44">
        <f t="shared" si="106"/>
        <v>1.7918402777777822</v>
      </c>
      <c r="DT57" s="44">
        <f t="shared" si="107"/>
        <v>1.8126736111111121</v>
      </c>
      <c r="DW57" s="44">
        <f t="shared" si="106"/>
        <v>1.8335069444444423</v>
      </c>
      <c r="DZ57" s="44">
        <f t="shared" si="107"/>
        <v>1.8543402777777822</v>
      </c>
      <c r="EC57" s="44">
        <f t="shared" si="106"/>
        <v>1.8751736111111121</v>
      </c>
      <c r="EF57" s="44">
        <f t="shared" si="107"/>
        <v>1.8960069444444423</v>
      </c>
      <c r="EI57" s="44">
        <f t="shared" si="106"/>
        <v>1.9168402777777822</v>
      </c>
      <c r="EL57" s="44">
        <f t="shared" si="107"/>
        <v>1.9376736111111121</v>
      </c>
      <c r="EO57" s="44">
        <f t="shared" si="106"/>
        <v>1.9585069444444423</v>
      </c>
      <c r="ER57" s="44">
        <f t="shared" si="107"/>
        <v>1.9793402777777822</v>
      </c>
      <c r="EU57" s="44">
        <f t="shared" si="108"/>
        <v>2.0001736111111121</v>
      </c>
      <c r="EX57" s="44">
        <f t="shared" si="109"/>
        <v>2.0210069444444421</v>
      </c>
    </row>
    <row r="58" spans="1:155" ht="17" thickBot="1" x14ac:dyDescent="0.25">
      <c r="A58" s="69" t="s">
        <v>55</v>
      </c>
      <c r="B58" s="62"/>
      <c r="C58" s="63"/>
      <c r="D58" s="62">
        <v>1.3888888888888889E-3</v>
      </c>
      <c r="E58" s="58">
        <f t="shared" si="95"/>
        <v>0.11302083333333326</v>
      </c>
      <c r="F58" s="62"/>
      <c r="G58" s="63"/>
      <c r="H58" s="62">
        <v>3.4722222222222224E-4</v>
      </c>
      <c r="I58" s="63"/>
      <c r="J58" s="63"/>
      <c r="M58" s="44">
        <f t="shared" si="96"/>
        <v>1.0435763888888887</v>
      </c>
      <c r="P58" s="44">
        <f t="shared" si="97"/>
        <v>1.0644097222222222</v>
      </c>
      <c r="S58" s="44">
        <f t="shared" si="104"/>
        <v>1.0852430555555552</v>
      </c>
      <c r="V58" s="44">
        <f t="shared" si="105"/>
        <v>1.1060763888888894</v>
      </c>
      <c r="Y58" s="44">
        <f t="shared" si="104"/>
        <v>1.1269097222222233</v>
      </c>
      <c r="AB58" s="44">
        <f t="shared" si="105"/>
        <v>1.1477430555555534</v>
      </c>
      <c r="AE58" s="44">
        <f t="shared" si="104"/>
        <v>1.1685763888888934</v>
      </c>
      <c r="AH58" s="44">
        <f t="shared" si="105"/>
        <v>1.1894097222222233</v>
      </c>
      <c r="AK58" s="44">
        <f t="shared" si="104"/>
        <v>1.2102430555555534</v>
      </c>
      <c r="AN58" s="44">
        <f t="shared" si="105"/>
        <v>1.2310763888888934</v>
      </c>
      <c r="AQ58" s="44">
        <f t="shared" si="104"/>
        <v>1.2519097222222233</v>
      </c>
      <c r="AT58" s="44">
        <f t="shared" si="105"/>
        <v>1.2727430555555534</v>
      </c>
      <c r="AW58" s="44">
        <f t="shared" si="104"/>
        <v>1.2935763888888934</v>
      </c>
      <c r="AZ58" s="44">
        <f t="shared" si="105"/>
        <v>1.3144097222222233</v>
      </c>
      <c r="BC58" s="44">
        <f t="shared" si="104"/>
        <v>1.3352430555555534</v>
      </c>
      <c r="BF58" s="44">
        <f t="shared" si="105"/>
        <v>1.3560763888888934</v>
      </c>
      <c r="BI58" s="44">
        <f t="shared" si="104"/>
        <v>1.3769097222222233</v>
      </c>
      <c r="BL58" s="44">
        <f t="shared" si="105"/>
        <v>1.3977430555555534</v>
      </c>
      <c r="BO58" s="44">
        <f t="shared" si="104"/>
        <v>1.4185763888888934</v>
      </c>
      <c r="BR58" s="44">
        <f t="shared" si="105"/>
        <v>1.4394097222222233</v>
      </c>
      <c r="BU58" s="44">
        <f t="shared" si="104"/>
        <v>1.4602430555555534</v>
      </c>
      <c r="BX58" s="44">
        <f t="shared" si="105"/>
        <v>1.4810763888888934</v>
      </c>
      <c r="CA58" s="44">
        <f t="shared" si="104"/>
        <v>1.5019097222222233</v>
      </c>
      <c r="CD58" s="44">
        <f t="shared" si="105"/>
        <v>1.5227430555555534</v>
      </c>
      <c r="CG58" s="44">
        <f t="shared" si="106"/>
        <v>1.5435763888888934</v>
      </c>
      <c r="CJ58" s="44">
        <f t="shared" si="107"/>
        <v>1.5644097222222233</v>
      </c>
      <c r="CM58" s="44">
        <f t="shared" si="106"/>
        <v>1.5852430555555534</v>
      </c>
      <c r="CP58" s="44">
        <f t="shared" si="107"/>
        <v>1.6060763888888934</v>
      </c>
      <c r="CS58" s="44">
        <f t="shared" si="106"/>
        <v>1.6269097222222233</v>
      </c>
      <c r="CV58" s="44">
        <f t="shared" si="107"/>
        <v>1.6477430555555534</v>
      </c>
      <c r="CY58" s="44">
        <f t="shared" si="106"/>
        <v>1.6685763888888934</v>
      </c>
      <c r="DB58" s="44">
        <f t="shared" si="107"/>
        <v>1.6894097222222233</v>
      </c>
      <c r="DE58" s="44">
        <f t="shared" si="106"/>
        <v>1.7102430555555534</v>
      </c>
      <c r="DH58" s="44">
        <f t="shared" si="107"/>
        <v>1.7310763888888934</v>
      </c>
      <c r="DK58" s="44">
        <f t="shared" si="106"/>
        <v>1.7519097222222233</v>
      </c>
      <c r="DN58" s="44">
        <f t="shared" si="107"/>
        <v>1.7727430555555534</v>
      </c>
      <c r="DQ58" s="44">
        <f t="shared" si="106"/>
        <v>1.7935763888888934</v>
      </c>
      <c r="DT58" s="44">
        <f t="shared" si="107"/>
        <v>1.8144097222222233</v>
      </c>
      <c r="DW58" s="44">
        <f t="shared" si="106"/>
        <v>1.8352430555555534</v>
      </c>
      <c r="DZ58" s="44">
        <f t="shared" si="107"/>
        <v>1.8560763888888934</v>
      </c>
      <c r="EC58" s="44">
        <f t="shared" si="106"/>
        <v>1.8769097222222233</v>
      </c>
      <c r="EF58" s="44">
        <f t="shared" si="107"/>
        <v>1.8977430555555534</v>
      </c>
      <c r="EI58" s="44">
        <f t="shared" si="106"/>
        <v>1.9185763888888934</v>
      </c>
      <c r="EL58" s="44">
        <f t="shared" si="107"/>
        <v>1.9394097222222233</v>
      </c>
      <c r="EO58" s="44">
        <f t="shared" si="106"/>
        <v>1.9602430555555534</v>
      </c>
      <c r="ER58" s="44">
        <f t="shared" si="107"/>
        <v>1.9810763888888934</v>
      </c>
      <c r="EU58" s="44">
        <f t="shared" si="108"/>
        <v>2.0019097222222233</v>
      </c>
      <c r="EX58" s="44">
        <f t="shared" si="109"/>
        <v>2.0227430555555532</v>
      </c>
    </row>
    <row r="59" spans="1:155" x14ac:dyDescent="0.2">
      <c r="A59" s="33" t="s">
        <v>117</v>
      </c>
      <c r="B59" s="59"/>
      <c r="C59" s="20"/>
      <c r="D59" s="59">
        <v>2.0833333333333333E-3</v>
      </c>
      <c r="E59" s="52">
        <f>E58+D59+H58</f>
        <v>0.11545138888888883</v>
      </c>
      <c r="F59" s="59">
        <v>3.1249999999999997E-3</v>
      </c>
      <c r="G59" s="20">
        <f>G16+F59+H16</f>
        <v>3.1423611111111104E-2</v>
      </c>
      <c r="H59" s="59">
        <v>2.0833333333333333E-3</v>
      </c>
      <c r="I59" s="52">
        <v>2.0833333333333333E-3</v>
      </c>
      <c r="J59" s="20"/>
      <c r="L59" s="44">
        <f t="shared" ref="L59:L61" si="110">L$2+$G59</f>
        <v>4.3923611111111101E-2</v>
      </c>
      <c r="M59" s="44">
        <f t="shared" si="96"/>
        <v>1.0460069444444442</v>
      </c>
      <c r="O59" s="44">
        <f t="shared" ref="O59:O61" si="111">O$2+$G59</f>
        <v>6.4756944444444436E-2</v>
      </c>
      <c r="P59" s="44">
        <f t="shared" si="97"/>
        <v>1.0668402777777777</v>
      </c>
      <c r="R59" s="44">
        <f t="shared" ref="R59:BZ61" si="112">R$2+$G59</f>
        <v>8.5590277777777807E-2</v>
      </c>
      <c r="S59" s="44">
        <f t="shared" si="104"/>
        <v>1.0876736111111107</v>
      </c>
      <c r="U59" s="44">
        <f t="shared" ref="U59:CC61" si="113">U$2+$G59</f>
        <v>0.10642361111111109</v>
      </c>
      <c r="V59" s="44">
        <f t="shared" si="105"/>
        <v>1.1085069444444449</v>
      </c>
      <c r="X59" s="44">
        <f t="shared" si="112"/>
        <v>0.12725694444444441</v>
      </c>
      <c r="Y59" s="44">
        <f t="shared" si="104"/>
        <v>1.1293402777777788</v>
      </c>
      <c r="AA59" s="44">
        <f t="shared" si="113"/>
        <v>0.14809027777777811</v>
      </c>
      <c r="AB59" s="44">
        <f t="shared" si="105"/>
        <v>1.1501736111111089</v>
      </c>
      <c r="AD59" s="44">
        <f t="shared" si="112"/>
        <v>0.16892361111111112</v>
      </c>
      <c r="AE59" s="44">
        <f t="shared" si="104"/>
        <v>1.1710069444444489</v>
      </c>
      <c r="AG59" s="44">
        <f t="shared" si="113"/>
        <v>0.1897569444444441</v>
      </c>
      <c r="AH59" s="44">
        <f t="shared" si="105"/>
        <v>1.1918402777777788</v>
      </c>
      <c r="AJ59" s="44">
        <f t="shared" si="112"/>
        <v>0.21059027777777811</v>
      </c>
      <c r="AK59" s="44">
        <f t="shared" si="104"/>
        <v>1.2126736111111089</v>
      </c>
      <c r="AM59" s="44">
        <f t="shared" si="113"/>
        <v>0.23142361111111112</v>
      </c>
      <c r="AN59" s="44">
        <f t="shared" si="105"/>
        <v>1.2335069444444489</v>
      </c>
      <c r="AP59" s="44">
        <f t="shared" si="112"/>
        <v>0.25225694444444408</v>
      </c>
      <c r="AQ59" s="44">
        <f t="shared" si="104"/>
        <v>1.2543402777777788</v>
      </c>
      <c r="AS59" s="44">
        <f t="shared" si="113"/>
        <v>0.27309027777777811</v>
      </c>
      <c r="AT59" s="44">
        <f t="shared" si="105"/>
        <v>1.2751736111111089</v>
      </c>
      <c r="AV59" s="44">
        <f t="shared" si="112"/>
        <v>0.29392361111111109</v>
      </c>
      <c r="AW59" s="44">
        <f t="shared" si="104"/>
        <v>1.2960069444444489</v>
      </c>
      <c r="AY59" s="44">
        <f t="shared" si="113"/>
        <v>0.31475694444444408</v>
      </c>
      <c r="AZ59" s="44">
        <f t="shared" si="105"/>
        <v>1.3168402777777788</v>
      </c>
      <c r="BB59" s="44">
        <f t="shared" si="112"/>
        <v>0.33559027777777806</v>
      </c>
      <c r="BC59" s="44">
        <f t="shared" si="104"/>
        <v>1.3376736111111089</v>
      </c>
      <c r="BE59" s="44">
        <f t="shared" si="113"/>
        <v>0.35642361111111109</v>
      </c>
      <c r="BF59" s="44">
        <f t="shared" si="105"/>
        <v>1.3585069444444489</v>
      </c>
      <c r="BH59" s="44">
        <f t="shared" si="112"/>
        <v>0.37725694444444408</v>
      </c>
      <c r="BI59" s="44">
        <f t="shared" si="104"/>
        <v>1.3793402777777788</v>
      </c>
      <c r="BK59" s="44">
        <f t="shared" si="113"/>
        <v>0.39809027777777806</v>
      </c>
      <c r="BL59" s="44">
        <f t="shared" si="105"/>
        <v>1.4001736111111089</v>
      </c>
      <c r="BN59" s="44">
        <f t="shared" si="112"/>
        <v>0.41892361111111109</v>
      </c>
      <c r="BO59" s="44">
        <f t="shared" si="104"/>
        <v>1.4210069444444489</v>
      </c>
      <c r="BQ59" s="44">
        <f t="shared" si="113"/>
        <v>0.43975694444444408</v>
      </c>
      <c r="BR59" s="44">
        <f t="shared" si="105"/>
        <v>1.4418402777777788</v>
      </c>
      <c r="BT59" s="44">
        <f t="shared" si="112"/>
        <v>0.46059027777777806</v>
      </c>
      <c r="BU59" s="44">
        <f t="shared" si="104"/>
        <v>1.4626736111111089</v>
      </c>
      <c r="BW59" s="44">
        <f t="shared" si="113"/>
        <v>0.48142361111111109</v>
      </c>
      <c r="BX59" s="44">
        <f t="shared" si="105"/>
        <v>1.4835069444444489</v>
      </c>
      <c r="BZ59" s="44">
        <f t="shared" si="112"/>
        <v>0.50225694444444413</v>
      </c>
      <c r="CA59" s="44">
        <f t="shared" si="104"/>
        <v>1.5043402777777788</v>
      </c>
      <c r="CC59" s="44">
        <f t="shared" si="113"/>
        <v>0.52309027777777806</v>
      </c>
      <c r="CD59" s="44">
        <f t="shared" si="105"/>
        <v>1.5251736111111089</v>
      </c>
      <c r="CF59" s="44">
        <f t="shared" ref="CF59:EN61" si="114">CF$2+$G59</f>
        <v>0.54392361111111109</v>
      </c>
      <c r="CG59" s="44">
        <f t="shared" si="106"/>
        <v>1.5460069444444489</v>
      </c>
      <c r="CI59" s="44">
        <f t="shared" ref="CI59:EQ61" si="115">CI$2+$G59</f>
        <v>0.56475694444444413</v>
      </c>
      <c r="CJ59" s="44">
        <f t="shared" si="107"/>
        <v>1.5668402777777788</v>
      </c>
      <c r="CL59" s="44">
        <f t="shared" si="114"/>
        <v>0.58559027777777817</v>
      </c>
      <c r="CM59" s="44">
        <f t="shared" si="106"/>
        <v>1.5876736111111089</v>
      </c>
      <c r="CO59" s="44">
        <f t="shared" si="115"/>
        <v>0.60642361111111109</v>
      </c>
      <c r="CP59" s="44">
        <f t="shared" si="107"/>
        <v>1.6085069444444489</v>
      </c>
      <c r="CR59" s="44">
        <f t="shared" si="114"/>
        <v>0.62725694444444413</v>
      </c>
      <c r="CS59" s="44">
        <f t="shared" si="106"/>
        <v>1.6293402777777788</v>
      </c>
      <c r="CU59" s="44">
        <f t="shared" si="115"/>
        <v>0.64809027777777817</v>
      </c>
      <c r="CV59" s="44">
        <f t="shared" si="107"/>
        <v>1.6501736111111089</v>
      </c>
      <c r="CX59" s="44">
        <f t="shared" si="114"/>
        <v>0.66892361111111109</v>
      </c>
      <c r="CY59" s="44">
        <f t="shared" si="106"/>
        <v>1.6710069444444489</v>
      </c>
      <c r="DA59" s="44">
        <f t="shared" si="115"/>
        <v>0.68975694444444413</v>
      </c>
      <c r="DB59" s="44">
        <f t="shared" si="107"/>
        <v>1.6918402777777788</v>
      </c>
      <c r="DD59" s="44">
        <f t="shared" si="114"/>
        <v>0.71059027777777817</v>
      </c>
      <c r="DE59" s="44">
        <f t="shared" si="106"/>
        <v>1.7126736111111089</v>
      </c>
      <c r="DG59" s="44">
        <f t="shared" si="115"/>
        <v>0.73142361111111109</v>
      </c>
      <c r="DH59" s="44">
        <f t="shared" si="107"/>
        <v>1.7335069444444489</v>
      </c>
      <c r="DJ59" s="44">
        <f t="shared" si="114"/>
        <v>0.75225694444444413</v>
      </c>
      <c r="DK59" s="44">
        <f t="shared" si="106"/>
        <v>1.7543402777777788</v>
      </c>
      <c r="DM59" s="44">
        <f t="shared" si="115"/>
        <v>0.77309027777777817</v>
      </c>
      <c r="DN59" s="44">
        <f t="shared" si="107"/>
        <v>1.7751736111111089</v>
      </c>
      <c r="DP59" s="44">
        <f t="shared" si="114"/>
        <v>0.79392361111111109</v>
      </c>
      <c r="DQ59" s="44">
        <f t="shared" si="106"/>
        <v>1.7960069444444489</v>
      </c>
      <c r="DS59" s="44">
        <f t="shared" si="115"/>
        <v>0.81475694444444413</v>
      </c>
      <c r="DT59" s="44">
        <f t="shared" si="107"/>
        <v>1.8168402777777788</v>
      </c>
      <c r="DV59" s="44">
        <f t="shared" si="114"/>
        <v>0.83559027777777817</v>
      </c>
      <c r="DW59" s="44">
        <f t="shared" si="106"/>
        <v>1.8376736111111089</v>
      </c>
      <c r="DY59" s="44">
        <f t="shared" si="115"/>
        <v>0.85642361111111109</v>
      </c>
      <c r="DZ59" s="44">
        <f t="shared" si="107"/>
        <v>1.8585069444444489</v>
      </c>
      <c r="EB59" s="44">
        <f t="shared" si="114"/>
        <v>0.87725694444444413</v>
      </c>
      <c r="EC59" s="44">
        <f t="shared" si="106"/>
        <v>1.8793402777777788</v>
      </c>
      <c r="EE59" s="44">
        <f t="shared" si="115"/>
        <v>0.89809027777777817</v>
      </c>
      <c r="EF59" s="44">
        <f t="shared" si="107"/>
        <v>1.9001736111111089</v>
      </c>
      <c r="EH59" s="44">
        <f t="shared" si="114"/>
        <v>0.91892361111111109</v>
      </c>
      <c r="EI59" s="44">
        <f t="shared" si="106"/>
        <v>1.9210069444444489</v>
      </c>
      <c r="EK59" s="44">
        <f t="shared" si="115"/>
        <v>0.93975694444444413</v>
      </c>
      <c r="EL59" s="44">
        <f t="shared" si="107"/>
        <v>1.9418402777777788</v>
      </c>
      <c r="EN59" s="44">
        <f t="shared" si="114"/>
        <v>0.96059027777777817</v>
      </c>
      <c r="EO59" s="44">
        <f t="shared" si="106"/>
        <v>1.9626736111111089</v>
      </c>
      <c r="EQ59" s="44">
        <f t="shared" si="115"/>
        <v>0.98142361111111109</v>
      </c>
      <c r="ER59" s="44">
        <f t="shared" si="107"/>
        <v>1.9835069444444489</v>
      </c>
      <c r="ET59" s="44">
        <f t="shared" ref="ET59:ET61" si="116">ET$2+$G59</f>
        <v>1.002256944444444</v>
      </c>
      <c r="EU59" s="44">
        <f t="shared" si="108"/>
        <v>2.0043402777777786</v>
      </c>
      <c r="EW59" s="44">
        <f t="shared" ref="EW59:EW61" si="117">EW$2+$G59</f>
        <v>1.0230902777777782</v>
      </c>
      <c r="EX59" s="44">
        <f t="shared" si="109"/>
        <v>2.0251736111111089</v>
      </c>
    </row>
    <row r="60" spans="1:155" x14ac:dyDescent="0.2">
      <c r="A60" s="34" t="s">
        <v>53</v>
      </c>
      <c r="B60" s="3"/>
      <c r="C60" s="4"/>
      <c r="D60" s="60">
        <v>5.208333333333333E-3</v>
      </c>
      <c r="E60" s="54">
        <f>E59+D60+H59</f>
        <v>0.12274305555555549</v>
      </c>
      <c r="F60" s="60">
        <v>5.208333333333333E-3</v>
      </c>
      <c r="G60" s="54">
        <f>G59+F60+H59+I59</f>
        <v>4.0798611111111105E-2</v>
      </c>
      <c r="H60" s="60">
        <v>3.4722222222222224E-4</v>
      </c>
      <c r="I60" s="4"/>
      <c r="J60" s="4"/>
      <c r="L60" s="44">
        <f t="shared" si="110"/>
        <v>5.3298611111111102E-2</v>
      </c>
      <c r="M60" s="44">
        <f t="shared" si="96"/>
        <v>1.0532986111111109</v>
      </c>
      <c r="O60" s="44">
        <f t="shared" si="111"/>
        <v>7.4131944444444431E-2</v>
      </c>
      <c r="P60" s="44">
        <f t="shared" si="97"/>
        <v>1.0741319444444444</v>
      </c>
      <c r="R60" s="44">
        <f t="shared" si="112"/>
        <v>9.4965277777777801E-2</v>
      </c>
      <c r="S60" s="44">
        <f t="shared" si="104"/>
        <v>1.0949652777777774</v>
      </c>
      <c r="U60" s="44">
        <f t="shared" si="113"/>
        <v>0.1157986111111111</v>
      </c>
      <c r="V60" s="44">
        <f t="shared" si="105"/>
        <v>1.1157986111111116</v>
      </c>
      <c r="X60" s="44">
        <f t="shared" si="112"/>
        <v>0.1366319444444444</v>
      </c>
      <c r="Y60" s="44">
        <f t="shared" si="104"/>
        <v>1.1366319444444455</v>
      </c>
      <c r="AA60" s="44">
        <f t="shared" si="113"/>
        <v>0.15746527777777811</v>
      </c>
      <c r="AB60" s="44">
        <f t="shared" si="105"/>
        <v>1.1574652777777756</v>
      </c>
      <c r="AD60" s="44">
        <f t="shared" si="112"/>
        <v>0.17829861111111112</v>
      </c>
      <c r="AE60" s="44">
        <f t="shared" si="104"/>
        <v>1.1782986111111156</v>
      </c>
      <c r="AG60" s="44">
        <f t="shared" si="113"/>
        <v>0.1991319444444441</v>
      </c>
      <c r="AH60" s="44">
        <f t="shared" si="105"/>
        <v>1.1991319444444455</v>
      </c>
      <c r="AJ60" s="44">
        <f t="shared" si="112"/>
        <v>0.21996527777777811</v>
      </c>
      <c r="AK60" s="44">
        <f t="shared" si="104"/>
        <v>1.2199652777777756</v>
      </c>
      <c r="AM60" s="44">
        <f t="shared" si="113"/>
        <v>0.24079861111111112</v>
      </c>
      <c r="AN60" s="44">
        <f t="shared" si="105"/>
        <v>1.2407986111111156</v>
      </c>
      <c r="AP60" s="44">
        <f t="shared" si="112"/>
        <v>0.2616319444444441</v>
      </c>
      <c r="AQ60" s="44">
        <f t="shared" si="104"/>
        <v>1.2616319444444455</v>
      </c>
      <c r="AS60" s="44">
        <f t="shared" si="113"/>
        <v>0.28246527777777808</v>
      </c>
      <c r="AT60" s="44">
        <f t="shared" si="105"/>
        <v>1.2824652777777756</v>
      </c>
      <c r="AV60" s="44">
        <f t="shared" si="112"/>
        <v>0.30329861111111112</v>
      </c>
      <c r="AW60" s="44">
        <f t="shared" si="104"/>
        <v>1.3032986111111156</v>
      </c>
      <c r="AY60" s="44">
        <f t="shared" si="113"/>
        <v>0.3241319444444441</v>
      </c>
      <c r="AZ60" s="44">
        <f t="shared" si="105"/>
        <v>1.3241319444444455</v>
      </c>
      <c r="BB60" s="44">
        <f t="shared" si="112"/>
        <v>0.34496527777777808</v>
      </c>
      <c r="BC60" s="44">
        <f t="shared" si="104"/>
        <v>1.3449652777777756</v>
      </c>
      <c r="BE60" s="44">
        <f t="shared" si="113"/>
        <v>0.36579861111111112</v>
      </c>
      <c r="BF60" s="44">
        <f t="shared" si="105"/>
        <v>1.3657986111111156</v>
      </c>
      <c r="BH60" s="44">
        <f t="shared" si="112"/>
        <v>0.3866319444444441</v>
      </c>
      <c r="BI60" s="44">
        <f t="shared" si="104"/>
        <v>1.3866319444444455</v>
      </c>
      <c r="BK60" s="44">
        <f t="shared" si="113"/>
        <v>0.40746527777777808</v>
      </c>
      <c r="BL60" s="44">
        <f t="shared" si="105"/>
        <v>1.4074652777777756</v>
      </c>
      <c r="BN60" s="44">
        <f t="shared" si="112"/>
        <v>0.42829861111111112</v>
      </c>
      <c r="BO60" s="44">
        <f t="shared" si="104"/>
        <v>1.4282986111111156</v>
      </c>
      <c r="BQ60" s="44">
        <f t="shared" si="113"/>
        <v>0.4491319444444441</v>
      </c>
      <c r="BR60" s="44">
        <f t="shared" si="105"/>
        <v>1.4491319444444455</v>
      </c>
      <c r="BT60" s="44">
        <f t="shared" si="112"/>
        <v>0.46996527777777808</v>
      </c>
      <c r="BU60" s="44">
        <f t="shared" si="104"/>
        <v>1.4699652777777756</v>
      </c>
      <c r="BW60" s="44">
        <f t="shared" si="113"/>
        <v>0.49079861111111112</v>
      </c>
      <c r="BX60" s="44">
        <f t="shared" si="105"/>
        <v>1.4907986111111156</v>
      </c>
      <c r="BZ60" s="44">
        <f t="shared" si="112"/>
        <v>0.51163194444444415</v>
      </c>
      <c r="CA60" s="44">
        <f t="shared" si="104"/>
        <v>1.5116319444444455</v>
      </c>
      <c r="CC60" s="44">
        <f t="shared" si="113"/>
        <v>0.53246527777777808</v>
      </c>
      <c r="CD60" s="44">
        <f t="shared" si="105"/>
        <v>1.5324652777777756</v>
      </c>
      <c r="CF60" s="44">
        <f t="shared" si="114"/>
        <v>0.55329861111111112</v>
      </c>
      <c r="CG60" s="44">
        <f t="shared" si="106"/>
        <v>1.5532986111111156</v>
      </c>
      <c r="CI60" s="44">
        <f t="shared" si="115"/>
        <v>0.57413194444444415</v>
      </c>
      <c r="CJ60" s="44">
        <f t="shared" si="107"/>
        <v>1.5741319444444455</v>
      </c>
      <c r="CL60" s="44">
        <f t="shared" si="114"/>
        <v>0.59496527777777808</v>
      </c>
      <c r="CM60" s="44">
        <f t="shared" si="106"/>
        <v>1.5949652777777756</v>
      </c>
      <c r="CO60" s="44">
        <f t="shared" si="115"/>
        <v>0.61579861111111112</v>
      </c>
      <c r="CP60" s="44">
        <f t="shared" si="107"/>
        <v>1.6157986111111156</v>
      </c>
      <c r="CR60" s="44">
        <f t="shared" si="114"/>
        <v>0.63663194444444415</v>
      </c>
      <c r="CS60" s="44">
        <f t="shared" si="106"/>
        <v>1.6366319444444455</v>
      </c>
      <c r="CU60" s="44">
        <f t="shared" si="115"/>
        <v>0.65746527777777808</v>
      </c>
      <c r="CV60" s="44">
        <f t="shared" si="107"/>
        <v>1.6574652777777756</v>
      </c>
      <c r="CX60" s="44">
        <f t="shared" si="114"/>
        <v>0.67829861111111112</v>
      </c>
      <c r="CY60" s="44">
        <f t="shared" si="106"/>
        <v>1.6782986111111156</v>
      </c>
      <c r="DA60" s="44">
        <f t="shared" si="115"/>
        <v>0.69913194444444415</v>
      </c>
      <c r="DB60" s="44">
        <f t="shared" si="107"/>
        <v>1.6991319444444455</v>
      </c>
      <c r="DD60" s="44">
        <f t="shared" si="114"/>
        <v>0.71996527777777808</v>
      </c>
      <c r="DE60" s="44">
        <f t="shared" si="106"/>
        <v>1.7199652777777756</v>
      </c>
      <c r="DG60" s="44">
        <f t="shared" si="115"/>
        <v>0.74079861111111112</v>
      </c>
      <c r="DH60" s="44">
        <f t="shared" si="107"/>
        <v>1.7407986111111156</v>
      </c>
      <c r="DJ60" s="44">
        <f t="shared" si="114"/>
        <v>0.76163194444444415</v>
      </c>
      <c r="DK60" s="44">
        <f t="shared" si="106"/>
        <v>1.7616319444444455</v>
      </c>
      <c r="DM60" s="44">
        <f t="shared" si="115"/>
        <v>0.78246527777777808</v>
      </c>
      <c r="DN60" s="44">
        <f t="shared" si="107"/>
        <v>1.7824652777777756</v>
      </c>
      <c r="DP60" s="44">
        <f t="shared" si="114"/>
        <v>0.80329861111111112</v>
      </c>
      <c r="DQ60" s="44">
        <f t="shared" si="106"/>
        <v>1.8032986111111156</v>
      </c>
      <c r="DS60" s="44">
        <f t="shared" si="115"/>
        <v>0.82413194444444415</v>
      </c>
      <c r="DT60" s="44">
        <f t="shared" si="107"/>
        <v>1.8241319444444455</v>
      </c>
      <c r="DV60" s="44">
        <f t="shared" si="114"/>
        <v>0.84496527777777808</v>
      </c>
      <c r="DW60" s="44">
        <f t="shared" si="106"/>
        <v>1.8449652777777756</v>
      </c>
      <c r="DY60" s="44">
        <f t="shared" si="115"/>
        <v>0.86579861111111112</v>
      </c>
      <c r="DZ60" s="44">
        <f t="shared" si="107"/>
        <v>1.8657986111111156</v>
      </c>
      <c r="EB60" s="44">
        <f t="shared" si="114"/>
        <v>0.88663194444444415</v>
      </c>
      <c r="EC60" s="44">
        <f t="shared" si="106"/>
        <v>1.8866319444444455</v>
      </c>
      <c r="EE60" s="44">
        <f t="shared" si="115"/>
        <v>0.90746527777777808</v>
      </c>
      <c r="EF60" s="44">
        <f t="shared" si="107"/>
        <v>1.9074652777777756</v>
      </c>
      <c r="EH60" s="44">
        <f t="shared" si="114"/>
        <v>0.92829861111111112</v>
      </c>
      <c r="EI60" s="44">
        <f t="shared" si="106"/>
        <v>1.9282986111111156</v>
      </c>
      <c r="EK60" s="44">
        <f t="shared" si="115"/>
        <v>0.94913194444444415</v>
      </c>
      <c r="EL60" s="44">
        <f t="shared" si="107"/>
        <v>1.9491319444444455</v>
      </c>
      <c r="EN60" s="44">
        <f t="shared" si="114"/>
        <v>0.96996527777777808</v>
      </c>
      <c r="EO60" s="44">
        <f t="shared" si="106"/>
        <v>1.9699652777777756</v>
      </c>
      <c r="EQ60" s="44">
        <f t="shared" si="115"/>
        <v>0.99079861111111112</v>
      </c>
      <c r="ER60" s="44">
        <f t="shared" si="107"/>
        <v>1.9907986111111156</v>
      </c>
      <c r="ET60" s="44">
        <f t="shared" si="116"/>
        <v>1.0116319444444442</v>
      </c>
      <c r="EU60" s="44">
        <f t="shared" si="108"/>
        <v>2.0116319444444453</v>
      </c>
      <c r="EW60" s="44">
        <f t="shared" si="117"/>
        <v>1.0324652777777781</v>
      </c>
      <c r="EX60" s="44">
        <f t="shared" si="109"/>
        <v>2.0324652777777756</v>
      </c>
    </row>
    <row r="61" spans="1:155" ht="17" thickBot="1" x14ac:dyDescent="0.25">
      <c r="A61" s="70" t="s">
        <v>52</v>
      </c>
      <c r="B61" s="71"/>
      <c r="C61" s="72"/>
      <c r="D61" s="62">
        <v>2.4305555555555556E-3</v>
      </c>
      <c r="E61" s="56">
        <f>E60+D61+H60</f>
        <v>0.12552083333333328</v>
      </c>
      <c r="F61" s="62">
        <v>2.4305555555555556E-3</v>
      </c>
      <c r="G61" s="56">
        <f t="shared" ref="G61" si="118">G60+F61+H60</f>
        <v>4.357638888888888E-2</v>
      </c>
      <c r="H61" s="62">
        <v>3.4722222222222224E-4</v>
      </c>
      <c r="I61" s="72"/>
      <c r="J61" s="72"/>
      <c r="L61" s="44">
        <f t="shared" si="110"/>
        <v>5.6076388888888877E-2</v>
      </c>
      <c r="M61" s="44">
        <f t="shared" si="96"/>
        <v>1.0560763888888887</v>
      </c>
      <c r="O61" s="44">
        <f t="shared" si="111"/>
        <v>7.6909722222222213E-2</v>
      </c>
      <c r="P61" s="44">
        <f t="shared" si="97"/>
        <v>1.0769097222222221</v>
      </c>
      <c r="R61" s="44">
        <f t="shared" si="112"/>
        <v>9.7743055555555583E-2</v>
      </c>
      <c r="S61" s="44">
        <f t="shared" si="104"/>
        <v>1.0977430555555552</v>
      </c>
      <c r="U61" s="44">
        <f t="shared" si="113"/>
        <v>0.11857638888888888</v>
      </c>
      <c r="V61" s="44">
        <f t="shared" si="105"/>
        <v>1.1185763888888893</v>
      </c>
      <c r="X61" s="44">
        <f t="shared" si="112"/>
        <v>0.13940972222222217</v>
      </c>
      <c r="Y61" s="44">
        <f t="shared" si="104"/>
        <v>1.1394097222222233</v>
      </c>
      <c r="AA61" s="44">
        <f t="shared" si="113"/>
        <v>0.16024305555555587</v>
      </c>
      <c r="AB61" s="44">
        <f t="shared" si="105"/>
        <v>1.1602430555555534</v>
      </c>
      <c r="AD61" s="44">
        <f t="shared" si="112"/>
        <v>0.18107638888888888</v>
      </c>
      <c r="AE61" s="44">
        <f t="shared" si="104"/>
        <v>1.1810763888888933</v>
      </c>
      <c r="AG61" s="44">
        <f t="shared" si="113"/>
        <v>0.20190972222222187</v>
      </c>
      <c r="AH61" s="44">
        <f t="shared" si="105"/>
        <v>1.2019097222222233</v>
      </c>
      <c r="AJ61" s="44">
        <f t="shared" si="112"/>
        <v>0.22274305555555587</v>
      </c>
      <c r="AK61" s="44">
        <f t="shared" si="104"/>
        <v>1.2227430555555534</v>
      </c>
      <c r="AM61" s="44">
        <f t="shared" si="113"/>
        <v>0.24357638888888888</v>
      </c>
      <c r="AN61" s="44">
        <f t="shared" si="105"/>
        <v>1.2435763888888933</v>
      </c>
      <c r="AP61" s="44">
        <f t="shared" si="112"/>
        <v>0.26440972222222187</v>
      </c>
      <c r="AQ61" s="44">
        <f t="shared" si="104"/>
        <v>1.2644097222222233</v>
      </c>
      <c r="AS61" s="44">
        <f t="shared" si="113"/>
        <v>0.2852430555555559</v>
      </c>
      <c r="AT61" s="44">
        <f t="shared" si="105"/>
        <v>1.2852430555555534</v>
      </c>
      <c r="AV61" s="44">
        <f t="shared" si="112"/>
        <v>0.30607638888888888</v>
      </c>
      <c r="AW61" s="44">
        <f t="shared" si="104"/>
        <v>1.3060763888888933</v>
      </c>
      <c r="AY61" s="44">
        <f t="shared" si="113"/>
        <v>0.32690972222222187</v>
      </c>
      <c r="AZ61" s="44">
        <f t="shared" si="105"/>
        <v>1.3269097222222233</v>
      </c>
      <c r="BB61" s="44">
        <f t="shared" si="112"/>
        <v>0.34774305555555585</v>
      </c>
      <c r="BC61" s="44">
        <f t="shared" si="104"/>
        <v>1.3477430555555534</v>
      </c>
      <c r="BE61" s="44">
        <f t="shared" si="113"/>
        <v>0.36857638888888888</v>
      </c>
      <c r="BF61" s="44">
        <f t="shared" si="105"/>
        <v>1.3685763888888933</v>
      </c>
      <c r="BH61" s="44">
        <f t="shared" si="112"/>
        <v>0.38940972222222187</v>
      </c>
      <c r="BI61" s="44">
        <f t="shared" si="104"/>
        <v>1.3894097222222233</v>
      </c>
      <c r="BK61" s="44">
        <f t="shared" si="113"/>
        <v>0.41024305555555585</v>
      </c>
      <c r="BL61" s="44">
        <f t="shared" si="105"/>
        <v>1.4102430555555534</v>
      </c>
      <c r="BN61" s="44">
        <f t="shared" si="112"/>
        <v>0.43107638888888888</v>
      </c>
      <c r="BO61" s="44">
        <f t="shared" si="104"/>
        <v>1.4310763888888933</v>
      </c>
      <c r="BQ61" s="44">
        <f t="shared" si="113"/>
        <v>0.45190972222222187</v>
      </c>
      <c r="BR61" s="44">
        <f t="shared" si="105"/>
        <v>1.4519097222222233</v>
      </c>
      <c r="BT61" s="44">
        <f t="shared" si="112"/>
        <v>0.47274305555555585</v>
      </c>
      <c r="BU61" s="44">
        <f t="shared" si="104"/>
        <v>1.4727430555555534</v>
      </c>
      <c r="BW61" s="44">
        <f t="shared" si="113"/>
        <v>0.49357638888888888</v>
      </c>
      <c r="BX61" s="44">
        <f t="shared" si="105"/>
        <v>1.4935763888888933</v>
      </c>
      <c r="BZ61" s="44">
        <f t="shared" si="112"/>
        <v>0.51440972222222192</v>
      </c>
      <c r="CA61" s="44">
        <f t="shared" si="104"/>
        <v>1.5144097222222233</v>
      </c>
      <c r="CC61" s="44">
        <f t="shared" si="113"/>
        <v>0.53524305555555585</v>
      </c>
      <c r="CD61" s="44">
        <f t="shared" si="105"/>
        <v>1.5352430555555534</v>
      </c>
      <c r="CF61" s="44">
        <f t="shared" si="114"/>
        <v>0.55607638888888888</v>
      </c>
      <c r="CG61" s="44">
        <f t="shared" si="106"/>
        <v>1.5560763888888933</v>
      </c>
      <c r="CI61" s="44">
        <f t="shared" si="115"/>
        <v>0.57690972222222192</v>
      </c>
      <c r="CJ61" s="44">
        <f t="shared" si="107"/>
        <v>1.5769097222222233</v>
      </c>
      <c r="CL61" s="44">
        <f t="shared" si="114"/>
        <v>0.59774305555555596</v>
      </c>
      <c r="CM61" s="44">
        <f t="shared" si="106"/>
        <v>1.5977430555555534</v>
      </c>
      <c r="CO61" s="44">
        <f t="shared" si="115"/>
        <v>0.61857638888888888</v>
      </c>
      <c r="CP61" s="44">
        <f t="shared" si="107"/>
        <v>1.6185763888888933</v>
      </c>
      <c r="CR61" s="44">
        <f t="shared" si="114"/>
        <v>0.63940972222222192</v>
      </c>
      <c r="CS61" s="44">
        <f t="shared" si="106"/>
        <v>1.6394097222222233</v>
      </c>
      <c r="CU61" s="44">
        <f t="shared" si="115"/>
        <v>0.66024305555555596</v>
      </c>
      <c r="CV61" s="44">
        <f t="shared" si="107"/>
        <v>1.6602430555555534</v>
      </c>
      <c r="CX61" s="44">
        <f t="shared" si="114"/>
        <v>0.68107638888888888</v>
      </c>
      <c r="CY61" s="44">
        <f t="shared" si="106"/>
        <v>1.6810763888888933</v>
      </c>
      <c r="DA61" s="44">
        <f t="shared" si="115"/>
        <v>0.70190972222222192</v>
      </c>
      <c r="DB61" s="44">
        <f t="shared" si="107"/>
        <v>1.7019097222222233</v>
      </c>
      <c r="DD61" s="44">
        <f t="shared" si="114"/>
        <v>0.72274305555555596</v>
      </c>
      <c r="DE61" s="44">
        <f t="shared" si="106"/>
        <v>1.7227430555555534</v>
      </c>
      <c r="DG61" s="44">
        <f t="shared" si="115"/>
        <v>0.74357638888888888</v>
      </c>
      <c r="DH61" s="44">
        <f t="shared" si="107"/>
        <v>1.7435763888888933</v>
      </c>
      <c r="DJ61" s="44">
        <f t="shared" si="114"/>
        <v>0.76440972222222192</v>
      </c>
      <c r="DK61" s="44">
        <f t="shared" si="106"/>
        <v>1.7644097222222233</v>
      </c>
      <c r="DM61" s="44">
        <f t="shared" si="115"/>
        <v>0.78524305555555596</v>
      </c>
      <c r="DN61" s="44">
        <f t="shared" si="107"/>
        <v>1.7852430555555534</v>
      </c>
      <c r="DP61" s="44">
        <f t="shared" si="114"/>
        <v>0.80607638888888888</v>
      </c>
      <c r="DQ61" s="44">
        <f t="shared" si="106"/>
        <v>1.8060763888888933</v>
      </c>
      <c r="DS61" s="44">
        <f t="shared" si="115"/>
        <v>0.82690972222222192</v>
      </c>
      <c r="DT61" s="44">
        <f t="shared" si="107"/>
        <v>1.8269097222222233</v>
      </c>
      <c r="DV61" s="44">
        <f t="shared" si="114"/>
        <v>0.84774305555555596</v>
      </c>
      <c r="DW61" s="44">
        <f t="shared" si="106"/>
        <v>1.8477430555555534</v>
      </c>
      <c r="DY61" s="44">
        <f t="shared" si="115"/>
        <v>0.86857638888888888</v>
      </c>
      <c r="DZ61" s="44">
        <f t="shared" si="107"/>
        <v>1.8685763888888933</v>
      </c>
      <c r="EB61" s="44">
        <f t="shared" si="114"/>
        <v>0.88940972222222192</v>
      </c>
      <c r="EC61" s="44">
        <f t="shared" si="106"/>
        <v>1.8894097222222233</v>
      </c>
      <c r="EE61" s="44">
        <f t="shared" si="115"/>
        <v>0.91024305555555596</v>
      </c>
      <c r="EF61" s="44">
        <f t="shared" si="107"/>
        <v>1.9102430555555534</v>
      </c>
      <c r="EH61" s="44">
        <f t="shared" si="114"/>
        <v>0.93107638888888888</v>
      </c>
      <c r="EI61" s="44">
        <f t="shared" si="106"/>
        <v>1.9310763888888933</v>
      </c>
      <c r="EK61" s="44">
        <f t="shared" si="115"/>
        <v>0.95190972222222192</v>
      </c>
      <c r="EL61" s="44">
        <f t="shared" si="107"/>
        <v>1.9519097222222233</v>
      </c>
      <c r="EN61" s="44">
        <f t="shared" si="114"/>
        <v>0.97274305555555596</v>
      </c>
      <c r="EO61" s="44">
        <f t="shared" si="106"/>
        <v>1.9727430555555534</v>
      </c>
      <c r="EQ61" s="44">
        <f t="shared" si="115"/>
        <v>0.99357638888888888</v>
      </c>
      <c r="ER61" s="44">
        <f t="shared" si="107"/>
        <v>1.9935763888888933</v>
      </c>
      <c r="ET61" s="44">
        <f t="shared" si="116"/>
        <v>1.0144097222222219</v>
      </c>
      <c r="EU61" s="44">
        <f t="shared" si="108"/>
        <v>2.014409722222223</v>
      </c>
      <c r="EW61" s="44">
        <f t="shared" si="117"/>
        <v>1.0352430555555558</v>
      </c>
      <c r="EX61" s="44">
        <f t="shared" si="109"/>
        <v>2.0352430555555534</v>
      </c>
    </row>
    <row r="62" spans="1:155" x14ac:dyDescent="0.2">
      <c r="A62" s="64" t="s">
        <v>51</v>
      </c>
      <c r="B62" s="59">
        <v>0</v>
      </c>
      <c r="C62" s="20">
        <v>0</v>
      </c>
      <c r="D62" s="9"/>
      <c r="E62" s="8"/>
      <c r="F62" s="9"/>
      <c r="G62" s="8"/>
      <c r="H62" s="59">
        <v>0</v>
      </c>
      <c r="I62" s="8"/>
      <c r="J62" s="8"/>
      <c r="N62" s="44">
        <v>2.2916666666666669E-2</v>
      </c>
      <c r="Q62" s="44">
        <v>4.3750000000000004E-2</v>
      </c>
      <c r="T62" s="44">
        <v>6.4583333333333395E-2</v>
      </c>
      <c r="W62" s="44">
        <v>8.5416666666666696E-2</v>
      </c>
      <c r="Z62" s="44">
        <v>0.10625</v>
      </c>
      <c r="AC62" s="44">
        <v>0.12708333333333399</v>
      </c>
      <c r="AF62" s="44">
        <v>0.147916666666667</v>
      </c>
      <c r="AI62" s="44">
        <v>0.16875000000000001</v>
      </c>
      <c r="AL62" s="44">
        <v>0.18958333333333399</v>
      </c>
      <c r="AO62" s="44">
        <v>0.210416666666667</v>
      </c>
      <c r="AR62" s="44">
        <v>0.23125000000000001</v>
      </c>
      <c r="AU62" s="44">
        <v>0.25208333333333399</v>
      </c>
      <c r="AX62" s="44">
        <v>0.27291666666666697</v>
      </c>
      <c r="BA62" s="44">
        <v>0.29375000000000001</v>
      </c>
      <c r="BD62" s="44">
        <v>0.31458333333333399</v>
      </c>
      <c r="BG62" s="44">
        <v>0.33541666666666697</v>
      </c>
      <c r="BJ62" s="44">
        <v>0.35625000000000001</v>
      </c>
      <c r="BM62" s="44">
        <v>0.37708333333333399</v>
      </c>
      <c r="BP62" s="44">
        <v>0.39791666666666697</v>
      </c>
      <c r="BS62" s="44">
        <v>0.41875000000000001</v>
      </c>
      <c r="BV62" s="44">
        <v>0.43958333333333399</v>
      </c>
      <c r="BY62" s="44">
        <v>0.46041666666666697</v>
      </c>
      <c r="CB62" s="44">
        <v>0.48125000000000001</v>
      </c>
      <c r="CE62" s="44">
        <v>0.50208333333333399</v>
      </c>
      <c r="CH62" s="44">
        <v>0.52291666666666703</v>
      </c>
      <c r="CK62" s="44">
        <v>0.54374999999999996</v>
      </c>
      <c r="CN62" s="44">
        <v>0.56458333333333399</v>
      </c>
      <c r="CQ62" s="44">
        <v>0.58541666666666703</v>
      </c>
      <c r="CT62" s="44">
        <v>0.60624999999999996</v>
      </c>
      <c r="CW62" s="44">
        <v>0.62708333333333399</v>
      </c>
      <c r="CZ62" s="44">
        <v>0.64791666666666703</v>
      </c>
      <c r="DC62" s="44">
        <v>0.66874999999999996</v>
      </c>
      <c r="DF62" s="44">
        <v>0.68958333333333399</v>
      </c>
      <c r="DI62" s="44">
        <v>0.71041666666666703</v>
      </c>
      <c r="DL62" s="44">
        <v>0.73124999999999996</v>
      </c>
      <c r="DO62" s="44">
        <v>0.75208333333333399</v>
      </c>
      <c r="DR62" s="44">
        <v>0.77291666666666703</v>
      </c>
      <c r="DU62" s="44">
        <v>0.79374999999999996</v>
      </c>
      <c r="DX62" s="44">
        <v>0.81458333333333399</v>
      </c>
      <c r="EA62" s="44">
        <v>0.83541666666666703</v>
      </c>
      <c r="ED62" s="44">
        <v>0.85624999999999996</v>
      </c>
      <c r="EG62" s="44">
        <v>0.87708333333333399</v>
      </c>
      <c r="EJ62" s="44">
        <v>0.89791666666666703</v>
      </c>
      <c r="EM62" s="44">
        <v>0.91874999999999996</v>
      </c>
      <c r="EP62" s="44">
        <v>0.93958333333333399</v>
      </c>
      <c r="ES62" s="44">
        <v>0.96041666666666703</v>
      </c>
      <c r="EV62" s="44">
        <v>0.98124999999999996</v>
      </c>
      <c r="EY62" s="44">
        <v>1.0020833333333301</v>
      </c>
    </row>
    <row r="63" spans="1:155" x14ac:dyDescent="0.2">
      <c r="A63" s="65" t="s">
        <v>50</v>
      </c>
      <c r="B63" s="60">
        <v>1.736111111111111E-3</v>
      </c>
      <c r="C63" s="18">
        <f>C62+B63+H62</f>
        <v>1.736111111111111E-3</v>
      </c>
      <c r="D63" s="3"/>
      <c r="E63" s="4"/>
      <c r="F63" s="3"/>
      <c r="G63" s="4"/>
      <c r="H63" s="60">
        <v>3.4722222222222224E-4</v>
      </c>
      <c r="I63" s="4"/>
      <c r="J63" s="4"/>
      <c r="N63" s="44">
        <f>N$62+$C63</f>
        <v>2.465277777777778E-2</v>
      </c>
      <c r="Q63" s="44">
        <f>Q$62+$C63</f>
        <v>4.5486111111111116E-2</v>
      </c>
      <c r="T63" s="44">
        <f t="shared" ref="T63:AX78" si="119">T$62+$C63</f>
        <v>6.63194444444445E-2</v>
      </c>
      <c r="W63" s="44">
        <f t="shared" ref="W63:BA78" si="120">W$62+$C63</f>
        <v>8.7152777777777801E-2</v>
      </c>
      <c r="Z63" s="44">
        <f t="shared" ref="Z63" si="121">Z$62+$C63</f>
        <v>0.1079861111111111</v>
      </c>
      <c r="AC63" s="44">
        <f t="shared" ref="AC63" si="122">AC$62+$C63</f>
        <v>0.1288194444444451</v>
      </c>
      <c r="AF63" s="44">
        <f t="shared" ref="AF63" si="123">AF$62+$C63</f>
        <v>0.14965277777777811</v>
      </c>
      <c r="AI63" s="44">
        <f t="shared" ref="AI63" si="124">AI$62+$C63</f>
        <v>0.17048611111111112</v>
      </c>
      <c r="AL63" s="44">
        <f t="shared" ref="AL63" si="125">AL$62+$C63</f>
        <v>0.1913194444444451</v>
      </c>
      <c r="AO63" s="44">
        <f t="shared" ref="AO63" si="126">AO$62+$C63</f>
        <v>0.21215277777777811</v>
      </c>
      <c r="AR63" s="44">
        <f t="shared" ref="AR63" si="127">AR$62+$C63</f>
        <v>0.23298611111111112</v>
      </c>
      <c r="AU63" s="44">
        <f t="shared" ref="AU63" si="128">AU$62+$C63</f>
        <v>0.2538194444444451</v>
      </c>
      <c r="AX63" s="44">
        <f t="shared" ref="AX63" si="129">AX$62+$C63</f>
        <v>0.27465277777777808</v>
      </c>
      <c r="BA63" s="44">
        <f t="shared" ref="BA63" si="130">BA$62+$C63</f>
        <v>0.29548611111111112</v>
      </c>
      <c r="BD63" s="44">
        <f t="shared" ref="BD63:CH78" si="131">BD$62+$C63</f>
        <v>0.3163194444444451</v>
      </c>
      <c r="BG63" s="44">
        <f t="shared" ref="BG63:CK78" si="132">BG$62+$C63</f>
        <v>0.33715277777777808</v>
      </c>
      <c r="BJ63" s="44">
        <f t="shared" ref="BJ63" si="133">BJ$62+$C63</f>
        <v>0.35798611111111112</v>
      </c>
      <c r="BM63" s="44">
        <f t="shared" ref="BM63" si="134">BM$62+$C63</f>
        <v>0.3788194444444451</v>
      </c>
      <c r="BP63" s="44">
        <f t="shared" ref="BP63" si="135">BP$62+$C63</f>
        <v>0.39965277777777808</v>
      </c>
      <c r="BS63" s="44">
        <f t="shared" ref="BS63" si="136">BS$62+$C63</f>
        <v>0.42048611111111112</v>
      </c>
      <c r="BV63" s="44">
        <f t="shared" ref="BV63" si="137">BV$62+$C63</f>
        <v>0.4413194444444451</v>
      </c>
      <c r="BY63" s="44">
        <f t="shared" ref="BY63" si="138">BY$62+$C63</f>
        <v>0.46215277777777808</v>
      </c>
      <c r="CB63" s="44">
        <f t="shared" ref="CB63" si="139">CB$62+$C63</f>
        <v>0.48298611111111112</v>
      </c>
      <c r="CE63" s="44">
        <f t="shared" ref="CE63" si="140">CE$62+$C63</f>
        <v>0.50381944444444515</v>
      </c>
      <c r="CH63" s="44">
        <f t="shared" ref="CH63" si="141">CH$62+$C63</f>
        <v>0.52465277777777819</v>
      </c>
      <c r="CK63" s="44">
        <f t="shared" ref="CK63" si="142">CK$62+$C63</f>
        <v>0.54548611111111112</v>
      </c>
      <c r="CN63" s="44">
        <f t="shared" ref="CN63:DR78" si="143">CN$62+$C63</f>
        <v>0.56631944444444515</v>
      </c>
      <c r="CQ63" s="44">
        <f t="shared" ref="CQ63:DU78" si="144">CQ$62+$C63</f>
        <v>0.58715277777777819</v>
      </c>
      <c r="CT63" s="44">
        <f t="shared" ref="CT63" si="145">CT$62+$C63</f>
        <v>0.60798611111111112</v>
      </c>
      <c r="CW63" s="44">
        <f t="shared" ref="CW63" si="146">CW$62+$C63</f>
        <v>0.62881944444444515</v>
      </c>
      <c r="CZ63" s="44">
        <f t="shared" ref="CZ63" si="147">CZ$62+$C63</f>
        <v>0.64965277777777819</v>
      </c>
      <c r="DC63" s="44">
        <f t="shared" ref="DC63" si="148">DC$62+$C63</f>
        <v>0.67048611111111112</v>
      </c>
      <c r="DF63" s="44">
        <f t="shared" ref="DF63" si="149">DF$62+$C63</f>
        <v>0.69131944444444515</v>
      </c>
      <c r="DI63" s="44">
        <f t="shared" ref="DI63" si="150">DI$62+$C63</f>
        <v>0.71215277777777819</v>
      </c>
      <c r="DL63" s="44">
        <f t="shared" ref="DL63" si="151">DL$62+$C63</f>
        <v>0.73298611111111112</v>
      </c>
      <c r="DO63" s="44">
        <f t="shared" ref="DO63" si="152">DO$62+$C63</f>
        <v>0.75381944444444515</v>
      </c>
      <c r="DR63" s="44">
        <f t="shared" ref="DR63" si="153">DR$62+$C63</f>
        <v>0.77465277777777819</v>
      </c>
      <c r="DU63" s="44">
        <f t="shared" ref="DU63" si="154">DU$62+$C63</f>
        <v>0.79548611111111112</v>
      </c>
      <c r="DX63" s="44">
        <f t="shared" ref="DX63:EV78" si="155">DX$62+$C63</f>
        <v>0.81631944444444515</v>
      </c>
      <c r="EA63" s="44">
        <f t="shared" ref="EA63:EY78" si="156">EA$62+$C63</f>
        <v>0.83715277777777819</v>
      </c>
      <c r="ED63" s="44">
        <f t="shared" ref="ED63" si="157">ED$62+$C63</f>
        <v>0.85798611111111112</v>
      </c>
      <c r="EG63" s="44">
        <f t="shared" ref="EG63" si="158">EG$62+$C63</f>
        <v>0.87881944444444515</v>
      </c>
      <c r="EJ63" s="44">
        <f t="shared" ref="EJ63" si="159">EJ$62+$C63</f>
        <v>0.89965277777777819</v>
      </c>
      <c r="EM63" s="44">
        <f t="shared" ref="EM63" si="160">EM$62+$C63</f>
        <v>0.92048611111111112</v>
      </c>
      <c r="EP63" s="44">
        <f t="shared" ref="EP63" si="161">EP$62+$C63</f>
        <v>0.94131944444444515</v>
      </c>
      <c r="ES63" s="44">
        <f t="shared" ref="ES63" si="162">ES$62+$C63</f>
        <v>0.96215277777777819</v>
      </c>
      <c r="EV63" s="44">
        <f t="shared" ref="EV63" si="163">EV$62+$C63</f>
        <v>0.98298611111111112</v>
      </c>
      <c r="EY63" s="44">
        <f t="shared" ref="EY63" si="164">EY$62+$C63</f>
        <v>1.0038194444444413</v>
      </c>
    </row>
    <row r="64" spans="1:155" x14ac:dyDescent="0.2">
      <c r="A64" s="65" t="s">
        <v>49</v>
      </c>
      <c r="B64" s="60">
        <v>1.2152777777777778E-3</v>
      </c>
      <c r="C64" s="18">
        <f t="shared" ref="C64:C98" si="165">C63+B64+H63</f>
        <v>3.2986111111111111E-3</v>
      </c>
      <c r="D64" s="3"/>
      <c r="E64" s="4"/>
      <c r="F64" s="3"/>
      <c r="G64" s="4"/>
      <c r="H64" s="60">
        <v>3.4722222222222224E-4</v>
      </c>
      <c r="I64" s="4"/>
      <c r="J64" s="4"/>
      <c r="N64" s="44">
        <f t="shared" ref="N64:N98" si="166">N$62+$C64</f>
        <v>2.6215277777777778E-2</v>
      </c>
      <c r="Q64" s="44">
        <f t="shared" ref="Q64:Q98" si="167">Q$62+$C64</f>
        <v>4.7048611111111117E-2</v>
      </c>
      <c r="T64" s="44">
        <f t="shared" si="119"/>
        <v>6.7881944444444509E-2</v>
      </c>
      <c r="W64" s="44">
        <f t="shared" si="120"/>
        <v>8.871527777777781E-2</v>
      </c>
      <c r="Z64" s="44">
        <f t="shared" si="119"/>
        <v>0.10954861111111111</v>
      </c>
      <c r="AC64" s="44">
        <f t="shared" si="120"/>
        <v>0.13038194444444509</v>
      </c>
      <c r="AF64" s="44">
        <f t="shared" si="119"/>
        <v>0.1512152777777781</v>
      </c>
      <c r="AI64" s="44">
        <f t="shared" si="120"/>
        <v>0.17204861111111111</v>
      </c>
      <c r="AL64" s="44">
        <f t="shared" si="119"/>
        <v>0.19288194444444509</v>
      </c>
      <c r="AO64" s="44">
        <f t="shared" si="120"/>
        <v>0.2137152777777781</v>
      </c>
      <c r="AR64" s="44">
        <f t="shared" si="119"/>
        <v>0.23454861111111111</v>
      </c>
      <c r="AU64" s="44">
        <f t="shared" si="120"/>
        <v>0.25538194444444512</v>
      </c>
      <c r="AX64" s="44">
        <f t="shared" si="119"/>
        <v>0.2762152777777781</v>
      </c>
      <c r="BA64" s="44">
        <f t="shared" si="120"/>
        <v>0.29704861111111114</v>
      </c>
      <c r="BD64" s="44">
        <f t="shared" si="131"/>
        <v>0.31788194444444512</v>
      </c>
      <c r="BG64" s="44">
        <f t="shared" si="132"/>
        <v>0.3387152777777781</v>
      </c>
      <c r="BJ64" s="44">
        <f t="shared" si="131"/>
        <v>0.35954861111111114</v>
      </c>
      <c r="BM64" s="44">
        <f t="shared" si="132"/>
        <v>0.38038194444444512</v>
      </c>
      <c r="BP64" s="44">
        <f t="shared" si="131"/>
        <v>0.4012152777777781</v>
      </c>
      <c r="BS64" s="44">
        <f t="shared" si="132"/>
        <v>0.42204861111111114</v>
      </c>
      <c r="BV64" s="44">
        <f t="shared" si="131"/>
        <v>0.44288194444444512</v>
      </c>
      <c r="BY64" s="44">
        <f t="shared" si="132"/>
        <v>0.4637152777777781</v>
      </c>
      <c r="CB64" s="44">
        <f t="shared" si="131"/>
        <v>0.48454861111111114</v>
      </c>
      <c r="CE64" s="44">
        <f t="shared" si="132"/>
        <v>0.50538194444444506</v>
      </c>
      <c r="CH64" s="44">
        <f t="shared" si="131"/>
        <v>0.5262152777777781</v>
      </c>
      <c r="CK64" s="44">
        <f t="shared" si="132"/>
        <v>0.54704861111111103</v>
      </c>
      <c r="CN64" s="44">
        <f t="shared" si="143"/>
        <v>0.56788194444444506</v>
      </c>
      <c r="CQ64" s="44">
        <f t="shared" si="144"/>
        <v>0.5887152777777781</v>
      </c>
      <c r="CT64" s="44">
        <f t="shared" si="143"/>
        <v>0.60954861111111103</v>
      </c>
      <c r="CW64" s="44">
        <f t="shared" si="144"/>
        <v>0.63038194444444506</v>
      </c>
      <c r="CZ64" s="44">
        <f t="shared" si="143"/>
        <v>0.6512152777777781</v>
      </c>
      <c r="DC64" s="44">
        <f t="shared" si="144"/>
        <v>0.67204861111111103</v>
      </c>
      <c r="DF64" s="44">
        <f t="shared" si="143"/>
        <v>0.69288194444444506</v>
      </c>
      <c r="DI64" s="44">
        <f t="shared" si="144"/>
        <v>0.7137152777777781</v>
      </c>
      <c r="DL64" s="44">
        <f t="shared" si="143"/>
        <v>0.73454861111111103</v>
      </c>
      <c r="DO64" s="44">
        <f t="shared" si="144"/>
        <v>0.75538194444444506</v>
      </c>
      <c r="DR64" s="44">
        <f t="shared" si="143"/>
        <v>0.7762152777777781</v>
      </c>
      <c r="DU64" s="44">
        <f t="shared" si="144"/>
        <v>0.79704861111111103</v>
      </c>
      <c r="DX64" s="44">
        <f t="shared" si="155"/>
        <v>0.81788194444444506</v>
      </c>
      <c r="EA64" s="44">
        <f t="shared" si="156"/>
        <v>0.8387152777777781</v>
      </c>
      <c r="ED64" s="44">
        <f t="shared" si="155"/>
        <v>0.85954861111111103</v>
      </c>
      <c r="EG64" s="44">
        <f t="shared" si="156"/>
        <v>0.88038194444444506</v>
      </c>
      <c r="EJ64" s="44">
        <f t="shared" si="155"/>
        <v>0.9012152777777781</v>
      </c>
      <c r="EM64" s="44">
        <f t="shared" si="156"/>
        <v>0.92204861111111103</v>
      </c>
      <c r="EP64" s="44">
        <f t="shared" si="155"/>
        <v>0.94288194444444506</v>
      </c>
      <c r="ES64" s="44">
        <f t="shared" si="156"/>
        <v>0.9637152777777781</v>
      </c>
      <c r="EV64" s="44">
        <f t="shared" si="155"/>
        <v>0.98454861111111103</v>
      </c>
      <c r="EY64" s="44">
        <f t="shared" si="156"/>
        <v>1.0053819444444412</v>
      </c>
    </row>
    <row r="65" spans="1:155" x14ac:dyDescent="0.2">
      <c r="A65" s="65" t="s">
        <v>48</v>
      </c>
      <c r="B65" s="60">
        <v>1.3888888888888889E-3</v>
      </c>
      <c r="C65" s="18">
        <f t="shared" si="165"/>
        <v>5.0347222222222217E-3</v>
      </c>
      <c r="D65" s="3"/>
      <c r="E65" s="4"/>
      <c r="F65" s="3"/>
      <c r="G65" s="4"/>
      <c r="H65" s="60">
        <v>3.4722222222222224E-4</v>
      </c>
      <c r="I65" s="4"/>
      <c r="J65" s="4"/>
      <c r="N65" s="44">
        <f t="shared" si="166"/>
        <v>2.795138888888889E-2</v>
      </c>
      <c r="Q65" s="44">
        <f t="shared" si="167"/>
        <v>4.8784722222222229E-2</v>
      </c>
      <c r="T65" s="44">
        <f t="shared" si="119"/>
        <v>6.9618055555555614E-2</v>
      </c>
      <c r="W65" s="44">
        <f t="shared" si="120"/>
        <v>9.0451388888888914E-2</v>
      </c>
      <c r="Z65" s="44">
        <f t="shared" si="119"/>
        <v>0.11128472222222222</v>
      </c>
      <c r="AC65" s="44">
        <f t="shared" si="120"/>
        <v>0.13211805555555622</v>
      </c>
      <c r="AF65" s="44">
        <f t="shared" si="119"/>
        <v>0.15295138888888923</v>
      </c>
      <c r="AI65" s="44">
        <f t="shared" si="120"/>
        <v>0.17378472222222224</v>
      </c>
      <c r="AL65" s="44">
        <f t="shared" si="119"/>
        <v>0.19461805555555622</v>
      </c>
      <c r="AO65" s="44">
        <f t="shared" si="120"/>
        <v>0.21545138888888923</v>
      </c>
      <c r="AR65" s="44">
        <f t="shared" si="119"/>
        <v>0.23628472222222224</v>
      </c>
      <c r="AU65" s="44">
        <f t="shared" si="120"/>
        <v>0.25711805555555622</v>
      </c>
      <c r="AX65" s="44">
        <f t="shared" si="119"/>
        <v>0.27795138888888921</v>
      </c>
      <c r="BA65" s="44">
        <f t="shared" si="120"/>
        <v>0.29878472222222224</v>
      </c>
      <c r="BD65" s="44">
        <f t="shared" si="131"/>
        <v>0.31961805555555622</v>
      </c>
      <c r="BG65" s="44">
        <f t="shared" si="132"/>
        <v>0.34045138888888921</v>
      </c>
      <c r="BJ65" s="44">
        <f t="shared" si="131"/>
        <v>0.36128472222222224</v>
      </c>
      <c r="BM65" s="44">
        <f t="shared" si="132"/>
        <v>0.38211805555555622</v>
      </c>
      <c r="BP65" s="44">
        <f t="shared" si="131"/>
        <v>0.40295138888888921</v>
      </c>
      <c r="BS65" s="44">
        <f t="shared" si="132"/>
        <v>0.42378472222222224</v>
      </c>
      <c r="BV65" s="44">
        <f t="shared" si="131"/>
        <v>0.44461805555555622</v>
      </c>
      <c r="BY65" s="44">
        <f t="shared" si="132"/>
        <v>0.46545138888888921</v>
      </c>
      <c r="CB65" s="44">
        <f t="shared" si="131"/>
        <v>0.48628472222222224</v>
      </c>
      <c r="CE65" s="44">
        <f t="shared" si="132"/>
        <v>0.50711805555555622</v>
      </c>
      <c r="CH65" s="44">
        <f t="shared" si="131"/>
        <v>0.52795138888888926</v>
      </c>
      <c r="CK65" s="44">
        <f t="shared" si="132"/>
        <v>0.54878472222222219</v>
      </c>
      <c r="CN65" s="44">
        <f t="shared" si="143"/>
        <v>0.56961805555555622</v>
      </c>
      <c r="CQ65" s="44">
        <f t="shared" si="144"/>
        <v>0.59045138888888926</v>
      </c>
      <c r="CT65" s="44">
        <f t="shared" si="143"/>
        <v>0.61128472222222219</v>
      </c>
      <c r="CW65" s="44">
        <f t="shared" si="144"/>
        <v>0.63211805555555622</v>
      </c>
      <c r="CZ65" s="44">
        <f t="shared" si="143"/>
        <v>0.65295138888888926</v>
      </c>
      <c r="DC65" s="44">
        <f t="shared" si="144"/>
        <v>0.67378472222222219</v>
      </c>
      <c r="DF65" s="44">
        <f t="shared" si="143"/>
        <v>0.69461805555555622</v>
      </c>
      <c r="DI65" s="44">
        <f t="shared" si="144"/>
        <v>0.71545138888888926</v>
      </c>
      <c r="DL65" s="44">
        <f t="shared" si="143"/>
        <v>0.73628472222222219</v>
      </c>
      <c r="DO65" s="44">
        <f t="shared" si="144"/>
        <v>0.75711805555555622</v>
      </c>
      <c r="DR65" s="44">
        <f t="shared" si="143"/>
        <v>0.77795138888888926</v>
      </c>
      <c r="DU65" s="44">
        <f t="shared" si="144"/>
        <v>0.79878472222222219</v>
      </c>
      <c r="DX65" s="44">
        <f t="shared" si="155"/>
        <v>0.81961805555555622</v>
      </c>
      <c r="EA65" s="44">
        <f t="shared" si="156"/>
        <v>0.84045138888888926</v>
      </c>
      <c r="ED65" s="44">
        <f t="shared" si="155"/>
        <v>0.86128472222222219</v>
      </c>
      <c r="EG65" s="44">
        <f t="shared" si="156"/>
        <v>0.88211805555555622</v>
      </c>
      <c r="EJ65" s="44">
        <f t="shared" si="155"/>
        <v>0.90295138888888926</v>
      </c>
      <c r="EM65" s="44">
        <f t="shared" si="156"/>
        <v>0.92378472222222219</v>
      </c>
      <c r="EP65" s="44">
        <f t="shared" si="155"/>
        <v>0.94461805555555622</v>
      </c>
      <c r="ES65" s="44">
        <f t="shared" si="156"/>
        <v>0.96545138888888926</v>
      </c>
      <c r="EV65" s="44">
        <f t="shared" si="155"/>
        <v>0.98628472222222219</v>
      </c>
      <c r="EY65" s="44">
        <f t="shared" si="156"/>
        <v>1.0071180555555523</v>
      </c>
    </row>
    <row r="66" spans="1:155" x14ac:dyDescent="0.2">
      <c r="A66" s="65" t="s">
        <v>47</v>
      </c>
      <c r="B66" s="60">
        <v>1.736111111111111E-3</v>
      </c>
      <c r="C66" s="18">
        <f t="shared" si="165"/>
        <v>7.1180555555555546E-3</v>
      </c>
      <c r="D66" s="3"/>
      <c r="E66" s="4"/>
      <c r="F66" s="3"/>
      <c r="G66" s="4"/>
      <c r="H66" s="60">
        <v>3.4722222222222224E-4</v>
      </c>
      <c r="I66" s="4"/>
      <c r="J66" s="4"/>
      <c r="N66" s="44">
        <f t="shared" si="166"/>
        <v>3.0034722222222223E-2</v>
      </c>
      <c r="Q66" s="44">
        <f t="shared" si="167"/>
        <v>5.0868055555555555E-2</v>
      </c>
      <c r="T66" s="44">
        <f t="shared" si="119"/>
        <v>7.1701388888888953E-2</v>
      </c>
      <c r="W66" s="44">
        <f t="shared" si="120"/>
        <v>9.2534722222222254E-2</v>
      </c>
      <c r="Z66" s="44">
        <f t="shared" si="119"/>
        <v>0.11336805555555556</v>
      </c>
      <c r="AC66" s="44">
        <f t="shared" si="120"/>
        <v>0.13420138888888955</v>
      </c>
      <c r="AF66" s="44">
        <f t="shared" si="119"/>
        <v>0.15503472222222256</v>
      </c>
      <c r="AI66" s="44">
        <f t="shared" si="120"/>
        <v>0.17586805555555557</v>
      </c>
      <c r="AL66" s="44">
        <f t="shared" si="119"/>
        <v>0.19670138888888955</v>
      </c>
      <c r="AO66" s="44">
        <f t="shared" si="120"/>
        <v>0.21753472222222256</v>
      </c>
      <c r="AR66" s="44">
        <f t="shared" si="119"/>
        <v>0.23836805555555557</v>
      </c>
      <c r="AU66" s="44">
        <f t="shared" si="120"/>
        <v>0.25920138888888955</v>
      </c>
      <c r="AX66" s="44">
        <f t="shared" si="119"/>
        <v>0.28003472222222253</v>
      </c>
      <c r="BA66" s="44">
        <f t="shared" si="120"/>
        <v>0.30086805555555557</v>
      </c>
      <c r="BD66" s="44">
        <f t="shared" si="131"/>
        <v>0.32170138888888955</v>
      </c>
      <c r="BG66" s="44">
        <f t="shared" si="132"/>
        <v>0.34253472222222253</v>
      </c>
      <c r="BJ66" s="44">
        <f t="shared" si="131"/>
        <v>0.36336805555555557</v>
      </c>
      <c r="BM66" s="44">
        <f t="shared" si="132"/>
        <v>0.38420138888888955</v>
      </c>
      <c r="BP66" s="44">
        <f t="shared" si="131"/>
        <v>0.40503472222222253</v>
      </c>
      <c r="BS66" s="44">
        <f t="shared" si="132"/>
        <v>0.42586805555555557</v>
      </c>
      <c r="BV66" s="44">
        <f t="shared" si="131"/>
        <v>0.44670138888888955</v>
      </c>
      <c r="BY66" s="44">
        <f t="shared" si="132"/>
        <v>0.46753472222222253</v>
      </c>
      <c r="CB66" s="44">
        <f t="shared" si="131"/>
        <v>0.48836805555555557</v>
      </c>
      <c r="CE66" s="44">
        <f t="shared" si="132"/>
        <v>0.50920138888888955</v>
      </c>
      <c r="CH66" s="44">
        <f t="shared" si="131"/>
        <v>0.53003472222222259</v>
      </c>
      <c r="CK66" s="44">
        <f t="shared" si="132"/>
        <v>0.55086805555555551</v>
      </c>
      <c r="CN66" s="44">
        <f t="shared" si="143"/>
        <v>0.57170138888888955</v>
      </c>
      <c r="CQ66" s="44">
        <f t="shared" si="144"/>
        <v>0.59253472222222259</v>
      </c>
      <c r="CT66" s="44">
        <f t="shared" si="143"/>
        <v>0.61336805555555551</v>
      </c>
      <c r="CW66" s="44">
        <f t="shared" si="144"/>
        <v>0.63420138888888955</v>
      </c>
      <c r="CZ66" s="44">
        <f t="shared" si="143"/>
        <v>0.65503472222222259</v>
      </c>
      <c r="DC66" s="44">
        <f t="shared" si="144"/>
        <v>0.67586805555555551</v>
      </c>
      <c r="DF66" s="44">
        <f t="shared" si="143"/>
        <v>0.69670138888888955</v>
      </c>
      <c r="DI66" s="44">
        <f t="shared" si="144"/>
        <v>0.71753472222222259</v>
      </c>
      <c r="DL66" s="44">
        <f t="shared" si="143"/>
        <v>0.73836805555555551</v>
      </c>
      <c r="DO66" s="44">
        <f t="shared" si="144"/>
        <v>0.75920138888888955</v>
      </c>
      <c r="DR66" s="44">
        <f t="shared" si="143"/>
        <v>0.78003472222222259</v>
      </c>
      <c r="DU66" s="44">
        <f t="shared" si="144"/>
        <v>0.80086805555555551</v>
      </c>
      <c r="DX66" s="44">
        <f t="shared" si="155"/>
        <v>0.82170138888888955</v>
      </c>
      <c r="EA66" s="44">
        <f t="shared" si="156"/>
        <v>0.84253472222222259</v>
      </c>
      <c r="ED66" s="44">
        <f t="shared" si="155"/>
        <v>0.86336805555555551</v>
      </c>
      <c r="EG66" s="44">
        <f t="shared" si="156"/>
        <v>0.88420138888888955</v>
      </c>
      <c r="EJ66" s="44">
        <f t="shared" si="155"/>
        <v>0.90503472222222259</v>
      </c>
      <c r="EM66" s="44">
        <f t="shared" si="156"/>
        <v>0.92586805555555551</v>
      </c>
      <c r="EP66" s="44">
        <f t="shared" si="155"/>
        <v>0.94670138888888955</v>
      </c>
      <c r="ES66" s="44">
        <f t="shared" si="156"/>
        <v>0.96753472222222259</v>
      </c>
      <c r="EV66" s="44">
        <f t="shared" si="155"/>
        <v>0.98836805555555551</v>
      </c>
      <c r="EY66" s="44">
        <f t="shared" si="156"/>
        <v>1.0092013888888856</v>
      </c>
    </row>
    <row r="67" spans="1:155" x14ac:dyDescent="0.2">
      <c r="A67" s="65" t="s">
        <v>46</v>
      </c>
      <c r="B67" s="60">
        <v>2.0833333333333333E-3</v>
      </c>
      <c r="C67" s="18">
        <f t="shared" si="165"/>
        <v>9.5486111111111101E-3</v>
      </c>
      <c r="D67" s="3"/>
      <c r="E67" s="4"/>
      <c r="F67" s="3"/>
      <c r="G67" s="4"/>
      <c r="H67" s="60">
        <v>6.9444444444444447E-4</v>
      </c>
      <c r="I67" s="4"/>
      <c r="J67" s="4"/>
      <c r="N67" s="44">
        <f t="shared" si="166"/>
        <v>3.246527777777778E-2</v>
      </c>
      <c r="Q67" s="44">
        <f t="shared" si="167"/>
        <v>5.3298611111111116E-2</v>
      </c>
      <c r="T67" s="44">
        <f t="shared" si="119"/>
        <v>7.41319444444445E-2</v>
      </c>
      <c r="W67" s="44">
        <f t="shared" si="120"/>
        <v>9.4965277777777801E-2</v>
      </c>
      <c r="Z67" s="44">
        <f t="shared" si="119"/>
        <v>0.1157986111111111</v>
      </c>
      <c r="AC67" s="44">
        <f t="shared" si="120"/>
        <v>0.1366319444444451</v>
      </c>
      <c r="AF67" s="44">
        <f t="shared" si="119"/>
        <v>0.15746527777777811</v>
      </c>
      <c r="AI67" s="44">
        <f t="shared" si="120"/>
        <v>0.17829861111111112</v>
      </c>
      <c r="AL67" s="44">
        <f t="shared" si="119"/>
        <v>0.1991319444444451</v>
      </c>
      <c r="AO67" s="44">
        <f t="shared" si="120"/>
        <v>0.21996527777777811</v>
      </c>
      <c r="AR67" s="44">
        <f t="shared" si="119"/>
        <v>0.24079861111111112</v>
      </c>
      <c r="AU67" s="44">
        <f t="shared" si="120"/>
        <v>0.2616319444444451</v>
      </c>
      <c r="AX67" s="44">
        <f t="shared" si="119"/>
        <v>0.28246527777777808</v>
      </c>
      <c r="BA67" s="44">
        <f t="shared" si="120"/>
        <v>0.30329861111111112</v>
      </c>
      <c r="BD67" s="44">
        <f t="shared" si="131"/>
        <v>0.3241319444444451</v>
      </c>
      <c r="BG67" s="44">
        <f t="shared" si="132"/>
        <v>0.34496527777777808</v>
      </c>
      <c r="BJ67" s="44">
        <f t="shared" si="131"/>
        <v>0.36579861111111112</v>
      </c>
      <c r="BM67" s="44">
        <f t="shared" si="132"/>
        <v>0.3866319444444451</v>
      </c>
      <c r="BP67" s="44">
        <f t="shared" si="131"/>
        <v>0.40746527777777808</v>
      </c>
      <c r="BS67" s="44">
        <f t="shared" si="132"/>
        <v>0.42829861111111112</v>
      </c>
      <c r="BV67" s="44">
        <f t="shared" si="131"/>
        <v>0.4491319444444451</v>
      </c>
      <c r="BY67" s="44">
        <f t="shared" si="132"/>
        <v>0.46996527777777808</v>
      </c>
      <c r="CB67" s="44">
        <f t="shared" si="131"/>
        <v>0.49079861111111112</v>
      </c>
      <c r="CE67" s="44">
        <f t="shared" si="132"/>
        <v>0.51163194444444515</v>
      </c>
      <c r="CH67" s="44">
        <f t="shared" si="131"/>
        <v>0.53246527777777819</v>
      </c>
      <c r="CK67" s="44">
        <f t="shared" si="132"/>
        <v>0.55329861111111112</v>
      </c>
      <c r="CN67" s="44">
        <f t="shared" si="143"/>
        <v>0.57413194444444515</v>
      </c>
      <c r="CQ67" s="44">
        <f t="shared" si="144"/>
        <v>0.59496527777777819</v>
      </c>
      <c r="CT67" s="44">
        <f t="shared" si="143"/>
        <v>0.61579861111111112</v>
      </c>
      <c r="CW67" s="44">
        <f t="shared" si="144"/>
        <v>0.63663194444444515</v>
      </c>
      <c r="CZ67" s="44">
        <f t="shared" si="143"/>
        <v>0.65746527777777819</v>
      </c>
      <c r="DC67" s="44">
        <f t="shared" si="144"/>
        <v>0.67829861111111112</v>
      </c>
      <c r="DF67" s="44">
        <f t="shared" si="143"/>
        <v>0.69913194444444515</v>
      </c>
      <c r="DI67" s="44">
        <f t="shared" si="144"/>
        <v>0.71996527777777819</v>
      </c>
      <c r="DL67" s="44">
        <f t="shared" si="143"/>
        <v>0.74079861111111112</v>
      </c>
      <c r="DO67" s="44">
        <f t="shared" si="144"/>
        <v>0.76163194444444515</v>
      </c>
      <c r="DR67" s="44">
        <f t="shared" si="143"/>
        <v>0.78246527777777819</v>
      </c>
      <c r="DU67" s="44">
        <f t="shared" si="144"/>
        <v>0.80329861111111112</v>
      </c>
      <c r="DX67" s="44">
        <f t="shared" si="155"/>
        <v>0.82413194444444515</v>
      </c>
      <c r="EA67" s="44">
        <f t="shared" si="156"/>
        <v>0.84496527777777819</v>
      </c>
      <c r="ED67" s="44">
        <f t="shared" si="155"/>
        <v>0.86579861111111112</v>
      </c>
      <c r="EG67" s="44">
        <f t="shared" si="156"/>
        <v>0.88663194444444515</v>
      </c>
      <c r="EJ67" s="44">
        <f t="shared" si="155"/>
        <v>0.90746527777777819</v>
      </c>
      <c r="EM67" s="44">
        <f t="shared" si="156"/>
        <v>0.92829861111111112</v>
      </c>
      <c r="EP67" s="44">
        <f t="shared" si="155"/>
        <v>0.94913194444444515</v>
      </c>
      <c r="ES67" s="44">
        <f t="shared" si="156"/>
        <v>0.96996527777777819</v>
      </c>
      <c r="EV67" s="44">
        <f t="shared" si="155"/>
        <v>0.99079861111111112</v>
      </c>
      <c r="EY67" s="44">
        <f t="shared" si="156"/>
        <v>1.0116319444444413</v>
      </c>
    </row>
    <row r="68" spans="1:155" x14ac:dyDescent="0.2">
      <c r="A68" s="65" t="s">
        <v>45</v>
      </c>
      <c r="B68" s="60">
        <v>8.6805555555555551E-4</v>
      </c>
      <c r="C68" s="18">
        <f t="shared" si="165"/>
        <v>1.111111111111111E-2</v>
      </c>
      <c r="D68" s="3"/>
      <c r="E68" s="4"/>
      <c r="F68" s="3"/>
      <c r="G68" s="4"/>
      <c r="H68" s="60">
        <v>3.4722222222222224E-4</v>
      </c>
      <c r="I68" s="4"/>
      <c r="J68" s="4"/>
      <c r="N68" s="44">
        <f t="shared" si="166"/>
        <v>3.4027777777777782E-2</v>
      </c>
      <c r="Q68" s="44">
        <f t="shared" si="167"/>
        <v>5.486111111111111E-2</v>
      </c>
      <c r="T68" s="44">
        <f t="shared" si="119"/>
        <v>7.5694444444444509E-2</v>
      </c>
      <c r="W68" s="44">
        <f t="shared" si="120"/>
        <v>9.652777777777781E-2</v>
      </c>
      <c r="Z68" s="44">
        <f t="shared" si="119"/>
        <v>0.11736111111111111</v>
      </c>
      <c r="AC68" s="44">
        <f t="shared" si="120"/>
        <v>0.13819444444444509</v>
      </c>
      <c r="AF68" s="44">
        <f t="shared" si="119"/>
        <v>0.1590277777777781</v>
      </c>
      <c r="AI68" s="44">
        <f t="shared" si="120"/>
        <v>0.17986111111111111</v>
      </c>
      <c r="AL68" s="44">
        <f t="shared" si="119"/>
        <v>0.20069444444444509</v>
      </c>
      <c r="AO68" s="44">
        <f t="shared" si="120"/>
        <v>0.2215277777777781</v>
      </c>
      <c r="AR68" s="44">
        <f t="shared" si="119"/>
        <v>0.24236111111111111</v>
      </c>
      <c r="AU68" s="44">
        <f t="shared" si="120"/>
        <v>0.26319444444444512</v>
      </c>
      <c r="AX68" s="44">
        <f t="shared" si="119"/>
        <v>0.2840277777777781</v>
      </c>
      <c r="BA68" s="44">
        <f t="shared" si="120"/>
        <v>0.30486111111111114</v>
      </c>
      <c r="BD68" s="44">
        <f t="shared" si="131"/>
        <v>0.32569444444444512</v>
      </c>
      <c r="BG68" s="44">
        <f t="shared" si="132"/>
        <v>0.3465277777777781</v>
      </c>
      <c r="BJ68" s="44">
        <f t="shared" si="131"/>
        <v>0.36736111111111114</v>
      </c>
      <c r="BM68" s="44">
        <f t="shared" si="132"/>
        <v>0.38819444444444512</v>
      </c>
      <c r="BP68" s="44">
        <f t="shared" si="131"/>
        <v>0.4090277777777781</v>
      </c>
      <c r="BS68" s="44">
        <f t="shared" si="132"/>
        <v>0.42986111111111114</v>
      </c>
      <c r="BV68" s="44">
        <f t="shared" si="131"/>
        <v>0.45069444444444512</v>
      </c>
      <c r="BY68" s="44">
        <f t="shared" si="132"/>
        <v>0.4715277777777781</v>
      </c>
      <c r="CB68" s="44">
        <f t="shared" si="131"/>
        <v>0.49236111111111114</v>
      </c>
      <c r="CE68" s="44">
        <f t="shared" si="132"/>
        <v>0.51319444444444506</v>
      </c>
      <c r="CH68" s="44">
        <f t="shared" si="131"/>
        <v>0.5340277777777781</v>
      </c>
      <c r="CK68" s="44">
        <f t="shared" si="132"/>
        <v>0.55486111111111103</v>
      </c>
      <c r="CN68" s="44">
        <f t="shared" si="143"/>
        <v>0.57569444444444506</v>
      </c>
      <c r="CQ68" s="44">
        <f t="shared" si="144"/>
        <v>0.5965277777777781</v>
      </c>
      <c r="CT68" s="44">
        <f t="shared" si="143"/>
        <v>0.61736111111111103</v>
      </c>
      <c r="CW68" s="44">
        <f t="shared" si="144"/>
        <v>0.63819444444444506</v>
      </c>
      <c r="CZ68" s="44">
        <f t="shared" si="143"/>
        <v>0.6590277777777781</v>
      </c>
      <c r="DC68" s="44">
        <f t="shared" si="144"/>
        <v>0.67986111111111103</v>
      </c>
      <c r="DF68" s="44">
        <f t="shared" si="143"/>
        <v>0.70069444444444506</v>
      </c>
      <c r="DI68" s="44">
        <f t="shared" si="144"/>
        <v>0.7215277777777781</v>
      </c>
      <c r="DL68" s="44">
        <f t="shared" si="143"/>
        <v>0.74236111111111103</v>
      </c>
      <c r="DO68" s="44">
        <f t="shared" si="144"/>
        <v>0.76319444444444506</v>
      </c>
      <c r="DR68" s="44">
        <f t="shared" si="143"/>
        <v>0.7840277777777781</v>
      </c>
      <c r="DU68" s="44">
        <f t="shared" si="144"/>
        <v>0.80486111111111103</v>
      </c>
      <c r="DX68" s="44">
        <f t="shared" si="155"/>
        <v>0.82569444444444506</v>
      </c>
      <c r="EA68" s="44">
        <f t="shared" si="156"/>
        <v>0.8465277777777781</v>
      </c>
      <c r="ED68" s="44">
        <f t="shared" si="155"/>
        <v>0.86736111111111103</v>
      </c>
      <c r="EG68" s="44">
        <f t="shared" si="156"/>
        <v>0.88819444444444506</v>
      </c>
      <c r="EJ68" s="44">
        <f t="shared" si="155"/>
        <v>0.9090277777777781</v>
      </c>
      <c r="EM68" s="44">
        <f t="shared" si="156"/>
        <v>0.92986111111111103</v>
      </c>
      <c r="EP68" s="44">
        <f t="shared" si="155"/>
        <v>0.95069444444444506</v>
      </c>
      <c r="ES68" s="44">
        <f t="shared" si="156"/>
        <v>0.9715277777777781</v>
      </c>
      <c r="EV68" s="44">
        <f t="shared" si="155"/>
        <v>0.99236111111111103</v>
      </c>
      <c r="EY68" s="44">
        <f t="shared" si="156"/>
        <v>1.0131944444444412</v>
      </c>
    </row>
    <row r="69" spans="1:155" x14ac:dyDescent="0.2">
      <c r="A69" s="65" t="s">
        <v>44</v>
      </c>
      <c r="B69" s="60">
        <v>3.8194444444444443E-3</v>
      </c>
      <c r="C69" s="18">
        <f t="shared" si="165"/>
        <v>1.5277777777777777E-2</v>
      </c>
      <c r="D69" s="3"/>
      <c r="E69" s="4"/>
      <c r="F69" s="3"/>
      <c r="G69" s="4"/>
      <c r="H69" s="60">
        <v>3.4722222222222224E-4</v>
      </c>
      <c r="I69" s="4"/>
      <c r="J69" s="4"/>
      <c r="N69" s="44">
        <f t="shared" si="166"/>
        <v>3.8194444444444448E-2</v>
      </c>
      <c r="Q69" s="44">
        <f t="shared" si="167"/>
        <v>5.9027777777777783E-2</v>
      </c>
      <c r="T69" s="44">
        <f t="shared" si="119"/>
        <v>7.9861111111111174E-2</v>
      </c>
      <c r="W69" s="44">
        <f t="shared" si="120"/>
        <v>0.10069444444444448</v>
      </c>
      <c r="Z69" s="44">
        <f t="shared" si="119"/>
        <v>0.12152777777777778</v>
      </c>
      <c r="AC69" s="44">
        <f t="shared" si="120"/>
        <v>0.14236111111111177</v>
      </c>
      <c r="AF69" s="44">
        <f t="shared" si="119"/>
        <v>0.16319444444444478</v>
      </c>
      <c r="AI69" s="44">
        <f t="shared" si="120"/>
        <v>0.18402777777777779</v>
      </c>
      <c r="AL69" s="44">
        <f t="shared" si="119"/>
        <v>0.20486111111111177</v>
      </c>
      <c r="AO69" s="44">
        <f t="shared" si="120"/>
        <v>0.22569444444444478</v>
      </c>
      <c r="AR69" s="44">
        <f t="shared" si="119"/>
        <v>0.24652777777777779</v>
      </c>
      <c r="AU69" s="44">
        <f t="shared" si="120"/>
        <v>0.26736111111111177</v>
      </c>
      <c r="AX69" s="44">
        <f t="shared" si="119"/>
        <v>0.28819444444444475</v>
      </c>
      <c r="BA69" s="44">
        <f t="shared" si="120"/>
        <v>0.30902777777777779</v>
      </c>
      <c r="BD69" s="44">
        <f t="shared" si="131"/>
        <v>0.32986111111111177</v>
      </c>
      <c r="BG69" s="44">
        <f t="shared" si="132"/>
        <v>0.35069444444444475</v>
      </c>
      <c r="BJ69" s="44">
        <f t="shared" si="131"/>
        <v>0.37152777777777779</v>
      </c>
      <c r="BM69" s="44">
        <f t="shared" si="132"/>
        <v>0.39236111111111177</v>
      </c>
      <c r="BP69" s="44">
        <f t="shared" si="131"/>
        <v>0.41319444444444475</v>
      </c>
      <c r="BS69" s="44">
        <f t="shared" si="132"/>
        <v>0.43402777777777779</v>
      </c>
      <c r="BV69" s="44">
        <f t="shared" si="131"/>
        <v>0.45486111111111177</v>
      </c>
      <c r="BY69" s="44">
        <f t="shared" si="132"/>
        <v>0.47569444444444475</v>
      </c>
      <c r="CB69" s="44">
        <f t="shared" si="131"/>
        <v>0.49652777777777779</v>
      </c>
      <c r="CE69" s="44">
        <f t="shared" si="132"/>
        <v>0.51736111111111172</v>
      </c>
      <c r="CH69" s="44">
        <f t="shared" si="131"/>
        <v>0.53819444444444475</v>
      </c>
      <c r="CK69" s="44">
        <f t="shared" si="132"/>
        <v>0.55902777777777768</v>
      </c>
      <c r="CN69" s="44">
        <f t="shared" si="143"/>
        <v>0.57986111111111172</v>
      </c>
      <c r="CQ69" s="44">
        <f t="shared" si="144"/>
        <v>0.60069444444444475</v>
      </c>
      <c r="CT69" s="44">
        <f t="shared" si="143"/>
        <v>0.62152777777777768</v>
      </c>
      <c r="CW69" s="44">
        <f t="shared" si="144"/>
        <v>0.64236111111111172</v>
      </c>
      <c r="CZ69" s="44">
        <f t="shared" si="143"/>
        <v>0.66319444444444475</v>
      </c>
      <c r="DC69" s="44">
        <f t="shared" si="144"/>
        <v>0.68402777777777768</v>
      </c>
      <c r="DF69" s="44">
        <f t="shared" si="143"/>
        <v>0.70486111111111172</v>
      </c>
      <c r="DI69" s="44">
        <f t="shared" si="144"/>
        <v>0.72569444444444475</v>
      </c>
      <c r="DL69" s="44">
        <f t="shared" si="143"/>
        <v>0.74652777777777768</v>
      </c>
      <c r="DO69" s="44">
        <f t="shared" si="144"/>
        <v>0.76736111111111172</v>
      </c>
      <c r="DR69" s="44">
        <f t="shared" si="143"/>
        <v>0.78819444444444475</v>
      </c>
      <c r="DU69" s="44">
        <f t="shared" si="144"/>
        <v>0.80902777777777768</v>
      </c>
      <c r="DX69" s="44">
        <f t="shared" si="155"/>
        <v>0.82986111111111172</v>
      </c>
      <c r="EA69" s="44">
        <f t="shared" si="156"/>
        <v>0.85069444444444475</v>
      </c>
      <c r="ED69" s="44">
        <f t="shared" si="155"/>
        <v>0.87152777777777768</v>
      </c>
      <c r="EG69" s="44">
        <f t="shared" si="156"/>
        <v>0.89236111111111172</v>
      </c>
      <c r="EJ69" s="44">
        <f t="shared" si="155"/>
        <v>0.91319444444444475</v>
      </c>
      <c r="EM69" s="44">
        <f t="shared" si="156"/>
        <v>0.93402777777777768</v>
      </c>
      <c r="EP69" s="44">
        <f t="shared" si="155"/>
        <v>0.95486111111111172</v>
      </c>
      <c r="ES69" s="44">
        <f t="shared" si="156"/>
        <v>0.97569444444444475</v>
      </c>
      <c r="EV69" s="44">
        <f t="shared" si="155"/>
        <v>0.99652777777777768</v>
      </c>
      <c r="EY69" s="44">
        <f t="shared" si="156"/>
        <v>1.0173611111111078</v>
      </c>
    </row>
    <row r="70" spans="1:155" x14ac:dyDescent="0.2">
      <c r="A70" s="65" t="s">
        <v>43</v>
      </c>
      <c r="B70" s="60">
        <v>3.2986111111111111E-3</v>
      </c>
      <c r="C70" s="18">
        <f t="shared" si="165"/>
        <v>1.892361111111111E-2</v>
      </c>
      <c r="D70" s="3"/>
      <c r="E70" s="4"/>
      <c r="F70" s="3"/>
      <c r="G70" s="4"/>
      <c r="H70" s="60">
        <v>3.4722222222222224E-4</v>
      </c>
      <c r="I70" s="4"/>
      <c r="J70" s="4"/>
      <c r="N70" s="44">
        <f t="shared" si="166"/>
        <v>4.1840277777777782E-2</v>
      </c>
      <c r="Q70" s="44">
        <f t="shared" si="167"/>
        <v>6.267361111111111E-2</v>
      </c>
      <c r="T70" s="44">
        <f t="shared" si="119"/>
        <v>8.3506944444444509E-2</v>
      </c>
      <c r="W70" s="44">
        <f t="shared" si="120"/>
        <v>0.10434027777777781</v>
      </c>
      <c r="Z70" s="44">
        <f t="shared" si="119"/>
        <v>0.12517361111111111</v>
      </c>
      <c r="AC70" s="44">
        <f t="shared" si="120"/>
        <v>0.14600694444444509</v>
      </c>
      <c r="AF70" s="44">
        <f t="shared" si="119"/>
        <v>0.1668402777777781</v>
      </c>
      <c r="AI70" s="44">
        <f t="shared" si="120"/>
        <v>0.18767361111111111</v>
      </c>
      <c r="AL70" s="44">
        <f t="shared" si="119"/>
        <v>0.20850694444444509</v>
      </c>
      <c r="AO70" s="44">
        <f t="shared" si="120"/>
        <v>0.2293402777777781</v>
      </c>
      <c r="AR70" s="44">
        <f t="shared" si="119"/>
        <v>0.25017361111111114</v>
      </c>
      <c r="AU70" s="44">
        <f t="shared" si="120"/>
        <v>0.27100694444444512</v>
      </c>
      <c r="AX70" s="44">
        <f t="shared" si="119"/>
        <v>0.2918402777777781</v>
      </c>
      <c r="BA70" s="44">
        <f t="shared" si="120"/>
        <v>0.31267361111111114</v>
      </c>
      <c r="BD70" s="44">
        <f t="shared" si="131"/>
        <v>0.33350694444444512</v>
      </c>
      <c r="BG70" s="44">
        <f t="shared" si="132"/>
        <v>0.3543402777777781</v>
      </c>
      <c r="BJ70" s="44">
        <f t="shared" si="131"/>
        <v>0.37517361111111114</v>
      </c>
      <c r="BM70" s="44">
        <f t="shared" si="132"/>
        <v>0.39600694444444512</v>
      </c>
      <c r="BP70" s="44">
        <f t="shared" si="131"/>
        <v>0.4168402777777781</v>
      </c>
      <c r="BS70" s="44">
        <f t="shared" si="132"/>
        <v>0.43767361111111114</v>
      </c>
      <c r="BV70" s="44">
        <f t="shared" si="131"/>
        <v>0.45850694444444512</v>
      </c>
      <c r="BY70" s="44">
        <f t="shared" si="132"/>
        <v>0.4793402777777781</v>
      </c>
      <c r="CB70" s="44">
        <f t="shared" si="131"/>
        <v>0.50017361111111114</v>
      </c>
      <c r="CE70" s="44">
        <f t="shared" si="132"/>
        <v>0.52100694444444506</v>
      </c>
      <c r="CH70" s="44">
        <f t="shared" si="131"/>
        <v>0.5418402777777781</v>
      </c>
      <c r="CK70" s="44">
        <f t="shared" si="132"/>
        <v>0.56267361111111103</v>
      </c>
      <c r="CN70" s="44">
        <f t="shared" si="143"/>
        <v>0.58350694444444506</v>
      </c>
      <c r="CQ70" s="44">
        <f t="shared" si="144"/>
        <v>0.6043402777777781</v>
      </c>
      <c r="CT70" s="44">
        <f t="shared" si="143"/>
        <v>0.62517361111111103</v>
      </c>
      <c r="CW70" s="44">
        <f t="shared" si="144"/>
        <v>0.64600694444444506</v>
      </c>
      <c r="CZ70" s="44">
        <f t="shared" si="143"/>
        <v>0.6668402777777781</v>
      </c>
      <c r="DC70" s="44">
        <f t="shared" si="144"/>
        <v>0.68767361111111103</v>
      </c>
      <c r="DF70" s="44">
        <f t="shared" si="143"/>
        <v>0.70850694444444506</v>
      </c>
      <c r="DI70" s="44">
        <f t="shared" si="144"/>
        <v>0.7293402777777781</v>
      </c>
      <c r="DL70" s="44">
        <f t="shared" si="143"/>
        <v>0.75017361111111103</v>
      </c>
      <c r="DO70" s="44">
        <f t="shared" si="144"/>
        <v>0.77100694444444506</v>
      </c>
      <c r="DR70" s="44">
        <f t="shared" si="143"/>
        <v>0.7918402777777781</v>
      </c>
      <c r="DU70" s="44">
        <f t="shared" si="144"/>
        <v>0.81267361111111103</v>
      </c>
      <c r="DX70" s="44">
        <f t="shared" si="155"/>
        <v>0.83350694444444506</v>
      </c>
      <c r="EA70" s="44">
        <f t="shared" si="156"/>
        <v>0.8543402777777781</v>
      </c>
      <c r="ED70" s="44">
        <f t="shared" si="155"/>
        <v>0.87517361111111103</v>
      </c>
      <c r="EG70" s="44">
        <f t="shared" si="156"/>
        <v>0.89600694444444506</v>
      </c>
      <c r="EJ70" s="44">
        <f t="shared" si="155"/>
        <v>0.9168402777777781</v>
      </c>
      <c r="EM70" s="44">
        <f t="shared" si="156"/>
        <v>0.93767361111111103</v>
      </c>
      <c r="EP70" s="44">
        <f t="shared" si="155"/>
        <v>0.95850694444444506</v>
      </c>
      <c r="ES70" s="44">
        <f t="shared" si="156"/>
        <v>0.9793402777777781</v>
      </c>
      <c r="EV70" s="44">
        <f t="shared" si="155"/>
        <v>1.000173611111111</v>
      </c>
      <c r="EY70" s="44">
        <f t="shared" si="156"/>
        <v>1.0210069444444412</v>
      </c>
    </row>
    <row r="71" spans="1:155" x14ac:dyDescent="0.2">
      <c r="A71" s="65" t="s">
        <v>42</v>
      </c>
      <c r="B71" s="60">
        <v>3.8194444444444443E-3</v>
      </c>
      <c r="C71" s="18">
        <f t="shared" si="165"/>
        <v>2.3090277777777776E-2</v>
      </c>
      <c r="D71" s="3"/>
      <c r="E71" s="4"/>
      <c r="F71" s="3"/>
      <c r="G71" s="4"/>
      <c r="H71" s="60">
        <v>3.4722222222222224E-4</v>
      </c>
      <c r="I71" s="4"/>
      <c r="J71" s="4"/>
      <c r="N71" s="44">
        <f t="shared" si="166"/>
        <v>4.6006944444444448E-2</v>
      </c>
      <c r="Q71" s="44">
        <f t="shared" si="167"/>
        <v>6.6840277777777776E-2</v>
      </c>
      <c r="T71" s="44">
        <f t="shared" si="119"/>
        <v>8.7673611111111174E-2</v>
      </c>
      <c r="W71" s="44">
        <f t="shared" si="120"/>
        <v>0.10850694444444448</v>
      </c>
      <c r="Z71" s="44">
        <f t="shared" si="119"/>
        <v>0.12934027777777776</v>
      </c>
      <c r="AC71" s="44">
        <f t="shared" si="120"/>
        <v>0.15017361111111177</v>
      </c>
      <c r="AF71" s="44">
        <f t="shared" si="119"/>
        <v>0.17100694444444478</v>
      </c>
      <c r="AI71" s="44">
        <f t="shared" si="120"/>
        <v>0.19184027777777779</v>
      </c>
      <c r="AL71" s="44">
        <f t="shared" si="119"/>
        <v>0.21267361111111177</v>
      </c>
      <c r="AO71" s="44">
        <f t="shared" si="120"/>
        <v>0.23350694444444478</v>
      </c>
      <c r="AR71" s="44">
        <f t="shared" si="119"/>
        <v>0.25434027777777779</v>
      </c>
      <c r="AU71" s="44">
        <f t="shared" si="120"/>
        <v>0.27517361111111177</v>
      </c>
      <c r="AX71" s="44">
        <f t="shared" si="119"/>
        <v>0.29600694444444475</v>
      </c>
      <c r="BA71" s="44">
        <f t="shared" si="120"/>
        <v>0.31684027777777779</v>
      </c>
      <c r="BD71" s="44">
        <f t="shared" si="131"/>
        <v>0.33767361111111177</v>
      </c>
      <c r="BG71" s="44">
        <f t="shared" si="132"/>
        <v>0.35850694444444475</v>
      </c>
      <c r="BJ71" s="44">
        <f t="shared" si="131"/>
        <v>0.37934027777777779</v>
      </c>
      <c r="BM71" s="44">
        <f t="shared" si="132"/>
        <v>0.40017361111111177</v>
      </c>
      <c r="BP71" s="44">
        <f t="shared" si="131"/>
        <v>0.42100694444444475</v>
      </c>
      <c r="BS71" s="44">
        <f t="shared" si="132"/>
        <v>0.44184027777777779</v>
      </c>
      <c r="BV71" s="44">
        <f t="shared" si="131"/>
        <v>0.46267361111111177</v>
      </c>
      <c r="BY71" s="44">
        <f t="shared" si="132"/>
        <v>0.48350694444444475</v>
      </c>
      <c r="CB71" s="44">
        <f t="shared" si="131"/>
        <v>0.50434027777777779</v>
      </c>
      <c r="CE71" s="44">
        <f t="shared" si="132"/>
        <v>0.52517361111111172</v>
      </c>
      <c r="CH71" s="44">
        <f t="shared" si="131"/>
        <v>0.54600694444444475</v>
      </c>
      <c r="CK71" s="44">
        <f t="shared" si="132"/>
        <v>0.56684027777777768</v>
      </c>
      <c r="CN71" s="44">
        <f t="shared" si="143"/>
        <v>0.58767361111111172</v>
      </c>
      <c r="CQ71" s="44">
        <f t="shared" si="144"/>
        <v>0.60850694444444475</v>
      </c>
      <c r="CT71" s="44">
        <f t="shared" si="143"/>
        <v>0.62934027777777768</v>
      </c>
      <c r="CW71" s="44">
        <f t="shared" si="144"/>
        <v>0.65017361111111172</v>
      </c>
      <c r="CZ71" s="44">
        <f t="shared" si="143"/>
        <v>0.67100694444444475</v>
      </c>
      <c r="DC71" s="44">
        <f t="shared" si="144"/>
        <v>0.69184027777777768</v>
      </c>
      <c r="DF71" s="44">
        <f t="shared" si="143"/>
        <v>0.71267361111111172</v>
      </c>
      <c r="DI71" s="44">
        <f t="shared" si="144"/>
        <v>0.73350694444444475</v>
      </c>
      <c r="DL71" s="44">
        <f t="shared" si="143"/>
        <v>0.75434027777777768</v>
      </c>
      <c r="DO71" s="44">
        <f t="shared" si="144"/>
        <v>0.77517361111111172</v>
      </c>
      <c r="DR71" s="44">
        <f t="shared" si="143"/>
        <v>0.79600694444444475</v>
      </c>
      <c r="DU71" s="44">
        <f t="shared" si="144"/>
        <v>0.81684027777777768</v>
      </c>
      <c r="DX71" s="44">
        <f t="shared" si="155"/>
        <v>0.83767361111111172</v>
      </c>
      <c r="EA71" s="44">
        <f t="shared" si="156"/>
        <v>0.85850694444444475</v>
      </c>
      <c r="ED71" s="44">
        <f t="shared" si="155"/>
        <v>0.87934027777777768</v>
      </c>
      <c r="EG71" s="44">
        <f t="shared" si="156"/>
        <v>0.90017361111111172</v>
      </c>
      <c r="EJ71" s="44">
        <f t="shared" si="155"/>
        <v>0.92100694444444475</v>
      </c>
      <c r="EM71" s="44">
        <f t="shared" si="156"/>
        <v>0.94184027777777768</v>
      </c>
      <c r="EP71" s="44">
        <f t="shared" si="155"/>
        <v>0.96267361111111172</v>
      </c>
      <c r="ES71" s="44">
        <f t="shared" si="156"/>
        <v>0.98350694444444475</v>
      </c>
      <c r="EV71" s="44">
        <f t="shared" si="155"/>
        <v>1.0043402777777777</v>
      </c>
      <c r="EY71" s="44">
        <f t="shared" si="156"/>
        <v>1.0251736111111078</v>
      </c>
    </row>
    <row r="72" spans="1:155" x14ac:dyDescent="0.2">
      <c r="A72" s="65" t="s">
        <v>41</v>
      </c>
      <c r="B72" s="60">
        <v>8.6805555555555551E-4</v>
      </c>
      <c r="C72" s="18">
        <f t="shared" si="165"/>
        <v>2.4305555555555552E-2</v>
      </c>
      <c r="D72" s="3"/>
      <c r="E72" s="4"/>
      <c r="F72" s="3"/>
      <c r="G72" s="4"/>
      <c r="H72" s="60">
        <v>3.4722222222222224E-4</v>
      </c>
      <c r="I72" s="4"/>
      <c r="J72" s="4"/>
      <c r="N72" s="44">
        <f t="shared" si="166"/>
        <v>4.7222222222222221E-2</v>
      </c>
      <c r="Q72" s="44">
        <f t="shared" si="167"/>
        <v>6.8055555555555564E-2</v>
      </c>
      <c r="T72" s="44">
        <f t="shared" si="119"/>
        <v>8.8888888888888948E-2</v>
      </c>
      <c r="W72" s="44">
        <f t="shared" si="120"/>
        <v>0.10972222222222225</v>
      </c>
      <c r="Z72" s="44">
        <f t="shared" si="119"/>
        <v>0.13055555555555554</v>
      </c>
      <c r="AC72" s="44">
        <f t="shared" si="120"/>
        <v>0.15138888888888954</v>
      </c>
      <c r="AF72" s="44">
        <f t="shared" si="119"/>
        <v>0.17222222222222255</v>
      </c>
      <c r="AI72" s="44">
        <f t="shared" si="120"/>
        <v>0.19305555555555556</v>
      </c>
      <c r="AL72" s="44">
        <f t="shared" si="119"/>
        <v>0.21388888888888954</v>
      </c>
      <c r="AO72" s="44">
        <f t="shared" si="120"/>
        <v>0.23472222222222255</v>
      </c>
      <c r="AR72" s="44">
        <f t="shared" si="119"/>
        <v>0.25555555555555554</v>
      </c>
      <c r="AU72" s="44">
        <f t="shared" si="120"/>
        <v>0.27638888888888957</v>
      </c>
      <c r="AX72" s="44">
        <f t="shared" si="119"/>
        <v>0.2972222222222225</v>
      </c>
      <c r="BA72" s="44">
        <f t="shared" si="120"/>
        <v>0.31805555555555554</v>
      </c>
      <c r="BD72" s="44">
        <f t="shared" si="131"/>
        <v>0.33888888888888957</v>
      </c>
      <c r="BG72" s="44">
        <f t="shared" si="132"/>
        <v>0.3597222222222225</v>
      </c>
      <c r="BJ72" s="44">
        <f t="shared" si="131"/>
        <v>0.38055555555555554</v>
      </c>
      <c r="BM72" s="44">
        <f t="shared" si="132"/>
        <v>0.40138888888888957</v>
      </c>
      <c r="BP72" s="44">
        <f t="shared" si="131"/>
        <v>0.4222222222222225</v>
      </c>
      <c r="BS72" s="44">
        <f t="shared" si="132"/>
        <v>0.44305555555555554</v>
      </c>
      <c r="BV72" s="44">
        <f t="shared" si="131"/>
        <v>0.46388888888888957</v>
      </c>
      <c r="BY72" s="44">
        <f t="shared" si="132"/>
        <v>0.4847222222222225</v>
      </c>
      <c r="CB72" s="44">
        <f t="shared" si="131"/>
        <v>0.50555555555555554</v>
      </c>
      <c r="CE72" s="44">
        <f t="shared" si="132"/>
        <v>0.52638888888888957</v>
      </c>
      <c r="CH72" s="44">
        <f t="shared" si="131"/>
        <v>0.54722222222222261</v>
      </c>
      <c r="CK72" s="44">
        <f t="shared" si="132"/>
        <v>0.56805555555555554</v>
      </c>
      <c r="CN72" s="44">
        <f t="shared" si="143"/>
        <v>0.58888888888888957</v>
      </c>
      <c r="CQ72" s="44">
        <f t="shared" si="144"/>
        <v>0.60972222222222261</v>
      </c>
      <c r="CT72" s="44">
        <f t="shared" si="143"/>
        <v>0.63055555555555554</v>
      </c>
      <c r="CW72" s="44">
        <f t="shared" si="144"/>
        <v>0.65138888888888957</v>
      </c>
      <c r="CZ72" s="44">
        <f t="shared" si="143"/>
        <v>0.67222222222222261</v>
      </c>
      <c r="DC72" s="44">
        <f t="shared" si="144"/>
        <v>0.69305555555555554</v>
      </c>
      <c r="DF72" s="44">
        <f t="shared" si="143"/>
        <v>0.71388888888888957</v>
      </c>
      <c r="DI72" s="44">
        <f t="shared" si="144"/>
        <v>0.73472222222222261</v>
      </c>
      <c r="DL72" s="44">
        <f t="shared" si="143"/>
        <v>0.75555555555555554</v>
      </c>
      <c r="DO72" s="44">
        <f t="shared" si="144"/>
        <v>0.77638888888888957</v>
      </c>
      <c r="DR72" s="44">
        <f t="shared" si="143"/>
        <v>0.79722222222222261</v>
      </c>
      <c r="DU72" s="44">
        <f t="shared" si="144"/>
        <v>0.81805555555555554</v>
      </c>
      <c r="DX72" s="44">
        <f t="shared" si="155"/>
        <v>0.83888888888888957</v>
      </c>
      <c r="EA72" s="44">
        <f t="shared" si="156"/>
        <v>0.85972222222222261</v>
      </c>
      <c r="ED72" s="44">
        <f t="shared" si="155"/>
        <v>0.88055555555555554</v>
      </c>
      <c r="EG72" s="44">
        <f t="shared" si="156"/>
        <v>0.90138888888888957</v>
      </c>
      <c r="EJ72" s="44">
        <f t="shared" si="155"/>
        <v>0.92222222222222261</v>
      </c>
      <c r="EM72" s="44">
        <f t="shared" si="156"/>
        <v>0.94305555555555554</v>
      </c>
      <c r="EP72" s="44">
        <f t="shared" si="155"/>
        <v>0.96388888888888957</v>
      </c>
      <c r="ES72" s="44">
        <f t="shared" si="156"/>
        <v>0.98472222222222261</v>
      </c>
      <c r="EV72" s="44">
        <f t="shared" si="155"/>
        <v>1.0055555555555555</v>
      </c>
      <c r="EY72" s="44">
        <f t="shared" si="156"/>
        <v>1.0263888888888857</v>
      </c>
    </row>
    <row r="73" spans="1:155" x14ac:dyDescent="0.2">
      <c r="A73" s="65" t="s">
        <v>40</v>
      </c>
      <c r="B73" s="60">
        <v>4.1666666666666666E-3</v>
      </c>
      <c r="C73" s="18">
        <f t="shared" si="165"/>
        <v>2.8819444444444439E-2</v>
      </c>
      <c r="D73" s="3"/>
      <c r="E73" s="4"/>
      <c r="F73" s="3"/>
      <c r="G73" s="4"/>
      <c r="H73" s="60">
        <v>3.4722222222222224E-4</v>
      </c>
      <c r="I73" s="4"/>
      <c r="J73" s="4"/>
      <c r="N73" s="44">
        <f t="shared" si="166"/>
        <v>5.1736111111111108E-2</v>
      </c>
      <c r="Q73" s="44">
        <f t="shared" si="167"/>
        <v>7.2569444444444436E-2</v>
      </c>
      <c r="T73" s="44">
        <f t="shared" si="119"/>
        <v>9.3402777777777835E-2</v>
      </c>
      <c r="W73" s="44">
        <f t="shared" si="120"/>
        <v>0.11423611111111114</v>
      </c>
      <c r="Z73" s="44">
        <f t="shared" si="119"/>
        <v>0.13506944444444444</v>
      </c>
      <c r="AC73" s="44">
        <f t="shared" si="120"/>
        <v>0.15590277777777845</v>
      </c>
      <c r="AF73" s="44">
        <f t="shared" si="119"/>
        <v>0.17673611111111143</v>
      </c>
      <c r="AI73" s="44">
        <f t="shared" si="120"/>
        <v>0.19756944444444446</v>
      </c>
      <c r="AL73" s="44">
        <f t="shared" si="119"/>
        <v>0.21840277777777845</v>
      </c>
      <c r="AO73" s="44">
        <f t="shared" si="120"/>
        <v>0.23923611111111143</v>
      </c>
      <c r="AR73" s="44">
        <f t="shared" si="119"/>
        <v>0.26006944444444446</v>
      </c>
      <c r="AU73" s="44">
        <f t="shared" si="120"/>
        <v>0.28090277777777845</v>
      </c>
      <c r="AX73" s="44">
        <f t="shared" si="119"/>
        <v>0.30173611111111143</v>
      </c>
      <c r="BA73" s="44">
        <f t="shared" si="120"/>
        <v>0.32256944444444446</v>
      </c>
      <c r="BD73" s="44">
        <f t="shared" si="131"/>
        <v>0.34340277777777845</v>
      </c>
      <c r="BG73" s="44">
        <f t="shared" si="132"/>
        <v>0.36423611111111143</v>
      </c>
      <c r="BJ73" s="44">
        <f t="shared" si="131"/>
        <v>0.38506944444444446</v>
      </c>
      <c r="BM73" s="44">
        <f t="shared" si="132"/>
        <v>0.40590277777777845</v>
      </c>
      <c r="BP73" s="44">
        <f t="shared" si="131"/>
        <v>0.42673611111111143</v>
      </c>
      <c r="BS73" s="44">
        <f t="shared" si="132"/>
        <v>0.44756944444444446</v>
      </c>
      <c r="BV73" s="44">
        <f t="shared" si="131"/>
        <v>0.46840277777777845</v>
      </c>
      <c r="BY73" s="44">
        <f t="shared" si="132"/>
        <v>0.48923611111111143</v>
      </c>
      <c r="CB73" s="44">
        <f t="shared" si="131"/>
        <v>0.51006944444444446</v>
      </c>
      <c r="CE73" s="44">
        <f t="shared" si="132"/>
        <v>0.53090277777777839</v>
      </c>
      <c r="CH73" s="44">
        <f t="shared" si="131"/>
        <v>0.55173611111111143</v>
      </c>
      <c r="CK73" s="44">
        <f t="shared" si="132"/>
        <v>0.57256944444444435</v>
      </c>
      <c r="CN73" s="44">
        <f t="shared" si="143"/>
        <v>0.59340277777777839</v>
      </c>
      <c r="CQ73" s="44">
        <f t="shared" si="144"/>
        <v>0.61423611111111143</v>
      </c>
      <c r="CT73" s="44">
        <f t="shared" si="143"/>
        <v>0.63506944444444435</v>
      </c>
      <c r="CW73" s="44">
        <f t="shared" si="144"/>
        <v>0.65590277777777839</v>
      </c>
      <c r="CZ73" s="44">
        <f t="shared" si="143"/>
        <v>0.67673611111111143</v>
      </c>
      <c r="DC73" s="44">
        <f t="shared" si="144"/>
        <v>0.69756944444444435</v>
      </c>
      <c r="DF73" s="44">
        <f t="shared" si="143"/>
        <v>0.71840277777777839</v>
      </c>
      <c r="DI73" s="44">
        <f t="shared" si="144"/>
        <v>0.73923611111111143</v>
      </c>
      <c r="DL73" s="44">
        <f t="shared" si="143"/>
        <v>0.76006944444444435</v>
      </c>
      <c r="DO73" s="44">
        <f t="shared" si="144"/>
        <v>0.78090277777777839</v>
      </c>
      <c r="DR73" s="44">
        <f t="shared" si="143"/>
        <v>0.80173611111111143</v>
      </c>
      <c r="DU73" s="44">
        <f t="shared" si="144"/>
        <v>0.82256944444444435</v>
      </c>
      <c r="DX73" s="44">
        <f t="shared" si="155"/>
        <v>0.84340277777777839</v>
      </c>
      <c r="EA73" s="44">
        <f t="shared" si="156"/>
        <v>0.86423611111111143</v>
      </c>
      <c r="ED73" s="44">
        <f t="shared" si="155"/>
        <v>0.88506944444444435</v>
      </c>
      <c r="EG73" s="44">
        <f t="shared" si="156"/>
        <v>0.90590277777777839</v>
      </c>
      <c r="EJ73" s="44">
        <f t="shared" si="155"/>
        <v>0.92673611111111143</v>
      </c>
      <c r="EM73" s="44">
        <f t="shared" si="156"/>
        <v>0.94756944444444435</v>
      </c>
      <c r="EP73" s="44">
        <f t="shared" si="155"/>
        <v>0.96840277777777839</v>
      </c>
      <c r="ES73" s="44">
        <f t="shared" si="156"/>
        <v>0.98923611111111143</v>
      </c>
      <c r="EV73" s="44">
        <f t="shared" si="155"/>
        <v>1.0100694444444445</v>
      </c>
      <c r="EY73" s="44">
        <f t="shared" si="156"/>
        <v>1.0309027777777746</v>
      </c>
    </row>
    <row r="74" spans="1:155" x14ac:dyDescent="0.2">
      <c r="A74" s="65" t="s">
        <v>39</v>
      </c>
      <c r="B74" s="60">
        <v>1.5624999999999999E-3</v>
      </c>
      <c r="C74" s="18">
        <f t="shared" si="165"/>
        <v>3.0729166666666662E-2</v>
      </c>
      <c r="D74" s="3"/>
      <c r="E74" s="4"/>
      <c r="F74" s="3"/>
      <c r="G74" s="4"/>
      <c r="H74" s="60">
        <v>3.4722222222222224E-4</v>
      </c>
      <c r="I74" s="4"/>
      <c r="J74" s="4"/>
      <c r="N74" s="44">
        <f t="shared" si="166"/>
        <v>5.364583333333333E-2</v>
      </c>
      <c r="Q74" s="44">
        <f t="shared" si="167"/>
        <v>7.4479166666666666E-2</v>
      </c>
      <c r="T74" s="44">
        <f t="shared" si="119"/>
        <v>9.531250000000005E-2</v>
      </c>
      <c r="W74" s="44">
        <f t="shared" si="120"/>
        <v>0.11614583333333336</v>
      </c>
      <c r="Z74" s="44">
        <f t="shared" si="119"/>
        <v>0.13697916666666665</v>
      </c>
      <c r="AC74" s="44">
        <f t="shared" si="120"/>
        <v>0.15781250000000066</v>
      </c>
      <c r="AF74" s="44">
        <f t="shared" si="119"/>
        <v>0.17864583333333367</v>
      </c>
      <c r="AI74" s="44">
        <f t="shared" si="120"/>
        <v>0.19947916666666668</v>
      </c>
      <c r="AL74" s="44">
        <f t="shared" si="119"/>
        <v>0.22031250000000066</v>
      </c>
      <c r="AO74" s="44">
        <f t="shared" si="120"/>
        <v>0.24114583333333367</v>
      </c>
      <c r="AR74" s="44">
        <f t="shared" si="119"/>
        <v>0.26197916666666665</v>
      </c>
      <c r="AU74" s="44">
        <f t="shared" si="120"/>
        <v>0.28281250000000063</v>
      </c>
      <c r="AX74" s="44">
        <f t="shared" si="119"/>
        <v>0.30364583333333361</v>
      </c>
      <c r="BA74" s="44">
        <f t="shared" si="120"/>
        <v>0.32447916666666665</v>
      </c>
      <c r="BD74" s="44">
        <f t="shared" si="131"/>
        <v>0.34531250000000063</v>
      </c>
      <c r="BG74" s="44">
        <f t="shared" si="132"/>
        <v>0.36614583333333361</v>
      </c>
      <c r="BJ74" s="44">
        <f t="shared" si="131"/>
        <v>0.38697916666666665</v>
      </c>
      <c r="BM74" s="44">
        <f t="shared" si="132"/>
        <v>0.40781250000000063</v>
      </c>
      <c r="BP74" s="44">
        <f t="shared" si="131"/>
        <v>0.42864583333333361</v>
      </c>
      <c r="BS74" s="44">
        <f t="shared" si="132"/>
        <v>0.44947916666666665</v>
      </c>
      <c r="BV74" s="44">
        <f t="shared" si="131"/>
        <v>0.47031250000000063</v>
      </c>
      <c r="BY74" s="44">
        <f t="shared" si="132"/>
        <v>0.49114583333333361</v>
      </c>
      <c r="CB74" s="44">
        <f t="shared" si="131"/>
        <v>0.51197916666666665</v>
      </c>
      <c r="CE74" s="44">
        <f t="shared" si="132"/>
        <v>0.53281250000000069</v>
      </c>
      <c r="CH74" s="44">
        <f t="shared" si="131"/>
        <v>0.55364583333333373</v>
      </c>
      <c r="CK74" s="44">
        <f t="shared" si="132"/>
        <v>0.57447916666666665</v>
      </c>
      <c r="CN74" s="44">
        <f t="shared" si="143"/>
        <v>0.59531250000000069</v>
      </c>
      <c r="CQ74" s="44">
        <f t="shared" si="144"/>
        <v>0.61614583333333373</v>
      </c>
      <c r="CT74" s="44">
        <f t="shared" si="143"/>
        <v>0.63697916666666665</v>
      </c>
      <c r="CW74" s="44">
        <f t="shared" si="144"/>
        <v>0.65781250000000069</v>
      </c>
      <c r="CZ74" s="44">
        <f t="shared" si="143"/>
        <v>0.67864583333333373</v>
      </c>
      <c r="DC74" s="44">
        <f t="shared" si="144"/>
        <v>0.69947916666666665</v>
      </c>
      <c r="DF74" s="44">
        <f t="shared" si="143"/>
        <v>0.72031250000000069</v>
      </c>
      <c r="DI74" s="44">
        <f t="shared" si="144"/>
        <v>0.74114583333333373</v>
      </c>
      <c r="DL74" s="44">
        <f t="shared" si="143"/>
        <v>0.76197916666666665</v>
      </c>
      <c r="DO74" s="44">
        <f t="shared" si="144"/>
        <v>0.78281250000000069</v>
      </c>
      <c r="DR74" s="44">
        <f t="shared" si="143"/>
        <v>0.80364583333333373</v>
      </c>
      <c r="DU74" s="44">
        <f t="shared" si="144"/>
        <v>0.82447916666666665</v>
      </c>
      <c r="DX74" s="44">
        <f t="shared" si="155"/>
        <v>0.84531250000000069</v>
      </c>
      <c r="EA74" s="44">
        <f t="shared" si="156"/>
        <v>0.86614583333333373</v>
      </c>
      <c r="ED74" s="44">
        <f t="shared" si="155"/>
        <v>0.88697916666666665</v>
      </c>
      <c r="EG74" s="44">
        <f t="shared" si="156"/>
        <v>0.90781250000000069</v>
      </c>
      <c r="EJ74" s="44">
        <f t="shared" si="155"/>
        <v>0.92864583333333373</v>
      </c>
      <c r="EM74" s="44">
        <f t="shared" si="156"/>
        <v>0.94947916666666665</v>
      </c>
      <c r="EP74" s="44">
        <f t="shared" si="155"/>
        <v>0.97031250000000069</v>
      </c>
      <c r="ES74" s="44">
        <f t="shared" si="156"/>
        <v>0.99114583333333373</v>
      </c>
      <c r="EV74" s="44">
        <f t="shared" si="155"/>
        <v>1.0119791666666667</v>
      </c>
      <c r="EY74" s="44">
        <f t="shared" si="156"/>
        <v>1.0328124999999968</v>
      </c>
    </row>
    <row r="75" spans="1:155" x14ac:dyDescent="0.2">
      <c r="A75" s="65" t="s">
        <v>38</v>
      </c>
      <c r="B75" s="60">
        <v>1.2152777777777778E-3</v>
      </c>
      <c r="C75" s="18">
        <f t="shared" si="165"/>
        <v>3.2291666666666663E-2</v>
      </c>
      <c r="D75" s="3"/>
      <c r="E75" s="4"/>
      <c r="F75" s="3"/>
      <c r="G75" s="4"/>
      <c r="H75" s="60">
        <v>3.4722222222222224E-4</v>
      </c>
      <c r="I75" s="4"/>
      <c r="J75" s="4"/>
      <c r="N75" s="44">
        <f t="shared" si="166"/>
        <v>5.5208333333333331E-2</v>
      </c>
      <c r="Q75" s="44">
        <f t="shared" si="167"/>
        <v>7.6041666666666674E-2</v>
      </c>
      <c r="T75" s="44">
        <f t="shared" si="119"/>
        <v>9.6875000000000058E-2</v>
      </c>
      <c r="W75" s="44">
        <f t="shared" si="120"/>
        <v>0.11770833333333336</v>
      </c>
      <c r="Z75" s="44">
        <f t="shared" si="119"/>
        <v>0.13854166666666667</v>
      </c>
      <c r="AC75" s="44">
        <f t="shared" si="120"/>
        <v>0.15937500000000066</v>
      </c>
      <c r="AF75" s="44">
        <f t="shared" si="119"/>
        <v>0.18020833333333366</v>
      </c>
      <c r="AI75" s="44">
        <f t="shared" si="120"/>
        <v>0.20104166666666667</v>
      </c>
      <c r="AL75" s="44">
        <f t="shared" si="119"/>
        <v>0.22187500000000066</v>
      </c>
      <c r="AO75" s="44">
        <f t="shared" si="120"/>
        <v>0.24270833333333366</v>
      </c>
      <c r="AR75" s="44">
        <f t="shared" si="119"/>
        <v>0.26354166666666667</v>
      </c>
      <c r="AU75" s="44">
        <f t="shared" si="120"/>
        <v>0.28437500000000066</v>
      </c>
      <c r="AX75" s="44">
        <f t="shared" si="119"/>
        <v>0.30520833333333364</v>
      </c>
      <c r="BA75" s="44">
        <f t="shared" si="120"/>
        <v>0.32604166666666667</v>
      </c>
      <c r="BD75" s="44">
        <f t="shared" si="131"/>
        <v>0.34687500000000066</v>
      </c>
      <c r="BG75" s="44">
        <f t="shared" si="132"/>
        <v>0.36770833333333364</v>
      </c>
      <c r="BJ75" s="44">
        <f t="shared" si="131"/>
        <v>0.38854166666666667</v>
      </c>
      <c r="BM75" s="44">
        <f t="shared" si="132"/>
        <v>0.40937500000000066</v>
      </c>
      <c r="BP75" s="44">
        <f t="shared" si="131"/>
        <v>0.43020833333333364</v>
      </c>
      <c r="BS75" s="44">
        <f t="shared" si="132"/>
        <v>0.45104166666666667</v>
      </c>
      <c r="BV75" s="44">
        <f t="shared" si="131"/>
        <v>0.47187500000000066</v>
      </c>
      <c r="BY75" s="44">
        <f t="shared" si="132"/>
        <v>0.49270833333333364</v>
      </c>
      <c r="CB75" s="44">
        <f t="shared" si="131"/>
        <v>0.51354166666666667</v>
      </c>
      <c r="CE75" s="44">
        <f t="shared" si="132"/>
        <v>0.53437500000000071</v>
      </c>
      <c r="CH75" s="44">
        <f t="shared" si="131"/>
        <v>0.55520833333333375</v>
      </c>
      <c r="CK75" s="44">
        <f t="shared" si="132"/>
        <v>0.57604166666666656</v>
      </c>
      <c r="CN75" s="44">
        <f t="shared" si="143"/>
        <v>0.59687500000000071</v>
      </c>
      <c r="CQ75" s="44">
        <f t="shared" si="144"/>
        <v>0.61770833333333375</v>
      </c>
      <c r="CT75" s="44">
        <f t="shared" si="143"/>
        <v>0.63854166666666656</v>
      </c>
      <c r="CW75" s="44">
        <f t="shared" si="144"/>
        <v>0.65937500000000071</v>
      </c>
      <c r="CZ75" s="44">
        <f t="shared" si="143"/>
        <v>0.68020833333333375</v>
      </c>
      <c r="DC75" s="44">
        <f t="shared" si="144"/>
        <v>0.70104166666666656</v>
      </c>
      <c r="DF75" s="44">
        <f t="shared" si="143"/>
        <v>0.72187500000000071</v>
      </c>
      <c r="DI75" s="44">
        <f t="shared" si="144"/>
        <v>0.74270833333333375</v>
      </c>
      <c r="DL75" s="44">
        <f t="shared" si="143"/>
        <v>0.76354166666666656</v>
      </c>
      <c r="DO75" s="44">
        <f t="shared" si="144"/>
        <v>0.78437500000000071</v>
      </c>
      <c r="DR75" s="44">
        <f t="shared" si="143"/>
        <v>0.80520833333333375</v>
      </c>
      <c r="DU75" s="44">
        <f t="shared" si="144"/>
        <v>0.82604166666666656</v>
      </c>
      <c r="DX75" s="44">
        <f t="shared" si="155"/>
        <v>0.84687500000000071</v>
      </c>
      <c r="EA75" s="44">
        <f t="shared" si="156"/>
        <v>0.86770833333333375</v>
      </c>
      <c r="ED75" s="44">
        <f t="shared" si="155"/>
        <v>0.88854166666666656</v>
      </c>
      <c r="EG75" s="44">
        <f t="shared" si="156"/>
        <v>0.90937500000000071</v>
      </c>
      <c r="EJ75" s="44">
        <f t="shared" si="155"/>
        <v>0.93020833333333375</v>
      </c>
      <c r="EM75" s="44">
        <f t="shared" si="156"/>
        <v>0.95104166666666656</v>
      </c>
      <c r="EP75" s="44">
        <f t="shared" si="155"/>
        <v>0.97187500000000071</v>
      </c>
      <c r="ES75" s="44">
        <f t="shared" si="156"/>
        <v>0.99270833333333375</v>
      </c>
      <c r="EV75" s="44">
        <f t="shared" si="155"/>
        <v>1.0135416666666666</v>
      </c>
      <c r="EY75" s="44">
        <f t="shared" si="156"/>
        <v>1.0343749999999967</v>
      </c>
    </row>
    <row r="76" spans="1:155" x14ac:dyDescent="0.2">
      <c r="A76" s="65" t="s">
        <v>37</v>
      </c>
      <c r="B76" s="60">
        <v>1.0416666666666667E-3</v>
      </c>
      <c r="C76" s="18">
        <f t="shared" si="165"/>
        <v>3.3680555555555554E-2</v>
      </c>
      <c r="D76" s="3"/>
      <c r="E76" s="4"/>
      <c r="F76" s="3"/>
      <c r="G76" s="4"/>
      <c r="H76" s="60">
        <v>3.4722222222222224E-4</v>
      </c>
      <c r="I76" s="4"/>
      <c r="J76" s="4"/>
      <c r="N76" s="44">
        <f t="shared" si="166"/>
        <v>5.6597222222222222E-2</v>
      </c>
      <c r="Q76" s="44">
        <f t="shared" si="167"/>
        <v>7.7430555555555558E-2</v>
      </c>
      <c r="T76" s="44">
        <f t="shared" si="119"/>
        <v>9.8263888888888956E-2</v>
      </c>
      <c r="W76" s="44">
        <f t="shared" si="120"/>
        <v>0.11909722222222224</v>
      </c>
      <c r="Z76" s="44">
        <f t="shared" si="119"/>
        <v>0.13993055555555556</v>
      </c>
      <c r="AC76" s="44">
        <f t="shared" si="120"/>
        <v>0.16076388888888954</v>
      </c>
      <c r="AF76" s="44">
        <f t="shared" si="119"/>
        <v>0.18159722222222255</v>
      </c>
      <c r="AI76" s="44">
        <f t="shared" si="120"/>
        <v>0.20243055555555556</v>
      </c>
      <c r="AL76" s="44">
        <f t="shared" si="119"/>
        <v>0.22326388888888954</v>
      </c>
      <c r="AO76" s="44">
        <f t="shared" si="120"/>
        <v>0.24409722222222255</v>
      </c>
      <c r="AR76" s="44">
        <f t="shared" si="119"/>
        <v>0.26493055555555556</v>
      </c>
      <c r="AU76" s="44">
        <f t="shared" si="120"/>
        <v>0.28576388888888954</v>
      </c>
      <c r="AX76" s="44">
        <f t="shared" si="119"/>
        <v>0.30659722222222252</v>
      </c>
      <c r="BA76" s="44">
        <f t="shared" si="120"/>
        <v>0.32743055555555556</v>
      </c>
      <c r="BD76" s="44">
        <f t="shared" si="131"/>
        <v>0.34826388888888954</v>
      </c>
      <c r="BG76" s="44">
        <f t="shared" si="132"/>
        <v>0.36909722222222252</v>
      </c>
      <c r="BJ76" s="44">
        <f t="shared" si="131"/>
        <v>0.38993055555555556</v>
      </c>
      <c r="BM76" s="44">
        <f t="shared" si="132"/>
        <v>0.41076388888888954</v>
      </c>
      <c r="BP76" s="44">
        <f t="shared" si="131"/>
        <v>0.43159722222222252</v>
      </c>
      <c r="BS76" s="44">
        <f t="shared" si="132"/>
        <v>0.45243055555555556</v>
      </c>
      <c r="BV76" s="44">
        <f t="shared" si="131"/>
        <v>0.47326388888888954</v>
      </c>
      <c r="BY76" s="44">
        <f t="shared" si="132"/>
        <v>0.49409722222222252</v>
      </c>
      <c r="CB76" s="44">
        <f t="shared" si="131"/>
        <v>0.51493055555555556</v>
      </c>
      <c r="CE76" s="44">
        <f t="shared" si="132"/>
        <v>0.53576388888888959</v>
      </c>
      <c r="CH76" s="44">
        <f t="shared" si="131"/>
        <v>0.55659722222222263</v>
      </c>
      <c r="CK76" s="44">
        <f t="shared" si="132"/>
        <v>0.57743055555555556</v>
      </c>
      <c r="CN76" s="44">
        <f t="shared" si="143"/>
        <v>0.59826388888888959</v>
      </c>
      <c r="CQ76" s="44">
        <f t="shared" si="144"/>
        <v>0.61909722222222263</v>
      </c>
      <c r="CT76" s="44">
        <f t="shared" si="143"/>
        <v>0.63993055555555556</v>
      </c>
      <c r="CW76" s="44">
        <f t="shared" si="144"/>
        <v>0.66076388888888959</v>
      </c>
      <c r="CZ76" s="44">
        <f t="shared" si="143"/>
        <v>0.68159722222222263</v>
      </c>
      <c r="DC76" s="44">
        <f t="shared" si="144"/>
        <v>0.70243055555555556</v>
      </c>
      <c r="DF76" s="44">
        <f t="shared" si="143"/>
        <v>0.72326388888888959</v>
      </c>
      <c r="DI76" s="44">
        <f t="shared" si="144"/>
        <v>0.74409722222222263</v>
      </c>
      <c r="DL76" s="44">
        <f t="shared" si="143"/>
        <v>0.76493055555555556</v>
      </c>
      <c r="DO76" s="44">
        <f t="shared" si="144"/>
        <v>0.78576388888888959</v>
      </c>
      <c r="DR76" s="44">
        <f t="shared" si="143"/>
        <v>0.80659722222222263</v>
      </c>
      <c r="DU76" s="44">
        <f t="shared" si="144"/>
        <v>0.82743055555555556</v>
      </c>
      <c r="DX76" s="44">
        <f t="shared" si="155"/>
        <v>0.84826388888888959</v>
      </c>
      <c r="EA76" s="44">
        <f t="shared" si="156"/>
        <v>0.86909722222222263</v>
      </c>
      <c r="ED76" s="44">
        <f t="shared" si="155"/>
        <v>0.88993055555555556</v>
      </c>
      <c r="EG76" s="44">
        <f t="shared" si="156"/>
        <v>0.91076388888888959</v>
      </c>
      <c r="EJ76" s="44">
        <f t="shared" si="155"/>
        <v>0.93159722222222263</v>
      </c>
      <c r="EM76" s="44">
        <f t="shared" si="156"/>
        <v>0.95243055555555556</v>
      </c>
      <c r="EP76" s="44">
        <f t="shared" si="155"/>
        <v>0.97326388888888959</v>
      </c>
      <c r="ES76" s="44">
        <f t="shared" si="156"/>
        <v>0.99409722222222263</v>
      </c>
      <c r="EV76" s="44">
        <f t="shared" si="155"/>
        <v>1.0149305555555554</v>
      </c>
      <c r="EY76" s="44">
        <f t="shared" si="156"/>
        <v>1.0357638888888856</v>
      </c>
    </row>
    <row r="77" spans="1:155" x14ac:dyDescent="0.2">
      <c r="A77" s="65" t="s">
        <v>131</v>
      </c>
      <c r="B77" s="60">
        <v>3.8194444444444443E-3</v>
      </c>
      <c r="C77" s="18">
        <f t="shared" si="165"/>
        <v>3.784722222222222E-2</v>
      </c>
      <c r="D77" s="3"/>
      <c r="E77" s="4"/>
      <c r="F77" s="3"/>
      <c r="G77" s="4"/>
      <c r="H77" s="60">
        <v>6.9444444444444447E-4</v>
      </c>
      <c r="I77" s="4"/>
      <c r="J77" s="4"/>
      <c r="N77" s="44">
        <f t="shared" si="166"/>
        <v>6.0763888888888888E-2</v>
      </c>
      <c r="Q77" s="44">
        <f t="shared" si="167"/>
        <v>8.1597222222222224E-2</v>
      </c>
      <c r="T77" s="44">
        <f t="shared" si="119"/>
        <v>0.10243055555555561</v>
      </c>
      <c r="W77" s="44">
        <f t="shared" si="120"/>
        <v>0.12326388888888892</v>
      </c>
      <c r="Z77" s="44">
        <f t="shared" si="119"/>
        <v>0.14409722222222221</v>
      </c>
      <c r="AC77" s="44">
        <f t="shared" si="120"/>
        <v>0.16493055555555622</v>
      </c>
      <c r="AF77" s="44">
        <f t="shared" si="119"/>
        <v>0.18576388888888923</v>
      </c>
      <c r="AI77" s="44">
        <f t="shared" si="120"/>
        <v>0.20659722222222224</v>
      </c>
      <c r="AL77" s="44">
        <f t="shared" si="119"/>
        <v>0.22743055555555622</v>
      </c>
      <c r="AO77" s="44">
        <f t="shared" si="120"/>
        <v>0.24826388888888923</v>
      </c>
      <c r="AR77" s="44">
        <f t="shared" si="119"/>
        <v>0.26909722222222221</v>
      </c>
      <c r="AU77" s="44">
        <f t="shared" si="120"/>
        <v>0.28993055555555619</v>
      </c>
      <c r="AX77" s="44">
        <f t="shared" si="119"/>
        <v>0.31076388888888917</v>
      </c>
      <c r="BA77" s="44">
        <f t="shared" si="120"/>
        <v>0.33159722222222221</v>
      </c>
      <c r="BD77" s="44">
        <f t="shared" si="131"/>
        <v>0.35243055555555619</v>
      </c>
      <c r="BG77" s="44">
        <f t="shared" si="132"/>
        <v>0.37326388888888917</v>
      </c>
      <c r="BJ77" s="44">
        <f t="shared" si="131"/>
        <v>0.39409722222222221</v>
      </c>
      <c r="BM77" s="44">
        <f t="shared" si="132"/>
        <v>0.41493055555555619</v>
      </c>
      <c r="BP77" s="44">
        <f t="shared" si="131"/>
        <v>0.43576388888888917</v>
      </c>
      <c r="BS77" s="44">
        <f t="shared" si="132"/>
        <v>0.45659722222222221</v>
      </c>
      <c r="BV77" s="44">
        <f t="shared" si="131"/>
        <v>0.47743055555555619</v>
      </c>
      <c r="BY77" s="44">
        <f t="shared" si="132"/>
        <v>0.49826388888888917</v>
      </c>
      <c r="CB77" s="44">
        <f t="shared" si="131"/>
        <v>0.51909722222222221</v>
      </c>
      <c r="CE77" s="44">
        <f t="shared" si="132"/>
        <v>0.53993055555555625</v>
      </c>
      <c r="CH77" s="44">
        <f t="shared" si="131"/>
        <v>0.56076388888888928</v>
      </c>
      <c r="CK77" s="44">
        <f t="shared" si="132"/>
        <v>0.58159722222222221</v>
      </c>
      <c r="CN77" s="44">
        <f t="shared" si="143"/>
        <v>0.60243055555555625</v>
      </c>
      <c r="CQ77" s="44">
        <f t="shared" si="144"/>
        <v>0.62326388888888928</v>
      </c>
      <c r="CT77" s="44">
        <f t="shared" si="143"/>
        <v>0.64409722222222221</v>
      </c>
      <c r="CW77" s="44">
        <f t="shared" si="144"/>
        <v>0.66493055555555625</v>
      </c>
      <c r="CZ77" s="44">
        <f t="shared" si="143"/>
        <v>0.68576388888888928</v>
      </c>
      <c r="DC77" s="44">
        <f t="shared" si="144"/>
        <v>0.70659722222222221</v>
      </c>
      <c r="DF77" s="44">
        <f t="shared" si="143"/>
        <v>0.72743055555555625</v>
      </c>
      <c r="DI77" s="44">
        <f t="shared" si="144"/>
        <v>0.74826388888888928</v>
      </c>
      <c r="DL77" s="44">
        <f t="shared" si="143"/>
        <v>0.76909722222222221</v>
      </c>
      <c r="DO77" s="44">
        <f t="shared" si="144"/>
        <v>0.78993055555555625</v>
      </c>
      <c r="DR77" s="44">
        <f t="shared" si="143"/>
        <v>0.81076388888888928</v>
      </c>
      <c r="DU77" s="44">
        <f t="shared" si="144"/>
        <v>0.83159722222222221</v>
      </c>
      <c r="DX77" s="44">
        <f t="shared" si="155"/>
        <v>0.85243055555555625</v>
      </c>
      <c r="EA77" s="44">
        <f t="shared" si="156"/>
        <v>0.87326388888888928</v>
      </c>
      <c r="ED77" s="44">
        <f t="shared" si="155"/>
        <v>0.89409722222222221</v>
      </c>
      <c r="EG77" s="44">
        <f t="shared" si="156"/>
        <v>0.91493055555555625</v>
      </c>
      <c r="EJ77" s="44">
        <f t="shared" si="155"/>
        <v>0.93576388888888928</v>
      </c>
      <c r="EM77" s="44">
        <f t="shared" si="156"/>
        <v>0.95659722222222221</v>
      </c>
      <c r="EP77" s="44">
        <f t="shared" si="155"/>
        <v>0.97743055555555625</v>
      </c>
      <c r="ES77" s="44">
        <f t="shared" si="156"/>
        <v>0.99826388888888928</v>
      </c>
      <c r="EV77" s="44">
        <f t="shared" si="155"/>
        <v>1.0190972222222221</v>
      </c>
      <c r="EY77" s="44">
        <f t="shared" si="156"/>
        <v>1.0399305555555522</v>
      </c>
    </row>
    <row r="78" spans="1:155" ht="17" thickBot="1" x14ac:dyDescent="0.25">
      <c r="A78" s="66" t="s">
        <v>132</v>
      </c>
      <c r="B78" s="62">
        <v>5.0347222222222225E-3</v>
      </c>
      <c r="C78" s="63">
        <f t="shared" si="165"/>
        <v>4.3576388888888887E-2</v>
      </c>
      <c r="D78" s="71"/>
      <c r="E78" s="72"/>
      <c r="F78" s="71"/>
      <c r="G78" s="72"/>
      <c r="H78" s="62">
        <v>3.4722222222222224E-4</v>
      </c>
      <c r="I78" s="72"/>
      <c r="J78" s="72"/>
      <c r="N78" s="44">
        <f t="shared" si="166"/>
        <v>6.6493055555555555E-2</v>
      </c>
      <c r="Q78" s="44">
        <f t="shared" si="167"/>
        <v>8.7326388888888884E-2</v>
      </c>
      <c r="T78" s="44">
        <f t="shared" si="119"/>
        <v>0.10815972222222228</v>
      </c>
      <c r="W78" s="44">
        <f t="shared" si="120"/>
        <v>0.12899305555555557</v>
      </c>
      <c r="Z78" s="44">
        <f t="shared" si="119"/>
        <v>0.14982638888888888</v>
      </c>
      <c r="AC78" s="44">
        <f t="shared" si="120"/>
        <v>0.17065972222222286</v>
      </c>
      <c r="AF78" s="44">
        <f t="shared" si="119"/>
        <v>0.1914930555555559</v>
      </c>
      <c r="AI78" s="44">
        <f t="shared" si="120"/>
        <v>0.21232638888888888</v>
      </c>
      <c r="AL78" s="44">
        <f t="shared" si="119"/>
        <v>0.23315972222222286</v>
      </c>
      <c r="AO78" s="44">
        <f t="shared" si="120"/>
        <v>0.2539930555555559</v>
      </c>
      <c r="AR78" s="44">
        <f t="shared" si="119"/>
        <v>0.27482638888888888</v>
      </c>
      <c r="AU78" s="44">
        <f t="shared" si="120"/>
        <v>0.29565972222222286</v>
      </c>
      <c r="AX78" s="44">
        <f t="shared" si="119"/>
        <v>0.31649305555555585</v>
      </c>
      <c r="BA78" s="44">
        <f t="shared" si="120"/>
        <v>0.33732638888888888</v>
      </c>
      <c r="BD78" s="44">
        <f t="shared" si="131"/>
        <v>0.35815972222222286</v>
      </c>
      <c r="BG78" s="44">
        <f t="shared" si="132"/>
        <v>0.37899305555555585</v>
      </c>
      <c r="BJ78" s="44">
        <f t="shared" si="131"/>
        <v>0.39982638888888888</v>
      </c>
      <c r="BM78" s="44">
        <f t="shared" si="132"/>
        <v>0.42065972222222286</v>
      </c>
      <c r="BP78" s="44">
        <f t="shared" si="131"/>
        <v>0.44149305555555585</v>
      </c>
      <c r="BS78" s="44">
        <f t="shared" si="132"/>
        <v>0.46232638888888888</v>
      </c>
      <c r="BV78" s="44">
        <f t="shared" si="131"/>
        <v>0.48315972222222286</v>
      </c>
      <c r="BY78" s="44">
        <f t="shared" si="132"/>
        <v>0.50399305555555585</v>
      </c>
      <c r="CB78" s="44">
        <f t="shared" si="131"/>
        <v>0.52482638888888888</v>
      </c>
      <c r="CE78" s="44">
        <f t="shared" si="132"/>
        <v>0.54565972222222292</v>
      </c>
      <c r="CH78" s="44">
        <f t="shared" si="131"/>
        <v>0.56649305555555596</v>
      </c>
      <c r="CK78" s="44">
        <f t="shared" si="132"/>
        <v>0.58732638888888888</v>
      </c>
      <c r="CN78" s="44">
        <f t="shared" si="143"/>
        <v>0.60815972222222292</v>
      </c>
      <c r="CQ78" s="44">
        <f t="shared" si="144"/>
        <v>0.62899305555555596</v>
      </c>
      <c r="CT78" s="44">
        <f t="shared" si="143"/>
        <v>0.64982638888888888</v>
      </c>
      <c r="CW78" s="44">
        <f t="shared" si="144"/>
        <v>0.67065972222222292</v>
      </c>
      <c r="CZ78" s="44">
        <f t="shared" si="143"/>
        <v>0.69149305555555596</v>
      </c>
      <c r="DC78" s="44">
        <f t="shared" si="144"/>
        <v>0.71232638888888888</v>
      </c>
      <c r="DF78" s="44">
        <f t="shared" si="143"/>
        <v>0.73315972222222292</v>
      </c>
      <c r="DI78" s="44">
        <f t="shared" si="144"/>
        <v>0.75399305555555596</v>
      </c>
      <c r="DL78" s="44">
        <f t="shared" si="143"/>
        <v>0.77482638888888888</v>
      </c>
      <c r="DO78" s="44">
        <f t="shared" si="144"/>
        <v>0.79565972222222292</v>
      </c>
      <c r="DR78" s="44">
        <f t="shared" si="143"/>
        <v>0.81649305555555596</v>
      </c>
      <c r="DU78" s="44">
        <f t="shared" si="144"/>
        <v>0.83732638888888888</v>
      </c>
      <c r="DX78" s="44">
        <f t="shared" si="155"/>
        <v>0.85815972222222292</v>
      </c>
      <c r="EA78" s="44">
        <f t="shared" si="156"/>
        <v>0.87899305555555596</v>
      </c>
      <c r="ED78" s="44">
        <f t="shared" si="155"/>
        <v>0.89982638888888888</v>
      </c>
      <c r="EG78" s="44">
        <f t="shared" si="156"/>
        <v>0.92065972222222292</v>
      </c>
      <c r="EJ78" s="44">
        <f t="shared" si="155"/>
        <v>0.94149305555555596</v>
      </c>
      <c r="EM78" s="44">
        <f t="shared" si="156"/>
        <v>0.96232638888888888</v>
      </c>
      <c r="EP78" s="44">
        <f t="shared" si="155"/>
        <v>0.98315972222222292</v>
      </c>
      <c r="ES78" s="44">
        <f t="shared" si="156"/>
        <v>1.0039930555555558</v>
      </c>
      <c r="EV78" s="44">
        <f t="shared" si="155"/>
        <v>1.0248263888888889</v>
      </c>
      <c r="EY78" s="44">
        <f t="shared" si="156"/>
        <v>1.045659722222219</v>
      </c>
    </row>
    <row r="79" spans="1:155" x14ac:dyDescent="0.2">
      <c r="A79" s="27" t="s">
        <v>118</v>
      </c>
      <c r="B79" s="59">
        <v>6.9444444444444447E-4</v>
      </c>
      <c r="C79" s="20">
        <f t="shared" si="165"/>
        <v>4.461805555555555E-2</v>
      </c>
      <c r="D79" s="59">
        <v>6.9444444444444447E-4</v>
      </c>
      <c r="E79" s="52">
        <f>E61+D79+H61</f>
        <v>0.12656249999999994</v>
      </c>
      <c r="F79" s="59">
        <v>6.9444444444444447E-4</v>
      </c>
      <c r="G79" s="52">
        <f>G61+F79+H61</f>
        <v>4.4618055555555543E-2</v>
      </c>
      <c r="H79" s="59">
        <v>6.9444444444444447E-4</v>
      </c>
      <c r="I79" s="20"/>
      <c r="J79" s="20"/>
      <c r="L79" s="44">
        <f t="shared" ref="L79:L98" si="168">L$2+$G79</f>
        <v>5.711805555555554E-2</v>
      </c>
      <c r="M79" s="44">
        <f t="shared" ref="M79:M98" si="169">M$17+$E79</f>
        <v>1.0571180555555555</v>
      </c>
      <c r="N79" s="44">
        <f t="shared" si="166"/>
        <v>6.7534722222222218E-2</v>
      </c>
      <c r="O79" s="44">
        <f t="shared" ref="O79:O98" si="170">O$2+$G79</f>
        <v>7.7951388888888876E-2</v>
      </c>
      <c r="P79" s="44">
        <f t="shared" ref="P79:P98" si="171">P$17+$E79</f>
        <v>1.0779513888888888</v>
      </c>
      <c r="Q79" s="44">
        <f t="shared" si="167"/>
        <v>8.8368055555555547E-2</v>
      </c>
      <c r="R79" s="44">
        <f t="shared" ref="R79:BZ94" si="172">R$2+$G79</f>
        <v>9.8784722222222246E-2</v>
      </c>
      <c r="S79" s="44">
        <f t="shared" ref="S79:CA94" si="173">S$17+$E79</f>
        <v>1.098784722222222</v>
      </c>
      <c r="T79" s="44">
        <f t="shared" ref="T79:CB94" si="174">T$62+$C79</f>
        <v>0.10920138888888895</v>
      </c>
      <c r="U79" s="44">
        <f t="shared" ref="U79:CC94" si="175">U$2+$G79</f>
        <v>0.11961805555555555</v>
      </c>
      <c r="V79" s="44">
        <f t="shared" ref="V79:CD94" si="176">V$17+$E79</f>
        <v>1.1196180555555559</v>
      </c>
      <c r="W79" s="44">
        <f t="shared" ref="W79:CE94" si="177">W$62+$C79</f>
        <v>0.13003472222222223</v>
      </c>
      <c r="X79" s="44">
        <f t="shared" si="172"/>
        <v>0.14045138888888883</v>
      </c>
      <c r="Y79" s="44">
        <f t="shared" si="173"/>
        <v>1.1404513888888899</v>
      </c>
      <c r="Z79" s="44">
        <f t="shared" si="174"/>
        <v>0.15086805555555555</v>
      </c>
      <c r="AA79" s="44">
        <f t="shared" si="175"/>
        <v>0.16128472222222254</v>
      </c>
      <c r="AB79" s="44">
        <f t="shared" si="176"/>
        <v>1.16128472222222</v>
      </c>
      <c r="AC79" s="44">
        <f t="shared" si="177"/>
        <v>0.17170138888888953</v>
      </c>
      <c r="AD79" s="44">
        <f t="shared" si="172"/>
        <v>0.18211805555555555</v>
      </c>
      <c r="AE79" s="44">
        <f t="shared" si="173"/>
        <v>1.1821180555555599</v>
      </c>
      <c r="AF79" s="44">
        <f t="shared" si="174"/>
        <v>0.19253472222222257</v>
      </c>
      <c r="AG79" s="44">
        <f t="shared" si="175"/>
        <v>0.20295138888888853</v>
      </c>
      <c r="AH79" s="44">
        <f t="shared" si="176"/>
        <v>1.2029513888888899</v>
      </c>
      <c r="AI79" s="44">
        <f t="shared" si="177"/>
        <v>0.21336805555555555</v>
      </c>
      <c r="AJ79" s="44">
        <f t="shared" si="172"/>
        <v>0.22378472222222254</v>
      </c>
      <c r="AK79" s="44">
        <f t="shared" si="173"/>
        <v>1.22378472222222</v>
      </c>
      <c r="AL79" s="44">
        <f t="shared" si="174"/>
        <v>0.23420138888888953</v>
      </c>
      <c r="AM79" s="44">
        <f t="shared" si="175"/>
        <v>0.24461805555555555</v>
      </c>
      <c r="AN79" s="44">
        <f t="shared" si="176"/>
        <v>1.2446180555555599</v>
      </c>
      <c r="AO79" s="44">
        <f t="shared" si="177"/>
        <v>0.25503472222222257</v>
      </c>
      <c r="AP79" s="44">
        <f t="shared" si="172"/>
        <v>0.26545138888888853</v>
      </c>
      <c r="AQ79" s="44">
        <f t="shared" si="173"/>
        <v>1.2654513888888899</v>
      </c>
      <c r="AR79" s="44">
        <f t="shared" si="174"/>
        <v>0.27586805555555555</v>
      </c>
      <c r="AS79" s="44">
        <f t="shared" si="175"/>
        <v>0.28628472222222257</v>
      </c>
      <c r="AT79" s="44">
        <f t="shared" si="176"/>
        <v>1.28628472222222</v>
      </c>
      <c r="AU79" s="44">
        <f t="shared" si="177"/>
        <v>0.29670138888888953</v>
      </c>
      <c r="AV79" s="44">
        <f t="shared" si="172"/>
        <v>0.30711805555555555</v>
      </c>
      <c r="AW79" s="44">
        <f t="shared" si="173"/>
        <v>1.3071180555555599</v>
      </c>
      <c r="AX79" s="44">
        <f t="shared" si="174"/>
        <v>0.31753472222222251</v>
      </c>
      <c r="AY79" s="44">
        <f t="shared" si="175"/>
        <v>0.32795138888888853</v>
      </c>
      <c r="AZ79" s="44">
        <f t="shared" si="176"/>
        <v>1.3279513888888899</v>
      </c>
      <c r="BA79" s="44">
        <f t="shared" si="177"/>
        <v>0.33836805555555555</v>
      </c>
      <c r="BB79" s="44">
        <f t="shared" si="172"/>
        <v>0.34878472222222251</v>
      </c>
      <c r="BC79" s="44">
        <f t="shared" si="173"/>
        <v>1.34878472222222</v>
      </c>
      <c r="BD79" s="44">
        <f t="shared" si="174"/>
        <v>0.35920138888888953</v>
      </c>
      <c r="BE79" s="44">
        <f t="shared" si="175"/>
        <v>0.36961805555555555</v>
      </c>
      <c r="BF79" s="44">
        <f t="shared" si="176"/>
        <v>1.3696180555555599</v>
      </c>
      <c r="BG79" s="44">
        <f t="shared" si="177"/>
        <v>0.38003472222222251</v>
      </c>
      <c r="BH79" s="44">
        <f t="shared" si="172"/>
        <v>0.39045138888888853</v>
      </c>
      <c r="BI79" s="44">
        <f t="shared" si="173"/>
        <v>1.3904513888888899</v>
      </c>
      <c r="BJ79" s="44">
        <f t="shared" si="174"/>
        <v>0.40086805555555555</v>
      </c>
      <c r="BK79" s="44">
        <f t="shared" si="175"/>
        <v>0.41128472222222251</v>
      </c>
      <c r="BL79" s="44">
        <f t="shared" si="176"/>
        <v>1.41128472222222</v>
      </c>
      <c r="BM79" s="44">
        <f t="shared" si="177"/>
        <v>0.42170138888888953</v>
      </c>
      <c r="BN79" s="44">
        <f t="shared" si="172"/>
        <v>0.43211805555555555</v>
      </c>
      <c r="BO79" s="44">
        <f t="shared" si="173"/>
        <v>1.4321180555555599</v>
      </c>
      <c r="BP79" s="44">
        <f t="shared" si="174"/>
        <v>0.44253472222222251</v>
      </c>
      <c r="BQ79" s="44">
        <f t="shared" si="175"/>
        <v>0.45295138888888853</v>
      </c>
      <c r="BR79" s="44">
        <f t="shared" si="176"/>
        <v>1.4529513888888899</v>
      </c>
      <c r="BS79" s="44">
        <f t="shared" si="177"/>
        <v>0.46336805555555555</v>
      </c>
      <c r="BT79" s="44">
        <f t="shared" si="172"/>
        <v>0.47378472222222251</v>
      </c>
      <c r="BU79" s="44">
        <f t="shared" si="173"/>
        <v>1.47378472222222</v>
      </c>
      <c r="BV79" s="44">
        <f t="shared" si="174"/>
        <v>0.48420138888888953</v>
      </c>
      <c r="BW79" s="44">
        <f t="shared" si="175"/>
        <v>0.49461805555555555</v>
      </c>
      <c r="BX79" s="44">
        <f t="shared" si="176"/>
        <v>1.4946180555555599</v>
      </c>
      <c r="BY79" s="44">
        <f t="shared" si="177"/>
        <v>0.50503472222222257</v>
      </c>
      <c r="BZ79" s="44">
        <f t="shared" si="172"/>
        <v>0.51545138888888853</v>
      </c>
      <c r="CA79" s="44">
        <f t="shared" si="173"/>
        <v>1.5154513888888899</v>
      </c>
      <c r="CB79" s="44">
        <f t="shared" si="174"/>
        <v>0.5258680555555556</v>
      </c>
      <c r="CC79" s="44">
        <f t="shared" si="175"/>
        <v>0.53628472222222257</v>
      </c>
      <c r="CD79" s="44">
        <f t="shared" si="176"/>
        <v>1.53628472222222</v>
      </c>
      <c r="CE79" s="44">
        <f t="shared" si="177"/>
        <v>0.54670138888888953</v>
      </c>
      <c r="CF79" s="44">
        <f t="shared" ref="CF79:EN94" si="178">CF$2+$G79</f>
        <v>0.55711805555555549</v>
      </c>
      <c r="CG79" s="44">
        <f t="shared" ref="CG79:EO94" si="179">CG$17+$E79</f>
        <v>1.5571180555555599</v>
      </c>
      <c r="CH79" s="44">
        <f t="shared" ref="CH79:EP94" si="180">CH$62+$C79</f>
        <v>0.56753472222222257</v>
      </c>
      <c r="CI79" s="44">
        <f t="shared" ref="CI79:EQ94" si="181">CI$2+$G79</f>
        <v>0.57795138888888853</v>
      </c>
      <c r="CJ79" s="44">
        <f t="shared" ref="CJ79:ER94" si="182">CJ$17+$E79</f>
        <v>1.5779513888888899</v>
      </c>
      <c r="CK79" s="44">
        <f t="shared" ref="CK79:ES94" si="183">CK$62+$C79</f>
        <v>0.58836805555555549</v>
      </c>
      <c r="CL79" s="44">
        <f t="shared" si="178"/>
        <v>0.59878472222222257</v>
      </c>
      <c r="CM79" s="44">
        <f t="shared" si="179"/>
        <v>1.59878472222222</v>
      </c>
      <c r="CN79" s="44">
        <f t="shared" si="180"/>
        <v>0.60920138888888953</v>
      </c>
      <c r="CO79" s="44">
        <f t="shared" si="181"/>
        <v>0.61961805555555549</v>
      </c>
      <c r="CP79" s="44">
        <f t="shared" si="182"/>
        <v>1.6196180555555599</v>
      </c>
      <c r="CQ79" s="44">
        <f t="shared" si="183"/>
        <v>0.63003472222222257</v>
      </c>
      <c r="CR79" s="44">
        <f t="shared" si="178"/>
        <v>0.64045138888888853</v>
      </c>
      <c r="CS79" s="44">
        <f t="shared" si="179"/>
        <v>1.6404513888888899</v>
      </c>
      <c r="CT79" s="44">
        <f t="shared" si="180"/>
        <v>0.65086805555555549</v>
      </c>
      <c r="CU79" s="44">
        <f t="shared" si="181"/>
        <v>0.66128472222222257</v>
      </c>
      <c r="CV79" s="44">
        <f t="shared" si="182"/>
        <v>1.66128472222222</v>
      </c>
      <c r="CW79" s="44">
        <f t="shared" si="183"/>
        <v>0.67170138888888953</v>
      </c>
      <c r="CX79" s="44">
        <f t="shared" si="178"/>
        <v>0.68211805555555549</v>
      </c>
      <c r="CY79" s="44">
        <f t="shared" si="179"/>
        <v>1.6821180555555599</v>
      </c>
      <c r="CZ79" s="44">
        <f t="shared" si="180"/>
        <v>0.69253472222222257</v>
      </c>
      <c r="DA79" s="44">
        <f t="shared" si="181"/>
        <v>0.70295138888888853</v>
      </c>
      <c r="DB79" s="44">
        <f t="shared" si="182"/>
        <v>1.7029513888888899</v>
      </c>
      <c r="DC79" s="44">
        <f t="shared" si="183"/>
        <v>0.71336805555555549</v>
      </c>
      <c r="DD79" s="44">
        <f t="shared" si="178"/>
        <v>0.72378472222222257</v>
      </c>
      <c r="DE79" s="44">
        <f t="shared" si="179"/>
        <v>1.72378472222222</v>
      </c>
      <c r="DF79" s="44">
        <f t="shared" si="180"/>
        <v>0.73420138888888953</v>
      </c>
      <c r="DG79" s="44">
        <f t="shared" si="181"/>
        <v>0.74461805555555549</v>
      </c>
      <c r="DH79" s="44">
        <f t="shared" si="182"/>
        <v>1.7446180555555599</v>
      </c>
      <c r="DI79" s="44">
        <f t="shared" si="183"/>
        <v>0.75503472222222257</v>
      </c>
      <c r="DJ79" s="44">
        <f t="shared" si="178"/>
        <v>0.76545138888888853</v>
      </c>
      <c r="DK79" s="44">
        <f t="shared" si="179"/>
        <v>1.7654513888888899</v>
      </c>
      <c r="DL79" s="44">
        <f t="shared" si="180"/>
        <v>0.77586805555555549</v>
      </c>
      <c r="DM79" s="44">
        <f t="shared" si="181"/>
        <v>0.78628472222222257</v>
      </c>
      <c r="DN79" s="44">
        <f t="shared" si="182"/>
        <v>1.78628472222222</v>
      </c>
      <c r="DO79" s="44">
        <f t="shared" si="183"/>
        <v>0.79670138888888953</v>
      </c>
      <c r="DP79" s="44">
        <f t="shared" si="178"/>
        <v>0.80711805555555549</v>
      </c>
      <c r="DQ79" s="44">
        <f t="shared" si="179"/>
        <v>1.8071180555555599</v>
      </c>
      <c r="DR79" s="44">
        <f t="shared" si="180"/>
        <v>0.81753472222222257</v>
      </c>
      <c r="DS79" s="44">
        <f t="shared" si="181"/>
        <v>0.82795138888888853</v>
      </c>
      <c r="DT79" s="44">
        <f t="shared" si="182"/>
        <v>1.8279513888888899</v>
      </c>
      <c r="DU79" s="44">
        <f t="shared" si="183"/>
        <v>0.83836805555555549</v>
      </c>
      <c r="DV79" s="44">
        <f t="shared" si="178"/>
        <v>0.84878472222222257</v>
      </c>
      <c r="DW79" s="44">
        <f t="shared" si="179"/>
        <v>1.84878472222222</v>
      </c>
      <c r="DX79" s="44">
        <f t="shared" si="180"/>
        <v>0.85920138888888953</v>
      </c>
      <c r="DY79" s="44">
        <f t="shared" si="181"/>
        <v>0.86961805555555549</v>
      </c>
      <c r="DZ79" s="44">
        <f t="shared" si="182"/>
        <v>1.8696180555555599</v>
      </c>
      <c r="EA79" s="44">
        <f t="shared" si="183"/>
        <v>0.88003472222222257</v>
      </c>
      <c r="EB79" s="44">
        <f t="shared" si="178"/>
        <v>0.89045138888888853</v>
      </c>
      <c r="EC79" s="44">
        <f t="shared" si="179"/>
        <v>1.8904513888888899</v>
      </c>
      <c r="ED79" s="44">
        <f t="shared" si="180"/>
        <v>0.90086805555555549</v>
      </c>
      <c r="EE79" s="44">
        <f t="shared" si="181"/>
        <v>0.91128472222222257</v>
      </c>
      <c r="EF79" s="44">
        <f t="shared" si="182"/>
        <v>1.91128472222222</v>
      </c>
      <c r="EG79" s="44">
        <f t="shared" si="183"/>
        <v>0.92170138888888953</v>
      </c>
      <c r="EH79" s="44">
        <f t="shared" si="178"/>
        <v>0.93211805555555549</v>
      </c>
      <c r="EI79" s="44">
        <f t="shared" si="179"/>
        <v>1.9321180555555599</v>
      </c>
      <c r="EJ79" s="44">
        <f t="shared" si="180"/>
        <v>0.94253472222222257</v>
      </c>
      <c r="EK79" s="44">
        <f t="shared" si="181"/>
        <v>0.95295138888888853</v>
      </c>
      <c r="EL79" s="44">
        <f t="shared" si="182"/>
        <v>1.9529513888888899</v>
      </c>
      <c r="EM79" s="44">
        <f t="shared" si="183"/>
        <v>0.96336805555555549</v>
      </c>
      <c r="EN79" s="44">
        <f t="shared" si="178"/>
        <v>0.97378472222222257</v>
      </c>
      <c r="EO79" s="44">
        <f t="shared" si="179"/>
        <v>1.97378472222222</v>
      </c>
      <c r="EP79" s="44">
        <f t="shared" si="180"/>
        <v>0.98420138888888953</v>
      </c>
      <c r="EQ79" s="44">
        <f t="shared" si="181"/>
        <v>0.99461805555555549</v>
      </c>
      <c r="ER79" s="44">
        <f t="shared" si="182"/>
        <v>1.9946180555555599</v>
      </c>
      <c r="ES79" s="44">
        <f t="shared" si="183"/>
        <v>1.0050347222222227</v>
      </c>
      <c r="ET79" s="44">
        <f t="shared" ref="ET79:ET94" si="184">ET$2+$G79</f>
        <v>1.0154513888888885</v>
      </c>
      <c r="EU79" s="44">
        <f t="shared" ref="EU79:EU94" si="185">EU$17+$E79</f>
        <v>2.0154513888888901</v>
      </c>
      <c r="EV79" s="44">
        <f t="shared" ref="EV79:EV94" si="186">EV$62+$C79</f>
        <v>1.0258680555555555</v>
      </c>
      <c r="EW79" s="44">
        <f t="shared" ref="EW79:EW94" si="187">EW$2+$G79</f>
        <v>1.0362847222222227</v>
      </c>
      <c r="EX79" s="44">
        <f t="shared" ref="EX79:EX94" si="188">EX$17+$E79</f>
        <v>2.03628472222222</v>
      </c>
      <c r="EY79" s="44">
        <f t="shared" ref="EY79:EY98" si="189">EY$62+$C79</f>
        <v>1.0467013888888856</v>
      </c>
    </row>
    <row r="80" spans="1:155" x14ac:dyDescent="0.2">
      <c r="A80" s="28" t="s">
        <v>33</v>
      </c>
      <c r="B80" s="60">
        <v>1.0416666666666667E-3</v>
      </c>
      <c r="C80" s="18">
        <f t="shared" si="165"/>
        <v>4.6354166666666662E-2</v>
      </c>
      <c r="D80" s="60">
        <v>1.0416666666666667E-3</v>
      </c>
      <c r="E80" s="54">
        <f>E79+D80+H79</f>
        <v>0.12829861111111104</v>
      </c>
      <c r="F80" s="60">
        <v>1.0416666666666667E-3</v>
      </c>
      <c r="G80" s="54">
        <f>G79+F80+H79</f>
        <v>4.6354166666666655E-2</v>
      </c>
      <c r="H80" s="60">
        <v>3.4722222222222224E-4</v>
      </c>
      <c r="I80" s="4"/>
      <c r="J80" s="4"/>
      <c r="L80" s="44">
        <f t="shared" si="168"/>
        <v>5.8854166666666652E-2</v>
      </c>
      <c r="M80" s="44">
        <f t="shared" si="169"/>
        <v>1.0588541666666664</v>
      </c>
      <c r="N80" s="44">
        <f t="shared" si="166"/>
        <v>6.9270833333333337E-2</v>
      </c>
      <c r="O80" s="44">
        <f t="shared" si="170"/>
        <v>7.9687499999999994E-2</v>
      </c>
      <c r="P80" s="44">
        <f t="shared" si="171"/>
        <v>1.0796874999999999</v>
      </c>
      <c r="Q80" s="44">
        <f t="shared" si="167"/>
        <v>9.0104166666666666E-2</v>
      </c>
      <c r="R80" s="44">
        <f t="shared" si="172"/>
        <v>0.10052083333333336</v>
      </c>
      <c r="S80" s="44">
        <f t="shared" si="173"/>
        <v>1.1005208333333329</v>
      </c>
      <c r="T80" s="44">
        <f t="shared" si="174"/>
        <v>0.11093750000000005</v>
      </c>
      <c r="U80" s="44">
        <f t="shared" si="175"/>
        <v>0.12135416666666665</v>
      </c>
      <c r="V80" s="44">
        <f t="shared" si="176"/>
        <v>1.1213541666666671</v>
      </c>
      <c r="W80" s="44">
        <f t="shared" si="177"/>
        <v>0.13177083333333336</v>
      </c>
      <c r="X80" s="44">
        <f t="shared" si="172"/>
        <v>0.14218749999999997</v>
      </c>
      <c r="Y80" s="44">
        <f t="shared" si="173"/>
        <v>1.142187500000001</v>
      </c>
      <c r="Z80" s="44">
        <f t="shared" si="174"/>
        <v>0.15260416666666665</v>
      </c>
      <c r="AA80" s="44">
        <f t="shared" si="175"/>
        <v>0.16302083333333367</v>
      </c>
      <c r="AB80" s="44">
        <f t="shared" si="176"/>
        <v>1.1630208333333312</v>
      </c>
      <c r="AC80" s="44">
        <f t="shared" si="177"/>
        <v>0.17343750000000066</v>
      </c>
      <c r="AD80" s="44">
        <f t="shared" si="172"/>
        <v>0.18385416666666665</v>
      </c>
      <c r="AE80" s="44">
        <f t="shared" si="173"/>
        <v>1.1838541666666711</v>
      </c>
      <c r="AF80" s="44">
        <f t="shared" si="174"/>
        <v>0.19427083333333367</v>
      </c>
      <c r="AG80" s="44">
        <f t="shared" si="175"/>
        <v>0.20468749999999963</v>
      </c>
      <c r="AH80" s="44">
        <f t="shared" si="176"/>
        <v>1.204687500000001</v>
      </c>
      <c r="AI80" s="44">
        <f t="shared" si="177"/>
        <v>0.21510416666666668</v>
      </c>
      <c r="AJ80" s="44">
        <f t="shared" si="172"/>
        <v>0.22552083333333367</v>
      </c>
      <c r="AK80" s="44">
        <f t="shared" si="173"/>
        <v>1.2255208333333312</v>
      </c>
      <c r="AL80" s="44">
        <f t="shared" si="174"/>
        <v>0.23593750000000066</v>
      </c>
      <c r="AM80" s="44">
        <f t="shared" si="175"/>
        <v>0.24635416666666665</v>
      </c>
      <c r="AN80" s="44">
        <f t="shared" si="176"/>
        <v>1.2463541666666711</v>
      </c>
      <c r="AO80" s="44">
        <f t="shared" si="177"/>
        <v>0.25677083333333367</v>
      </c>
      <c r="AP80" s="44">
        <f t="shared" si="172"/>
        <v>0.26718749999999963</v>
      </c>
      <c r="AQ80" s="44">
        <f t="shared" si="173"/>
        <v>1.267187500000001</v>
      </c>
      <c r="AR80" s="44">
        <f t="shared" si="174"/>
        <v>0.27760416666666665</v>
      </c>
      <c r="AS80" s="44">
        <f t="shared" si="175"/>
        <v>0.28802083333333367</v>
      </c>
      <c r="AT80" s="44">
        <f t="shared" si="176"/>
        <v>1.2880208333333312</v>
      </c>
      <c r="AU80" s="44">
        <f t="shared" si="177"/>
        <v>0.29843750000000063</v>
      </c>
      <c r="AV80" s="44">
        <f t="shared" si="172"/>
        <v>0.30885416666666665</v>
      </c>
      <c r="AW80" s="44">
        <f t="shared" si="173"/>
        <v>1.3088541666666711</v>
      </c>
      <c r="AX80" s="44">
        <f t="shared" si="174"/>
        <v>0.31927083333333361</v>
      </c>
      <c r="AY80" s="44">
        <f t="shared" si="175"/>
        <v>0.32968749999999963</v>
      </c>
      <c r="AZ80" s="44">
        <f t="shared" si="176"/>
        <v>1.329687500000001</v>
      </c>
      <c r="BA80" s="44">
        <f t="shared" si="177"/>
        <v>0.34010416666666665</v>
      </c>
      <c r="BB80" s="44">
        <f t="shared" si="172"/>
        <v>0.35052083333333361</v>
      </c>
      <c r="BC80" s="44">
        <f t="shared" si="173"/>
        <v>1.3505208333333312</v>
      </c>
      <c r="BD80" s="44">
        <f t="shared" si="174"/>
        <v>0.36093750000000063</v>
      </c>
      <c r="BE80" s="44">
        <f t="shared" si="175"/>
        <v>0.37135416666666665</v>
      </c>
      <c r="BF80" s="44">
        <f t="shared" si="176"/>
        <v>1.3713541666666711</v>
      </c>
      <c r="BG80" s="44">
        <f t="shared" si="177"/>
        <v>0.38177083333333361</v>
      </c>
      <c r="BH80" s="44">
        <f t="shared" si="172"/>
        <v>0.39218749999999963</v>
      </c>
      <c r="BI80" s="44">
        <f t="shared" si="173"/>
        <v>1.392187500000001</v>
      </c>
      <c r="BJ80" s="44">
        <f t="shared" si="174"/>
        <v>0.40260416666666665</v>
      </c>
      <c r="BK80" s="44">
        <f t="shared" si="175"/>
        <v>0.41302083333333361</v>
      </c>
      <c r="BL80" s="44">
        <f t="shared" si="176"/>
        <v>1.4130208333333312</v>
      </c>
      <c r="BM80" s="44">
        <f t="shared" si="177"/>
        <v>0.42343750000000063</v>
      </c>
      <c r="BN80" s="44">
        <f t="shared" si="172"/>
        <v>0.43385416666666665</v>
      </c>
      <c r="BO80" s="44">
        <f t="shared" si="173"/>
        <v>1.4338541666666711</v>
      </c>
      <c r="BP80" s="44">
        <f t="shared" si="174"/>
        <v>0.44427083333333361</v>
      </c>
      <c r="BQ80" s="44">
        <f t="shared" si="175"/>
        <v>0.45468749999999963</v>
      </c>
      <c r="BR80" s="44">
        <f t="shared" si="176"/>
        <v>1.454687500000001</v>
      </c>
      <c r="BS80" s="44">
        <f t="shared" si="177"/>
        <v>0.46510416666666665</v>
      </c>
      <c r="BT80" s="44">
        <f t="shared" si="172"/>
        <v>0.47552083333333361</v>
      </c>
      <c r="BU80" s="44">
        <f t="shared" si="173"/>
        <v>1.4755208333333312</v>
      </c>
      <c r="BV80" s="44">
        <f t="shared" si="174"/>
        <v>0.48593750000000063</v>
      </c>
      <c r="BW80" s="44">
        <f t="shared" si="175"/>
        <v>0.49635416666666665</v>
      </c>
      <c r="BX80" s="44">
        <f t="shared" si="176"/>
        <v>1.4963541666666711</v>
      </c>
      <c r="BY80" s="44">
        <f t="shared" si="177"/>
        <v>0.50677083333333361</v>
      </c>
      <c r="BZ80" s="44">
        <f t="shared" si="172"/>
        <v>0.51718749999999969</v>
      </c>
      <c r="CA80" s="44">
        <f t="shared" si="173"/>
        <v>1.517187500000001</v>
      </c>
      <c r="CB80" s="44">
        <f t="shared" si="174"/>
        <v>0.52760416666666665</v>
      </c>
      <c r="CC80" s="44">
        <f t="shared" si="175"/>
        <v>0.53802083333333361</v>
      </c>
      <c r="CD80" s="44">
        <f t="shared" si="176"/>
        <v>1.5380208333333312</v>
      </c>
      <c r="CE80" s="44">
        <f t="shared" si="177"/>
        <v>0.54843750000000069</v>
      </c>
      <c r="CF80" s="44">
        <f t="shared" si="178"/>
        <v>0.55885416666666665</v>
      </c>
      <c r="CG80" s="44">
        <f t="shared" si="179"/>
        <v>1.5588541666666711</v>
      </c>
      <c r="CH80" s="44">
        <f t="shared" si="180"/>
        <v>0.56927083333333373</v>
      </c>
      <c r="CI80" s="44">
        <f t="shared" si="181"/>
        <v>0.57968749999999969</v>
      </c>
      <c r="CJ80" s="44">
        <f t="shared" si="182"/>
        <v>1.579687500000001</v>
      </c>
      <c r="CK80" s="44">
        <f t="shared" si="183"/>
        <v>0.59010416666666665</v>
      </c>
      <c r="CL80" s="44">
        <f t="shared" si="178"/>
        <v>0.60052083333333373</v>
      </c>
      <c r="CM80" s="44">
        <f t="shared" si="179"/>
        <v>1.6005208333333312</v>
      </c>
      <c r="CN80" s="44">
        <f t="shared" si="180"/>
        <v>0.61093750000000069</v>
      </c>
      <c r="CO80" s="44">
        <f t="shared" si="181"/>
        <v>0.62135416666666665</v>
      </c>
      <c r="CP80" s="44">
        <f t="shared" si="182"/>
        <v>1.6213541666666711</v>
      </c>
      <c r="CQ80" s="44">
        <f t="shared" si="183"/>
        <v>0.63177083333333373</v>
      </c>
      <c r="CR80" s="44">
        <f t="shared" si="178"/>
        <v>0.64218749999999969</v>
      </c>
      <c r="CS80" s="44">
        <f t="shared" si="179"/>
        <v>1.642187500000001</v>
      </c>
      <c r="CT80" s="44">
        <f t="shared" si="180"/>
        <v>0.65260416666666665</v>
      </c>
      <c r="CU80" s="44">
        <f t="shared" si="181"/>
        <v>0.66302083333333373</v>
      </c>
      <c r="CV80" s="44">
        <f t="shared" si="182"/>
        <v>1.6630208333333312</v>
      </c>
      <c r="CW80" s="44">
        <f t="shared" si="183"/>
        <v>0.67343750000000069</v>
      </c>
      <c r="CX80" s="44">
        <f t="shared" si="178"/>
        <v>0.68385416666666665</v>
      </c>
      <c r="CY80" s="44">
        <f t="shared" si="179"/>
        <v>1.6838541666666711</v>
      </c>
      <c r="CZ80" s="44">
        <f t="shared" si="180"/>
        <v>0.69427083333333373</v>
      </c>
      <c r="DA80" s="44">
        <f t="shared" si="181"/>
        <v>0.70468749999999969</v>
      </c>
      <c r="DB80" s="44">
        <f t="shared" si="182"/>
        <v>1.704687500000001</v>
      </c>
      <c r="DC80" s="44">
        <f t="shared" si="183"/>
        <v>0.71510416666666665</v>
      </c>
      <c r="DD80" s="44">
        <f t="shared" si="178"/>
        <v>0.72552083333333373</v>
      </c>
      <c r="DE80" s="44">
        <f t="shared" si="179"/>
        <v>1.7255208333333312</v>
      </c>
      <c r="DF80" s="44">
        <f t="shared" si="180"/>
        <v>0.73593750000000069</v>
      </c>
      <c r="DG80" s="44">
        <f t="shared" si="181"/>
        <v>0.74635416666666665</v>
      </c>
      <c r="DH80" s="44">
        <f t="shared" si="182"/>
        <v>1.7463541666666711</v>
      </c>
      <c r="DI80" s="44">
        <f t="shared" si="183"/>
        <v>0.75677083333333373</v>
      </c>
      <c r="DJ80" s="44">
        <f t="shared" si="178"/>
        <v>0.76718749999999969</v>
      </c>
      <c r="DK80" s="44">
        <f t="shared" si="179"/>
        <v>1.767187500000001</v>
      </c>
      <c r="DL80" s="44">
        <f t="shared" si="180"/>
        <v>0.77760416666666665</v>
      </c>
      <c r="DM80" s="44">
        <f t="shared" si="181"/>
        <v>0.78802083333333373</v>
      </c>
      <c r="DN80" s="44">
        <f t="shared" si="182"/>
        <v>1.7880208333333312</v>
      </c>
      <c r="DO80" s="44">
        <f t="shared" si="183"/>
        <v>0.79843750000000069</v>
      </c>
      <c r="DP80" s="44">
        <f t="shared" si="178"/>
        <v>0.80885416666666665</v>
      </c>
      <c r="DQ80" s="44">
        <f t="shared" si="179"/>
        <v>1.8088541666666711</v>
      </c>
      <c r="DR80" s="44">
        <f t="shared" si="180"/>
        <v>0.81927083333333373</v>
      </c>
      <c r="DS80" s="44">
        <f t="shared" si="181"/>
        <v>0.82968749999999969</v>
      </c>
      <c r="DT80" s="44">
        <f t="shared" si="182"/>
        <v>1.829687500000001</v>
      </c>
      <c r="DU80" s="44">
        <f t="shared" si="183"/>
        <v>0.84010416666666665</v>
      </c>
      <c r="DV80" s="44">
        <f t="shared" si="178"/>
        <v>0.85052083333333373</v>
      </c>
      <c r="DW80" s="44">
        <f t="shared" si="179"/>
        <v>1.8505208333333312</v>
      </c>
      <c r="DX80" s="44">
        <f t="shared" si="180"/>
        <v>0.86093750000000069</v>
      </c>
      <c r="DY80" s="44">
        <f t="shared" si="181"/>
        <v>0.87135416666666665</v>
      </c>
      <c r="DZ80" s="44">
        <f t="shared" si="182"/>
        <v>1.8713541666666711</v>
      </c>
      <c r="EA80" s="44">
        <f t="shared" si="183"/>
        <v>0.88177083333333373</v>
      </c>
      <c r="EB80" s="44">
        <f t="shared" si="178"/>
        <v>0.89218749999999969</v>
      </c>
      <c r="EC80" s="44">
        <f t="shared" si="179"/>
        <v>1.892187500000001</v>
      </c>
      <c r="ED80" s="44">
        <f t="shared" si="180"/>
        <v>0.90260416666666665</v>
      </c>
      <c r="EE80" s="44">
        <f t="shared" si="181"/>
        <v>0.91302083333333373</v>
      </c>
      <c r="EF80" s="44">
        <f t="shared" si="182"/>
        <v>1.9130208333333312</v>
      </c>
      <c r="EG80" s="44">
        <f t="shared" si="183"/>
        <v>0.92343750000000069</v>
      </c>
      <c r="EH80" s="44">
        <f t="shared" si="178"/>
        <v>0.93385416666666665</v>
      </c>
      <c r="EI80" s="44">
        <f t="shared" si="179"/>
        <v>1.9338541666666711</v>
      </c>
      <c r="EJ80" s="44">
        <f t="shared" si="180"/>
        <v>0.94427083333333373</v>
      </c>
      <c r="EK80" s="44">
        <f t="shared" si="181"/>
        <v>0.95468749999999969</v>
      </c>
      <c r="EL80" s="44">
        <f t="shared" si="182"/>
        <v>1.954687500000001</v>
      </c>
      <c r="EM80" s="44">
        <f t="shared" si="183"/>
        <v>0.96510416666666665</v>
      </c>
      <c r="EN80" s="44">
        <f t="shared" si="178"/>
        <v>0.97552083333333373</v>
      </c>
      <c r="EO80" s="44">
        <f t="shared" si="179"/>
        <v>1.9755208333333312</v>
      </c>
      <c r="EP80" s="44">
        <f t="shared" si="180"/>
        <v>0.98593750000000069</v>
      </c>
      <c r="EQ80" s="44">
        <f t="shared" si="181"/>
        <v>0.99635416666666665</v>
      </c>
      <c r="ER80" s="44">
        <f t="shared" si="182"/>
        <v>1.9963541666666711</v>
      </c>
      <c r="ES80" s="44">
        <f t="shared" si="183"/>
        <v>1.0067708333333336</v>
      </c>
      <c r="ET80" s="44">
        <f t="shared" si="184"/>
        <v>1.0171874999999997</v>
      </c>
      <c r="EU80" s="44">
        <f t="shared" si="185"/>
        <v>2.0171875000000008</v>
      </c>
      <c r="EV80" s="44">
        <f t="shared" si="186"/>
        <v>1.0276041666666667</v>
      </c>
      <c r="EW80" s="44">
        <f t="shared" si="187"/>
        <v>1.0380208333333336</v>
      </c>
      <c r="EX80" s="44">
        <f t="shared" si="188"/>
        <v>2.0380208333333312</v>
      </c>
      <c r="EY80" s="44">
        <f t="shared" si="189"/>
        <v>1.0484374999999968</v>
      </c>
    </row>
    <row r="81" spans="1:155" x14ac:dyDescent="0.2">
      <c r="A81" s="28" t="s">
        <v>119</v>
      </c>
      <c r="B81" s="60">
        <v>2.6041666666666665E-3</v>
      </c>
      <c r="C81" s="18">
        <f t="shared" si="165"/>
        <v>4.9305555555555547E-2</v>
      </c>
      <c r="D81" s="60">
        <v>2.6041666666666665E-3</v>
      </c>
      <c r="E81" s="54">
        <f t="shared" ref="E81:E98" si="190">E80+D81+H80</f>
        <v>0.13124999999999992</v>
      </c>
      <c r="F81" s="60">
        <v>2.6041666666666665E-3</v>
      </c>
      <c r="G81" s="54">
        <f t="shared" ref="G81:G98" si="191">G80+F81+H80</f>
        <v>4.930555555555554E-2</v>
      </c>
      <c r="H81" s="60">
        <v>3.4722222222222224E-4</v>
      </c>
      <c r="I81" s="4"/>
      <c r="J81" s="4"/>
      <c r="L81" s="44">
        <f t="shared" si="168"/>
        <v>6.1805555555555537E-2</v>
      </c>
      <c r="M81" s="44">
        <f t="shared" si="169"/>
        <v>1.0618055555555554</v>
      </c>
      <c r="N81" s="44">
        <f t="shared" si="166"/>
        <v>7.2222222222222215E-2</v>
      </c>
      <c r="O81" s="44">
        <f t="shared" si="170"/>
        <v>8.2638888888888873E-2</v>
      </c>
      <c r="P81" s="44">
        <f t="shared" si="171"/>
        <v>1.0826388888888887</v>
      </c>
      <c r="Q81" s="44">
        <f t="shared" si="167"/>
        <v>9.3055555555555558E-2</v>
      </c>
      <c r="R81" s="44">
        <f t="shared" si="172"/>
        <v>0.10347222222222224</v>
      </c>
      <c r="S81" s="44">
        <f t="shared" si="173"/>
        <v>1.103472222222222</v>
      </c>
      <c r="T81" s="44">
        <f t="shared" si="174"/>
        <v>0.11388888888888894</v>
      </c>
      <c r="U81" s="44">
        <f t="shared" si="175"/>
        <v>0.12430555555555553</v>
      </c>
      <c r="V81" s="44">
        <f t="shared" si="176"/>
        <v>1.1243055555555559</v>
      </c>
      <c r="W81" s="44">
        <f t="shared" si="177"/>
        <v>0.13472222222222224</v>
      </c>
      <c r="X81" s="44">
        <f t="shared" si="172"/>
        <v>0.14513888888888885</v>
      </c>
      <c r="Y81" s="44">
        <f t="shared" si="173"/>
        <v>1.1451388888888898</v>
      </c>
      <c r="Z81" s="44">
        <f t="shared" si="174"/>
        <v>0.15555555555555556</v>
      </c>
      <c r="AA81" s="44">
        <f t="shared" si="175"/>
        <v>0.16597222222222255</v>
      </c>
      <c r="AB81" s="44">
        <f t="shared" si="176"/>
        <v>1.16597222222222</v>
      </c>
      <c r="AC81" s="44">
        <f t="shared" si="177"/>
        <v>0.17638888888888954</v>
      </c>
      <c r="AD81" s="44">
        <f t="shared" si="172"/>
        <v>0.18680555555555556</v>
      </c>
      <c r="AE81" s="44">
        <f t="shared" si="173"/>
        <v>1.1868055555555599</v>
      </c>
      <c r="AF81" s="44">
        <f t="shared" si="174"/>
        <v>0.19722222222222255</v>
      </c>
      <c r="AG81" s="44">
        <f t="shared" si="175"/>
        <v>0.20763888888888854</v>
      </c>
      <c r="AH81" s="44">
        <f t="shared" si="176"/>
        <v>1.2076388888888898</v>
      </c>
      <c r="AI81" s="44">
        <f t="shared" si="177"/>
        <v>0.21805555555555556</v>
      </c>
      <c r="AJ81" s="44">
        <f t="shared" si="172"/>
        <v>0.22847222222222255</v>
      </c>
      <c r="AK81" s="44">
        <f t="shared" si="173"/>
        <v>1.22847222222222</v>
      </c>
      <c r="AL81" s="44">
        <f t="shared" si="174"/>
        <v>0.23888888888888954</v>
      </c>
      <c r="AM81" s="44">
        <f t="shared" si="175"/>
        <v>0.24930555555555556</v>
      </c>
      <c r="AN81" s="44">
        <f t="shared" si="176"/>
        <v>1.2493055555555599</v>
      </c>
      <c r="AO81" s="44">
        <f t="shared" si="177"/>
        <v>0.25972222222222252</v>
      </c>
      <c r="AP81" s="44">
        <f t="shared" si="172"/>
        <v>0.27013888888888854</v>
      </c>
      <c r="AQ81" s="44">
        <f t="shared" si="173"/>
        <v>1.2701388888888898</v>
      </c>
      <c r="AR81" s="44">
        <f t="shared" si="174"/>
        <v>0.28055555555555556</v>
      </c>
      <c r="AS81" s="44">
        <f t="shared" si="175"/>
        <v>0.29097222222222252</v>
      </c>
      <c r="AT81" s="44">
        <f t="shared" si="176"/>
        <v>1.29097222222222</v>
      </c>
      <c r="AU81" s="44">
        <f t="shared" si="177"/>
        <v>0.30138888888888954</v>
      </c>
      <c r="AV81" s="44">
        <f t="shared" si="172"/>
        <v>0.31180555555555556</v>
      </c>
      <c r="AW81" s="44">
        <f t="shared" si="173"/>
        <v>1.3118055555555599</v>
      </c>
      <c r="AX81" s="44">
        <f t="shared" si="174"/>
        <v>0.32222222222222252</v>
      </c>
      <c r="AY81" s="44">
        <f t="shared" si="175"/>
        <v>0.33263888888888854</v>
      </c>
      <c r="AZ81" s="44">
        <f t="shared" si="176"/>
        <v>1.3326388888888898</v>
      </c>
      <c r="BA81" s="44">
        <f t="shared" si="177"/>
        <v>0.34305555555555556</v>
      </c>
      <c r="BB81" s="44">
        <f t="shared" si="172"/>
        <v>0.35347222222222252</v>
      </c>
      <c r="BC81" s="44">
        <f t="shared" si="173"/>
        <v>1.35347222222222</v>
      </c>
      <c r="BD81" s="44">
        <f t="shared" si="174"/>
        <v>0.36388888888888954</v>
      </c>
      <c r="BE81" s="44">
        <f t="shared" si="175"/>
        <v>0.37430555555555556</v>
      </c>
      <c r="BF81" s="44">
        <f t="shared" si="176"/>
        <v>1.3743055555555599</v>
      </c>
      <c r="BG81" s="44">
        <f t="shared" si="177"/>
        <v>0.38472222222222252</v>
      </c>
      <c r="BH81" s="44">
        <f t="shared" si="172"/>
        <v>0.39513888888888854</v>
      </c>
      <c r="BI81" s="44">
        <f t="shared" si="173"/>
        <v>1.3951388888888898</v>
      </c>
      <c r="BJ81" s="44">
        <f t="shared" si="174"/>
        <v>0.40555555555555556</v>
      </c>
      <c r="BK81" s="44">
        <f t="shared" si="175"/>
        <v>0.41597222222222252</v>
      </c>
      <c r="BL81" s="44">
        <f t="shared" si="176"/>
        <v>1.41597222222222</v>
      </c>
      <c r="BM81" s="44">
        <f t="shared" si="177"/>
        <v>0.42638888888888954</v>
      </c>
      <c r="BN81" s="44">
        <f t="shared" si="172"/>
        <v>0.43680555555555556</v>
      </c>
      <c r="BO81" s="44">
        <f t="shared" si="173"/>
        <v>1.4368055555555599</v>
      </c>
      <c r="BP81" s="44">
        <f t="shared" si="174"/>
        <v>0.44722222222222252</v>
      </c>
      <c r="BQ81" s="44">
        <f t="shared" si="175"/>
        <v>0.45763888888888854</v>
      </c>
      <c r="BR81" s="44">
        <f t="shared" si="176"/>
        <v>1.4576388888888898</v>
      </c>
      <c r="BS81" s="44">
        <f t="shared" si="177"/>
        <v>0.46805555555555556</v>
      </c>
      <c r="BT81" s="44">
        <f t="shared" si="172"/>
        <v>0.47847222222222252</v>
      </c>
      <c r="BU81" s="44">
        <f t="shared" si="173"/>
        <v>1.47847222222222</v>
      </c>
      <c r="BV81" s="44">
        <f t="shared" si="174"/>
        <v>0.48888888888888954</v>
      </c>
      <c r="BW81" s="44">
        <f t="shared" si="175"/>
        <v>0.49930555555555556</v>
      </c>
      <c r="BX81" s="44">
        <f t="shared" si="176"/>
        <v>1.4993055555555599</v>
      </c>
      <c r="BY81" s="44">
        <f t="shared" si="177"/>
        <v>0.50972222222222252</v>
      </c>
      <c r="BZ81" s="44">
        <f t="shared" si="172"/>
        <v>0.52013888888888848</v>
      </c>
      <c r="CA81" s="44">
        <f t="shared" si="173"/>
        <v>1.5201388888888898</v>
      </c>
      <c r="CB81" s="44">
        <f t="shared" si="174"/>
        <v>0.53055555555555556</v>
      </c>
      <c r="CC81" s="44">
        <f t="shared" si="175"/>
        <v>0.54097222222222252</v>
      </c>
      <c r="CD81" s="44">
        <f t="shared" si="176"/>
        <v>1.54097222222222</v>
      </c>
      <c r="CE81" s="44">
        <f t="shared" si="177"/>
        <v>0.55138888888888959</v>
      </c>
      <c r="CF81" s="44">
        <f t="shared" si="178"/>
        <v>0.56180555555555545</v>
      </c>
      <c r="CG81" s="44">
        <f t="shared" si="179"/>
        <v>1.5618055555555599</v>
      </c>
      <c r="CH81" s="44">
        <f t="shared" si="180"/>
        <v>0.57222222222222263</v>
      </c>
      <c r="CI81" s="44">
        <f t="shared" si="181"/>
        <v>0.58263888888888848</v>
      </c>
      <c r="CJ81" s="44">
        <f t="shared" si="182"/>
        <v>1.5826388888888898</v>
      </c>
      <c r="CK81" s="44">
        <f t="shared" si="183"/>
        <v>0.59305555555555545</v>
      </c>
      <c r="CL81" s="44">
        <f t="shared" si="178"/>
        <v>0.60347222222222252</v>
      </c>
      <c r="CM81" s="44">
        <f t="shared" si="179"/>
        <v>1.60347222222222</v>
      </c>
      <c r="CN81" s="44">
        <f t="shared" si="180"/>
        <v>0.61388888888888959</v>
      </c>
      <c r="CO81" s="44">
        <f t="shared" si="181"/>
        <v>0.62430555555555545</v>
      </c>
      <c r="CP81" s="44">
        <f t="shared" si="182"/>
        <v>1.6243055555555599</v>
      </c>
      <c r="CQ81" s="44">
        <f t="shared" si="183"/>
        <v>0.63472222222222263</v>
      </c>
      <c r="CR81" s="44">
        <f t="shared" si="178"/>
        <v>0.64513888888888848</v>
      </c>
      <c r="CS81" s="44">
        <f t="shared" si="179"/>
        <v>1.6451388888888898</v>
      </c>
      <c r="CT81" s="44">
        <f t="shared" si="180"/>
        <v>0.65555555555555545</v>
      </c>
      <c r="CU81" s="44">
        <f t="shared" si="181"/>
        <v>0.66597222222222252</v>
      </c>
      <c r="CV81" s="44">
        <f t="shared" si="182"/>
        <v>1.66597222222222</v>
      </c>
      <c r="CW81" s="44">
        <f t="shared" si="183"/>
        <v>0.67638888888888959</v>
      </c>
      <c r="CX81" s="44">
        <f t="shared" si="178"/>
        <v>0.68680555555555545</v>
      </c>
      <c r="CY81" s="44">
        <f t="shared" si="179"/>
        <v>1.6868055555555599</v>
      </c>
      <c r="CZ81" s="44">
        <f t="shared" si="180"/>
        <v>0.69722222222222263</v>
      </c>
      <c r="DA81" s="44">
        <f t="shared" si="181"/>
        <v>0.70763888888888848</v>
      </c>
      <c r="DB81" s="44">
        <f t="shared" si="182"/>
        <v>1.7076388888888898</v>
      </c>
      <c r="DC81" s="44">
        <f t="shared" si="183"/>
        <v>0.71805555555555545</v>
      </c>
      <c r="DD81" s="44">
        <f t="shared" si="178"/>
        <v>0.72847222222222252</v>
      </c>
      <c r="DE81" s="44">
        <f t="shared" si="179"/>
        <v>1.72847222222222</v>
      </c>
      <c r="DF81" s="44">
        <f t="shared" si="180"/>
        <v>0.73888888888888959</v>
      </c>
      <c r="DG81" s="44">
        <f t="shared" si="181"/>
        <v>0.74930555555555545</v>
      </c>
      <c r="DH81" s="44">
        <f t="shared" si="182"/>
        <v>1.7493055555555599</v>
      </c>
      <c r="DI81" s="44">
        <f t="shared" si="183"/>
        <v>0.75972222222222263</v>
      </c>
      <c r="DJ81" s="44">
        <f t="shared" si="178"/>
        <v>0.77013888888888848</v>
      </c>
      <c r="DK81" s="44">
        <f t="shared" si="179"/>
        <v>1.7701388888888898</v>
      </c>
      <c r="DL81" s="44">
        <f t="shared" si="180"/>
        <v>0.78055555555555545</v>
      </c>
      <c r="DM81" s="44">
        <f t="shared" si="181"/>
        <v>0.79097222222222252</v>
      </c>
      <c r="DN81" s="44">
        <f t="shared" si="182"/>
        <v>1.79097222222222</v>
      </c>
      <c r="DO81" s="44">
        <f t="shared" si="183"/>
        <v>0.80138888888888959</v>
      </c>
      <c r="DP81" s="44">
        <f t="shared" si="178"/>
        <v>0.81180555555555545</v>
      </c>
      <c r="DQ81" s="44">
        <f t="shared" si="179"/>
        <v>1.8118055555555599</v>
      </c>
      <c r="DR81" s="44">
        <f t="shared" si="180"/>
        <v>0.82222222222222263</v>
      </c>
      <c r="DS81" s="44">
        <f t="shared" si="181"/>
        <v>0.83263888888888848</v>
      </c>
      <c r="DT81" s="44">
        <f t="shared" si="182"/>
        <v>1.8326388888888898</v>
      </c>
      <c r="DU81" s="44">
        <f t="shared" si="183"/>
        <v>0.84305555555555545</v>
      </c>
      <c r="DV81" s="44">
        <f t="shared" si="178"/>
        <v>0.85347222222222252</v>
      </c>
      <c r="DW81" s="44">
        <f t="shared" si="179"/>
        <v>1.85347222222222</v>
      </c>
      <c r="DX81" s="44">
        <f t="shared" si="180"/>
        <v>0.86388888888888959</v>
      </c>
      <c r="DY81" s="44">
        <f t="shared" si="181"/>
        <v>0.87430555555555545</v>
      </c>
      <c r="DZ81" s="44">
        <f t="shared" si="182"/>
        <v>1.8743055555555599</v>
      </c>
      <c r="EA81" s="44">
        <f t="shared" si="183"/>
        <v>0.88472222222222263</v>
      </c>
      <c r="EB81" s="44">
        <f t="shared" si="178"/>
        <v>0.89513888888888848</v>
      </c>
      <c r="EC81" s="44">
        <f t="shared" si="179"/>
        <v>1.8951388888888898</v>
      </c>
      <c r="ED81" s="44">
        <f t="shared" si="180"/>
        <v>0.90555555555555545</v>
      </c>
      <c r="EE81" s="44">
        <f t="shared" si="181"/>
        <v>0.91597222222222252</v>
      </c>
      <c r="EF81" s="44">
        <f t="shared" si="182"/>
        <v>1.91597222222222</v>
      </c>
      <c r="EG81" s="44">
        <f t="shared" si="183"/>
        <v>0.92638888888888959</v>
      </c>
      <c r="EH81" s="44">
        <f t="shared" si="178"/>
        <v>0.93680555555555545</v>
      </c>
      <c r="EI81" s="44">
        <f t="shared" si="179"/>
        <v>1.9368055555555599</v>
      </c>
      <c r="EJ81" s="44">
        <f t="shared" si="180"/>
        <v>0.94722222222222263</v>
      </c>
      <c r="EK81" s="44">
        <f t="shared" si="181"/>
        <v>0.95763888888888848</v>
      </c>
      <c r="EL81" s="44">
        <f t="shared" si="182"/>
        <v>1.9576388888888898</v>
      </c>
      <c r="EM81" s="44">
        <f t="shared" si="183"/>
        <v>0.96805555555555545</v>
      </c>
      <c r="EN81" s="44">
        <f t="shared" si="178"/>
        <v>0.97847222222222252</v>
      </c>
      <c r="EO81" s="44">
        <f t="shared" si="179"/>
        <v>1.97847222222222</v>
      </c>
      <c r="EP81" s="44">
        <f t="shared" si="180"/>
        <v>0.98888888888888959</v>
      </c>
      <c r="EQ81" s="44">
        <f t="shared" si="181"/>
        <v>0.99930555555555545</v>
      </c>
      <c r="ER81" s="44">
        <f t="shared" si="182"/>
        <v>1.9993055555555599</v>
      </c>
      <c r="ES81" s="44">
        <f t="shared" si="183"/>
        <v>1.0097222222222226</v>
      </c>
      <c r="ET81" s="44">
        <f t="shared" si="184"/>
        <v>1.0201388888888885</v>
      </c>
      <c r="EU81" s="44">
        <f t="shared" si="185"/>
        <v>2.0201388888888898</v>
      </c>
      <c r="EV81" s="44">
        <f t="shared" si="186"/>
        <v>1.0305555555555554</v>
      </c>
      <c r="EW81" s="44">
        <f t="shared" si="187"/>
        <v>1.0409722222222226</v>
      </c>
      <c r="EX81" s="44">
        <f t="shared" si="188"/>
        <v>2.0409722222222202</v>
      </c>
      <c r="EY81" s="44">
        <f t="shared" si="189"/>
        <v>1.0513888888888856</v>
      </c>
    </row>
    <row r="82" spans="1:155" x14ac:dyDescent="0.2">
      <c r="A82" s="28" t="s">
        <v>120</v>
      </c>
      <c r="B82" s="60">
        <v>1.9097222222222222E-3</v>
      </c>
      <c r="C82" s="18">
        <f t="shared" si="165"/>
        <v>5.156249999999999E-2</v>
      </c>
      <c r="D82" s="60">
        <v>1.9097222222222222E-3</v>
      </c>
      <c r="E82" s="54">
        <f t="shared" si="190"/>
        <v>0.13350694444444436</v>
      </c>
      <c r="F82" s="60">
        <v>1.9097222222222222E-3</v>
      </c>
      <c r="G82" s="54">
        <f t="shared" si="191"/>
        <v>5.1562499999999983E-2</v>
      </c>
      <c r="H82" s="60">
        <v>3.4722222222222224E-4</v>
      </c>
      <c r="I82" s="4"/>
      <c r="J82" s="4"/>
      <c r="L82" s="44">
        <f t="shared" si="168"/>
        <v>6.4062499999999981E-2</v>
      </c>
      <c r="M82" s="44">
        <f t="shared" si="169"/>
        <v>1.0640624999999999</v>
      </c>
      <c r="N82" s="44">
        <f t="shared" si="166"/>
        <v>7.4479166666666652E-2</v>
      </c>
      <c r="O82" s="44">
        <f t="shared" si="170"/>
        <v>8.4895833333333309E-2</v>
      </c>
      <c r="P82" s="44">
        <f t="shared" si="171"/>
        <v>1.0848958333333332</v>
      </c>
      <c r="Q82" s="44">
        <f t="shared" si="167"/>
        <v>9.5312499999999994E-2</v>
      </c>
      <c r="R82" s="44">
        <f t="shared" si="172"/>
        <v>0.10572916666666668</v>
      </c>
      <c r="S82" s="44">
        <f t="shared" si="173"/>
        <v>1.1057291666666664</v>
      </c>
      <c r="T82" s="44">
        <f t="shared" si="174"/>
        <v>0.11614583333333339</v>
      </c>
      <c r="U82" s="44">
        <f t="shared" si="175"/>
        <v>0.12656249999999997</v>
      </c>
      <c r="V82" s="44">
        <f t="shared" si="176"/>
        <v>1.1265625000000004</v>
      </c>
      <c r="W82" s="44">
        <f t="shared" si="177"/>
        <v>0.13697916666666668</v>
      </c>
      <c r="X82" s="44">
        <f t="shared" si="172"/>
        <v>0.14739583333333328</v>
      </c>
      <c r="Y82" s="44">
        <f t="shared" si="173"/>
        <v>1.1473958333333343</v>
      </c>
      <c r="Z82" s="44">
        <f t="shared" si="174"/>
        <v>0.15781249999999999</v>
      </c>
      <c r="AA82" s="44">
        <f t="shared" si="175"/>
        <v>0.16822916666666698</v>
      </c>
      <c r="AB82" s="44">
        <f t="shared" si="176"/>
        <v>1.1682291666666644</v>
      </c>
      <c r="AC82" s="44">
        <f t="shared" si="177"/>
        <v>0.17864583333333398</v>
      </c>
      <c r="AD82" s="44">
        <f t="shared" si="172"/>
        <v>0.18906249999999999</v>
      </c>
      <c r="AE82" s="44">
        <f t="shared" si="173"/>
        <v>1.1890625000000044</v>
      </c>
      <c r="AF82" s="44">
        <f t="shared" si="174"/>
        <v>0.19947916666666698</v>
      </c>
      <c r="AG82" s="44">
        <f t="shared" si="175"/>
        <v>0.20989583333333298</v>
      </c>
      <c r="AH82" s="44">
        <f t="shared" si="176"/>
        <v>1.2098958333333343</v>
      </c>
      <c r="AI82" s="44">
        <f t="shared" si="177"/>
        <v>0.22031249999999999</v>
      </c>
      <c r="AJ82" s="44">
        <f t="shared" si="172"/>
        <v>0.23072916666666698</v>
      </c>
      <c r="AK82" s="44">
        <f t="shared" si="173"/>
        <v>1.2307291666666644</v>
      </c>
      <c r="AL82" s="44">
        <f t="shared" si="174"/>
        <v>0.24114583333333398</v>
      </c>
      <c r="AM82" s="44">
        <f t="shared" si="175"/>
        <v>0.25156250000000002</v>
      </c>
      <c r="AN82" s="44">
        <f t="shared" si="176"/>
        <v>1.2515625000000044</v>
      </c>
      <c r="AO82" s="44">
        <f t="shared" si="177"/>
        <v>0.26197916666666698</v>
      </c>
      <c r="AP82" s="44">
        <f t="shared" si="172"/>
        <v>0.27239583333333295</v>
      </c>
      <c r="AQ82" s="44">
        <f t="shared" si="173"/>
        <v>1.2723958333333343</v>
      </c>
      <c r="AR82" s="44">
        <f t="shared" si="174"/>
        <v>0.28281250000000002</v>
      </c>
      <c r="AS82" s="44">
        <f t="shared" si="175"/>
        <v>0.29322916666666698</v>
      </c>
      <c r="AT82" s="44">
        <f t="shared" si="176"/>
        <v>1.2932291666666644</v>
      </c>
      <c r="AU82" s="44">
        <f t="shared" si="177"/>
        <v>0.303645833333334</v>
      </c>
      <c r="AV82" s="44">
        <f t="shared" si="172"/>
        <v>0.31406250000000002</v>
      </c>
      <c r="AW82" s="44">
        <f t="shared" si="173"/>
        <v>1.3140625000000044</v>
      </c>
      <c r="AX82" s="44">
        <f t="shared" si="174"/>
        <v>0.32447916666666698</v>
      </c>
      <c r="AY82" s="44">
        <f t="shared" si="175"/>
        <v>0.33489583333333295</v>
      </c>
      <c r="AZ82" s="44">
        <f t="shared" si="176"/>
        <v>1.3348958333333343</v>
      </c>
      <c r="BA82" s="44">
        <f t="shared" si="177"/>
        <v>0.34531250000000002</v>
      </c>
      <c r="BB82" s="44">
        <f t="shared" si="172"/>
        <v>0.35572916666666698</v>
      </c>
      <c r="BC82" s="44">
        <f t="shared" si="173"/>
        <v>1.3557291666666644</v>
      </c>
      <c r="BD82" s="44">
        <f t="shared" si="174"/>
        <v>0.366145833333334</v>
      </c>
      <c r="BE82" s="44">
        <f t="shared" si="175"/>
        <v>0.37656250000000002</v>
      </c>
      <c r="BF82" s="44">
        <f t="shared" si="176"/>
        <v>1.3765625000000044</v>
      </c>
      <c r="BG82" s="44">
        <f t="shared" si="177"/>
        <v>0.38697916666666698</v>
      </c>
      <c r="BH82" s="44">
        <f t="shared" si="172"/>
        <v>0.39739583333333295</v>
      </c>
      <c r="BI82" s="44">
        <f t="shared" si="173"/>
        <v>1.3973958333333343</v>
      </c>
      <c r="BJ82" s="44">
        <f t="shared" si="174"/>
        <v>0.40781250000000002</v>
      </c>
      <c r="BK82" s="44">
        <f t="shared" si="175"/>
        <v>0.41822916666666698</v>
      </c>
      <c r="BL82" s="44">
        <f t="shared" si="176"/>
        <v>1.4182291666666644</v>
      </c>
      <c r="BM82" s="44">
        <f t="shared" si="177"/>
        <v>0.428645833333334</v>
      </c>
      <c r="BN82" s="44">
        <f t="shared" si="172"/>
        <v>0.43906250000000002</v>
      </c>
      <c r="BO82" s="44">
        <f t="shared" si="173"/>
        <v>1.4390625000000044</v>
      </c>
      <c r="BP82" s="44">
        <f t="shared" si="174"/>
        <v>0.44947916666666698</v>
      </c>
      <c r="BQ82" s="44">
        <f t="shared" si="175"/>
        <v>0.45989583333333295</v>
      </c>
      <c r="BR82" s="44">
        <f t="shared" si="176"/>
        <v>1.4598958333333343</v>
      </c>
      <c r="BS82" s="44">
        <f t="shared" si="177"/>
        <v>0.47031250000000002</v>
      </c>
      <c r="BT82" s="44">
        <f t="shared" si="172"/>
        <v>0.48072916666666698</v>
      </c>
      <c r="BU82" s="44">
        <f t="shared" si="173"/>
        <v>1.4807291666666644</v>
      </c>
      <c r="BV82" s="44">
        <f t="shared" si="174"/>
        <v>0.491145833333334</v>
      </c>
      <c r="BW82" s="44">
        <f t="shared" si="175"/>
        <v>0.50156250000000002</v>
      </c>
      <c r="BX82" s="44">
        <f t="shared" si="176"/>
        <v>1.5015625000000044</v>
      </c>
      <c r="BY82" s="44">
        <f t="shared" si="177"/>
        <v>0.51197916666666698</v>
      </c>
      <c r="BZ82" s="44">
        <f t="shared" si="172"/>
        <v>0.52239583333333295</v>
      </c>
      <c r="CA82" s="44">
        <f t="shared" si="173"/>
        <v>1.5223958333333343</v>
      </c>
      <c r="CB82" s="44">
        <f t="shared" si="174"/>
        <v>0.53281250000000002</v>
      </c>
      <c r="CC82" s="44">
        <f t="shared" si="175"/>
        <v>0.54322916666666698</v>
      </c>
      <c r="CD82" s="44">
        <f t="shared" si="176"/>
        <v>1.5432291666666644</v>
      </c>
      <c r="CE82" s="44">
        <f t="shared" si="177"/>
        <v>0.55364583333333395</v>
      </c>
      <c r="CF82" s="44">
        <f t="shared" si="178"/>
        <v>0.56406249999999991</v>
      </c>
      <c r="CG82" s="44">
        <f t="shared" si="179"/>
        <v>1.5640625000000044</v>
      </c>
      <c r="CH82" s="44">
        <f t="shared" si="180"/>
        <v>0.57447916666666698</v>
      </c>
      <c r="CI82" s="44">
        <f t="shared" si="181"/>
        <v>0.58489583333333295</v>
      </c>
      <c r="CJ82" s="44">
        <f t="shared" si="182"/>
        <v>1.5848958333333343</v>
      </c>
      <c r="CK82" s="44">
        <f t="shared" si="183"/>
        <v>0.59531249999999991</v>
      </c>
      <c r="CL82" s="44">
        <f t="shared" si="178"/>
        <v>0.60572916666666698</v>
      </c>
      <c r="CM82" s="44">
        <f t="shared" si="179"/>
        <v>1.6057291666666644</v>
      </c>
      <c r="CN82" s="44">
        <f t="shared" si="180"/>
        <v>0.61614583333333395</v>
      </c>
      <c r="CO82" s="44">
        <f t="shared" si="181"/>
        <v>0.62656249999999991</v>
      </c>
      <c r="CP82" s="44">
        <f t="shared" si="182"/>
        <v>1.6265625000000044</v>
      </c>
      <c r="CQ82" s="44">
        <f t="shared" si="183"/>
        <v>0.63697916666666698</v>
      </c>
      <c r="CR82" s="44">
        <f t="shared" si="178"/>
        <v>0.64739583333333295</v>
      </c>
      <c r="CS82" s="44">
        <f t="shared" si="179"/>
        <v>1.6473958333333343</v>
      </c>
      <c r="CT82" s="44">
        <f t="shared" si="180"/>
        <v>0.65781249999999991</v>
      </c>
      <c r="CU82" s="44">
        <f t="shared" si="181"/>
        <v>0.66822916666666698</v>
      </c>
      <c r="CV82" s="44">
        <f t="shared" si="182"/>
        <v>1.6682291666666644</v>
      </c>
      <c r="CW82" s="44">
        <f t="shared" si="183"/>
        <v>0.67864583333333395</v>
      </c>
      <c r="CX82" s="44">
        <f t="shared" si="178"/>
        <v>0.68906249999999991</v>
      </c>
      <c r="CY82" s="44">
        <f t="shared" si="179"/>
        <v>1.6890625000000044</v>
      </c>
      <c r="CZ82" s="44">
        <f t="shared" si="180"/>
        <v>0.69947916666666698</v>
      </c>
      <c r="DA82" s="44">
        <f t="shared" si="181"/>
        <v>0.70989583333333295</v>
      </c>
      <c r="DB82" s="44">
        <f t="shared" si="182"/>
        <v>1.7098958333333343</v>
      </c>
      <c r="DC82" s="44">
        <f t="shared" si="183"/>
        <v>0.72031249999999991</v>
      </c>
      <c r="DD82" s="44">
        <f t="shared" si="178"/>
        <v>0.73072916666666698</v>
      </c>
      <c r="DE82" s="44">
        <f t="shared" si="179"/>
        <v>1.7307291666666644</v>
      </c>
      <c r="DF82" s="44">
        <f t="shared" si="180"/>
        <v>0.74114583333333395</v>
      </c>
      <c r="DG82" s="44">
        <f t="shared" si="181"/>
        <v>0.75156249999999991</v>
      </c>
      <c r="DH82" s="44">
        <f t="shared" si="182"/>
        <v>1.7515625000000044</v>
      </c>
      <c r="DI82" s="44">
        <f t="shared" si="183"/>
        <v>0.76197916666666698</v>
      </c>
      <c r="DJ82" s="44">
        <f t="shared" si="178"/>
        <v>0.77239583333333295</v>
      </c>
      <c r="DK82" s="44">
        <f t="shared" si="179"/>
        <v>1.7723958333333343</v>
      </c>
      <c r="DL82" s="44">
        <f t="shared" si="180"/>
        <v>0.78281249999999991</v>
      </c>
      <c r="DM82" s="44">
        <f t="shared" si="181"/>
        <v>0.79322916666666698</v>
      </c>
      <c r="DN82" s="44">
        <f t="shared" si="182"/>
        <v>1.7932291666666644</v>
      </c>
      <c r="DO82" s="44">
        <f t="shared" si="183"/>
        <v>0.80364583333333395</v>
      </c>
      <c r="DP82" s="44">
        <f t="shared" si="178"/>
        <v>0.81406249999999991</v>
      </c>
      <c r="DQ82" s="44">
        <f t="shared" si="179"/>
        <v>1.8140625000000044</v>
      </c>
      <c r="DR82" s="44">
        <f t="shared" si="180"/>
        <v>0.82447916666666698</v>
      </c>
      <c r="DS82" s="44">
        <f t="shared" si="181"/>
        <v>0.83489583333333295</v>
      </c>
      <c r="DT82" s="44">
        <f t="shared" si="182"/>
        <v>1.8348958333333343</v>
      </c>
      <c r="DU82" s="44">
        <f t="shared" si="183"/>
        <v>0.84531249999999991</v>
      </c>
      <c r="DV82" s="44">
        <f t="shared" si="178"/>
        <v>0.85572916666666698</v>
      </c>
      <c r="DW82" s="44">
        <f t="shared" si="179"/>
        <v>1.8557291666666644</v>
      </c>
      <c r="DX82" s="44">
        <f t="shared" si="180"/>
        <v>0.86614583333333395</v>
      </c>
      <c r="DY82" s="44">
        <f t="shared" si="181"/>
        <v>0.87656249999999991</v>
      </c>
      <c r="DZ82" s="44">
        <f t="shared" si="182"/>
        <v>1.8765625000000044</v>
      </c>
      <c r="EA82" s="44">
        <f t="shared" si="183"/>
        <v>0.88697916666666698</v>
      </c>
      <c r="EB82" s="44">
        <f t="shared" si="178"/>
        <v>0.89739583333333295</v>
      </c>
      <c r="EC82" s="44">
        <f t="shared" si="179"/>
        <v>1.8973958333333343</v>
      </c>
      <c r="ED82" s="44">
        <f t="shared" si="180"/>
        <v>0.90781249999999991</v>
      </c>
      <c r="EE82" s="44">
        <f t="shared" si="181"/>
        <v>0.91822916666666698</v>
      </c>
      <c r="EF82" s="44">
        <f t="shared" si="182"/>
        <v>1.9182291666666644</v>
      </c>
      <c r="EG82" s="44">
        <f t="shared" si="183"/>
        <v>0.92864583333333395</v>
      </c>
      <c r="EH82" s="44">
        <f t="shared" si="178"/>
        <v>0.93906249999999991</v>
      </c>
      <c r="EI82" s="44">
        <f t="shared" si="179"/>
        <v>1.9390625000000044</v>
      </c>
      <c r="EJ82" s="44">
        <f t="shared" si="180"/>
        <v>0.94947916666666698</v>
      </c>
      <c r="EK82" s="44">
        <f t="shared" si="181"/>
        <v>0.95989583333333295</v>
      </c>
      <c r="EL82" s="44">
        <f t="shared" si="182"/>
        <v>1.9598958333333343</v>
      </c>
      <c r="EM82" s="44">
        <f t="shared" si="183"/>
        <v>0.97031249999999991</v>
      </c>
      <c r="EN82" s="44">
        <f t="shared" si="178"/>
        <v>0.98072916666666698</v>
      </c>
      <c r="EO82" s="44">
        <f t="shared" si="179"/>
        <v>1.9807291666666644</v>
      </c>
      <c r="EP82" s="44">
        <f t="shared" si="180"/>
        <v>0.99114583333333395</v>
      </c>
      <c r="EQ82" s="44">
        <f t="shared" si="181"/>
        <v>1.0015624999999999</v>
      </c>
      <c r="ER82" s="44">
        <f t="shared" si="182"/>
        <v>2.0015625000000044</v>
      </c>
      <c r="ES82" s="44">
        <f t="shared" si="183"/>
        <v>1.0119791666666671</v>
      </c>
      <c r="ET82" s="44">
        <f t="shared" si="184"/>
        <v>1.0223958333333329</v>
      </c>
      <c r="EU82" s="44">
        <f t="shared" si="185"/>
        <v>2.0223958333333343</v>
      </c>
      <c r="EV82" s="44">
        <f t="shared" si="186"/>
        <v>1.0328124999999999</v>
      </c>
      <c r="EW82" s="44">
        <f t="shared" si="187"/>
        <v>1.0432291666666671</v>
      </c>
      <c r="EX82" s="44">
        <f t="shared" si="188"/>
        <v>2.0432291666666647</v>
      </c>
      <c r="EY82" s="44">
        <f t="shared" si="189"/>
        <v>1.0536458333333301</v>
      </c>
    </row>
    <row r="83" spans="1:155" x14ac:dyDescent="0.2">
      <c r="A83" s="28" t="s">
        <v>121</v>
      </c>
      <c r="B83" s="60">
        <v>1.5624999999999999E-3</v>
      </c>
      <c r="C83" s="18">
        <f t="shared" si="165"/>
        <v>5.3472222222222213E-2</v>
      </c>
      <c r="D83" s="60">
        <v>1.5624999999999999E-3</v>
      </c>
      <c r="E83" s="54">
        <f t="shared" si="190"/>
        <v>0.13541666666666657</v>
      </c>
      <c r="F83" s="60">
        <v>1.5624999999999999E-3</v>
      </c>
      <c r="G83" s="54">
        <f t="shared" si="191"/>
        <v>5.3472222222222206E-2</v>
      </c>
      <c r="H83" s="60">
        <v>3.4722222222222224E-4</v>
      </c>
      <c r="I83" s="4"/>
      <c r="J83" s="4"/>
      <c r="L83" s="44">
        <f t="shared" si="168"/>
        <v>6.597222222222221E-2</v>
      </c>
      <c r="M83" s="44">
        <f t="shared" si="169"/>
        <v>1.0659722222222221</v>
      </c>
      <c r="N83" s="44">
        <f t="shared" si="166"/>
        <v>7.6388888888888881E-2</v>
      </c>
      <c r="O83" s="44">
        <f t="shared" si="170"/>
        <v>8.6805555555555539E-2</v>
      </c>
      <c r="P83" s="44">
        <f t="shared" si="171"/>
        <v>1.0868055555555554</v>
      </c>
      <c r="Q83" s="44">
        <f t="shared" si="167"/>
        <v>9.722222222222221E-2</v>
      </c>
      <c r="R83" s="44">
        <f t="shared" si="172"/>
        <v>0.10763888888888891</v>
      </c>
      <c r="S83" s="44">
        <f t="shared" si="173"/>
        <v>1.1076388888888886</v>
      </c>
      <c r="T83" s="44">
        <f t="shared" si="174"/>
        <v>0.11805555555555561</v>
      </c>
      <c r="U83" s="44">
        <f t="shared" si="175"/>
        <v>0.12847222222222221</v>
      </c>
      <c r="V83" s="44">
        <f t="shared" si="176"/>
        <v>1.1284722222222225</v>
      </c>
      <c r="W83" s="44">
        <f t="shared" si="177"/>
        <v>0.1388888888888889</v>
      </c>
      <c r="X83" s="44">
        <f t="shared" si="172"/>
        <v>0.1493055555555555</v>
      </c>
      <c r="Y83" s="44">
        <f t="shared" si="173"/>
        <v>1.1493055555555565</v>
      </c>
      <c r="Z83" s="44">
        <f t="shared" si="174"/>
        <v>0.15972222222222221</v>
      </c>
      <c r="AA83" s="44">
        <f t="shared" si="175"/>
        <v>0.1701388888888892</v>
      </c>
      <c r="AB83" s="44">
        <f t="shared" si="176"/>
        <v>1.1701388888888866</v>
      </c>
      <c r="AC83" s="44">
        <f t="shared" si="177"/>
        <v>0.18055555555555619</v>
      </c>
      <c r="AD83" s="44">
        <f t="shared" si="172"/>
        <v>0.19097222222222221</v>
      </c>
      <c r="AE83" s="44">
        <f t="shared" si="173"/>
        <v>1.1909722222222265</v>
      </c>
      <c r="AF83" s="44">
        <f t="shared" si="174"/>
        <v>0.20138888888888923</v>
      </c>
      <c r="AG83" s="44">
        <f t="shared" si="175"/>
        <v>0.21180555555555519</v>
      </c>
      <c r="AH83" s="44">
        <f t="shared" si="176"/>
        <v>1.2118055555555565</v>
      </c>
      <c r="AI83" s="44">
        <f t="shared" si="177"/>
        <v>0.22222222222222221</v>
      </c>
      <c r="AJ83" s="44">
        <f t="shared" si="172"/>
        <v>0.2326388888888892</v>
      </c>
      <c r="AK83" s="44">
        <f t="shared" si="173"/>
        <v>1.2326388888888866</v>
      </c>
      <c r="AL83" s="44">
        <f t="shared" si="174"/>
        <v>0.24305555555555619</v>
      </c>
      <c r="AM83" s="44">
        <f t="shared" si="175"/>
        <v>0.25347222222222221</v>
      </c>
      <c r="AN83" s="44">
        <f t="shared" si="176"/>
        <v>1.2534722222222265</v>
      </c>
      <c r="AO83" s="44">
        <f t="shared" si="177"/>
        <v>0.26388888888888923</v>
      </c>
      <c r="AP83" s="44">
        <f t="shared" si="172"/>
        <v>0.27430555555555519</v>
      </c>
      <c r="AQ83" s="44">
        <f t="shared" si="173"/>
        <v>1.2743055555555565</v>
      </c>
      <c r="AR83" s="44">
        <f t="shared" si="174"/>
        <v>0.28472222222222221</v>
      </c>
      <c r="AS83" s="44">
        <f t="shared" si="175"/>
        <v>0.29513888888888923</v>
      </c>
      <c r="AT83" s="44">
        <f t="shared" si="176"/>
        <v>1.2951388888888866</v>
      </c>
      <c r="AU83" s="44">
        <f t="shared" si="177"/>
        <v>0.30555555555555619</v>
      </c>
      <c r="AV83" s="44">
        <f t="shared" si="172"/>
        <v>0.31597222222222221</v>
      </c>
      <c r="AW83" s="44">
        <f t="shared" si="173"/>
        <v>1.3159722222222265</v>
      </c>
      <c r="AX83" s="44">
        <f t="shared" si="174"/>
        <v>0.32638888888888917</v>
      </c>
      <c r="AY83" s="44">
        <f t="shared" si="175"/>
        <v>0.33680555555555519</v>
      </c>
      <c r="AZ83" s="44">
        <f t="shared" si="176"/>
        <v>1.3368055555555565</v>
      </c>
      <c r="BA83" s="44">
        <f t="shared" si="177"/>
        <v>0.34722222222222221</v>
      </c>
      <c r="BB83" s="44">
        <f t="shared" si="172"/>
        <v>0.35763888888888917</v>
      </c>
      <c r="BC83" s="44">
        <f t="shared" si="173"/>
        <v>1.3576388888888866</v>
      </c>
      <c r="BD83" s="44">
        <f t="shared" si="174"/>
        <v>0.36805555555555619</v>
      </c>
      <c r="BE83" s="44">
        <f t="shared" si="175"/>
        <v>0.37847222222222221</v>
      </c>
      <c r="BF83" s="44">
        <f t="shared" si="176"/>
        <v>1.3784722222222265</v>
      </c>
      <c r="BG83" s="44">
        <f t="shared" si="177"/>
        <v>0.38888888888888917</v>
      </c>
      <c r="BH83" s="44">
        <f t="shared" si="172"/>
        <v>0.39930555555555519</v>
      </c>
      <c r="BI83" s="44">
        <f t="shared" si="173"/>
        <v>1.3993055555555565</v>
      </c>
      <c r="BJ83" s="44">
        <f t="shared" si="174"/>
        <v>0.40972222222222221</v>
      </c>
      <c r="BK83" s="44">
        <f t="shared" si="175"/>
        <v>0.42013888888888917</v>
      </c>
      <c r="BL83" s="44">
        <f t="shared" si="176"/>
        <v>1.4201388888888866</v>
      </c>
      <c r="BM83" s="44">
        <f t="shared" si="177"/>
        <v>0.43055555555555619</v>
      </c>
      <c r="BN83" s="44">
        <f t="shared" si="172"/>
        <v>0.44097222222222221</v>
      </c>
      <c r="BO83" s="44">
        <f t="shared" si="173"/>
        <v>1.4409722222222265</v>
      </c>
      <c r="BP83" s="44">
        <f t="shared" si="174"/>
        <v>0.45138888888888917</v>
      </c>
      <c r="BQ83" s="44">
        <f t="shared" si="175"/>
        <v>0.46180555555555519</v>
      </c>
      <c r="BR83" s="44">
        <f t="shared" si="176"/>
        <v>1.4618055555555565</v>
      </c>
      <c r="BS83" s="44">
        <f t="shared" si="177"/>
        <v>0.47222222222222221</v>
      </c>
      <c r="BT83" s="44">
        <f t="shared" si="172"/>
        <v>0.48263888888888917</v>
      </c>
      <c r="BU83" s="44">
        <f t="shared" si="173"/>
        <v>1.4826388888888866</v>
      </c>
      <c r="BV83" s="44">
        <f t="shared" si="174"/>
        <v>0.49305555555555619</v>
      </c>
      <c r="BW83" s="44">
        <f t="shared" si="175"/>
        <v>0.50347222222222221</v>
      </c>
      <c r="BX83" s="44">
        <f t="shared" si="176"/>
        <v>1.5034722222222265</v>
      </c>
      <c r="BY83" s="44">
        <f t="shared" si="177"/>
        <v>0.51388888888888917</v>
      </c>
      <c r="BZ83" s="44">
        <f t="shared" si="172"/>
        <v>0.52430555555555525</v>
      </c>
      <c r="CA83" s="44">
        <f t="shared" si="173"/>
        <v>1.5243055555555565</v>
      </c>
      <c r="CB83" s="44">
        <f t="shared" si="174"/>
        <v>0.53472222222222221</v>
      </c>
      <c r="CC83" s="44">
        <f t="shared" si="175"/>
        <v>0.54513888888888917</v>
      </c>
      <c r="CD83" s="44">
        <f t="shared" si="176"/>
        <v>1.5451388888888866</v>
      </c>
      <c r="CE83" s="44">
        <f t="shared" si="177"/>
        <v>0.55555555555555625</v>
      </c>
      <c r="CF83" s="44">
        <f t="shared" si="178"/>
        <v>0.56597222222222221</v>
      </c>
      <c r="CG83" s="44">
        <f t="shared" si="179"/>
        <v>1.5659722222222265</v>
      </c>
      <c r="CH83" s="44">
        <f t="shared" si="180"/>
        <v>0.57638888888888928</v>
      </c>
      <c r="CI83" s="44">
        <f t="shared" si="181"/>
        <v>0.58680555555555525</v>
      </c>
      <c r="CJ83" s="44">
        <f t="shared" si="182"/>
        <v>1.5868055555555565</v>
      </c>
      <c r="CK83" s="44">
        <f t="shared" si="183"/>
        <v>0.59722222222222221</v>
      </c>
      <c r="CL83" s="44">
        <f t="shared" si="178"/>
        <v>0.60763888888888928</v>
      </c>
      <c r="CM83" s="44">
        <f t="shared" si="179"/>
        <v>1.6076388888888866</v>
      </c>
      <c r="CN83" s="44">
        <f t="shared" si="180"/>
        <v>0.61805555555555625</v>
      </c>
      <c r="CO83" s="44">
        <f t="shared" si="181"/>
        <v>0.62847222222222221</v>
      </c>
      <c r="CP83" s="44">
        <f t="shared" si="182"/>
        <v>1.6284722222222265</v>
      </c>
      <c r="CQ83" s="44">
        <f t="shared" si="183"/>
        <v>0.63888888888888928</v>
      </c>
      <c r="CR83" s="44">
        <f t="shared" si="178"/>
        <v>0.64930555555555525</v>
      </c>
      <c r="CS83" s="44">
        <f t="shared" si="179"/>
        <v>1.6493055555555565</v>
      </c>
      <c r="CT83" s="44">
        <f t="shared" si="180"/>
        <v>0.65972222222222221</v>
      </c>
      <c r="CU83" s="44">
        <f t="shared" si="181"/>
        <v>0.67013888888888928</v>
      </c>
      <c r="CV83" s="44">
        <f t="shared" si="182"/>
        <v>1.6701388888888866</v>
      </c>
      <c r="CW83" s="44">
        <f t="shared" si="183"/>
        <v>0.68055555555555625</v>
      </c>
      <c r="CX83" s="44">
        <f t="shared" si="178"/>
        <v>0.69097222222222221</v>
      </c>
      <c r="CY83" s="44">
        <f t="shared" si="179"/>
        <v>1.6909722222222265</v>
      </c>
      <c r="CZ83" s="44">
        <f t="shared" si="180"/>
        <v>0.70138888888888928</v>
      </c>
      <c r="DA83" s="44">
        <f t="shared" si="181"/>
        <v>0.71180555555555525</v>
      </c>
      <c r="DB83" s="44">
        <f t="shared" si="182"/>
        <v>1.7118055555555565</v>
      </c>
      <c r="DC83" s="44">
        <f t="shared" si="183"/>
        <v>0.72222222222222221</v>
      </c>
      <c r="DD83" s="44">
        <f t="shared" si="178"/>
        <v>0.73263888888888928</v>
      </c>
      <c r="DE83" s="44">
        <f t="shared" si="179"/>
        <v>1.7326388888888866</v>
      </c>
      <c r="DF83" s="44">
        <f t="shared" si="180"/>
        <v>0.74305555555555625</v>
      </c>
      <c r="DG83" s="44">
        <f t="shared" si="181"/>
        <v>0.75347222222222221</v>
      </c>
      <c r="DH83" s="44">
        <f t="shared" si="182"/>
        <v>1.7534722222222265</v>
      </c>
      <c r="DI83" s="44">
        <f t="shared" si="183"/>
        <v>0.76388888888888928</v>
      </c>
      <c r="DJ83" s="44">
        <f t="shared" si="178"/>
        <v>0.77430555555555525</v>
      </c>
      <c r="DK83" s="44">
        <f t="shared" si="179"/>
        <v>1.7743055555555565</v>
      </c>
      <c r="DL83" s="44">
        <f t="shared" si="180"/>
        <v>0.78472222222222221</v>
      </c>
      <c r="DM83" s="44">
        <f t="shared" si="181"/>
        <v>0.79513888888888928</v>
      </c>
      <c r="DN83" s="44">
        <f t="shared" si="182"/>
        <v>1.7951388888888866</v>
      </c>
      <c r="DO83" s="44">
        <f t="shared" si="183"/>
        <v>0.80555555555555625</v>
      </c>
      <c r="DP83" s="44">
        <f t="shared" si="178"/>
        <v>0.81597222222222221</v>
      </c>
      <c r="DQ83" s="44">
        <f t="shared" si="179"/>
        <v>1.8159722222222265</v>
      </c>
      <c r="DR83" s="44">
        <f t="shared" si="180"/>
        <v>0.82638888888888928</v>
      </c>
      <c r="DS83" s="44">
        <f t="shared" si="181"/>
        <v>0.83680555555555525</v>
      </c>
      <c r="DT83" s="44">
        <f t="shared" si="182"/>
        <v>1.8368055555555565</v>
      </c>
      <c r="DU83" s="44">
        <f t="shared" si="183"/>
        <v>0.84722222222222221</v>
      </c>
      <c r="DV83" s="44">
        <f t="shared" si="178"/>
        <v>0.85763888888888928</v>
      </c>
      <c r="DW83" s="44">
        <f t="shared" si="179"/>
        <v>1.8576388888888866</v>
      </c>
      <c r="DX83" s="44">
        <f t="shared" si="180"/>
        <v>0.86805555555555625</v>
      </c>
      <c r="DY83" s="44">
        <f t="shared" si="181"/>
        <v>0.87847222222222221</v>
      </c>
      <c r="DZ83" s="44">
        <f t="shared" si="182"/>
        <v>1.8784722222222265</v>
      </c>
      <c r="EA83" s="44">
        <f t="shared" si="183"/>
        <v>0.88888888888888928</v>
      </c>
      <c r="EB83" s="44">
        <f t="shared" si="178"/>
        <v>0.89930555555555525</v>
      </c>
      <c r="EC83" s="44">
        <f t="shared" si="179"/>
        <v>1.8993055555555565</v>
      </c>
      <c r="ED83" s="44">
        <f t="shared" si="180"/>
        <v>0.90972222222222221</v>
      </c>
      <c r="EE83" s="44">
        <f t="shared" si="181"/>
        <v>0.92013888888888928</v>
      </c>
      <c r="EF83" s="44">
        <f t="shared" si="182"/>
        <v>1.9201388888888866</v>
      </c>
      <c r="EG83" s="44">
        <f t="shared" si="183"/>
        <v>0.93055555555555625</v>
      </c>
      <c r="EH83" s="44">
        <f t="shared" si="178"/>
        <v>0.94097222222222221</v>
      </c>
      <c r="EI83" s="44">
        <f t="shared" si="179"/>
        <v>1.9409722222222265</v>
      </c>
      <c r="EJ83" s="44">
        <f t="shared" si="180"/>
        <v>0.95138888888888928</v>
      </c>
      <c r="EK83" s="44">
        <f t="shared" si="181"/>
        <v>0.96180555555555525</v>
      </c>
      <c r="EL83" s="44">
        <f t="shared" si="182"/>
        <v>1.9618055555555565</v>
      </c>
      <c r="EM83" s="44">
        <f t="shared" si="183"/>
        <v>0.97222222222222221</v>
      </c>
      <c r="EN83" s="44">
        <f t="shared" si="178"/>
        <v>0.98263888888888928</v>
      </c>
      <c r="EO83" s="44">
        <f t="shared" si="179"/>
        <v>1.9826388888888866</v>
      </c>
      <c r="EP83" s="44">
        <f t="shared" si="180"/>
        <v>0.99305555555555625</v>
      </c>
      <c r="EQ83" s="44">
        <f t="shared" si="181"/>
        <v>1.0034722222222221</v>
      </c>
      <c r="ER83" s="44">
        <f t="shared" si="182"/>
        <v>2.0034722222222268</v>
      </c>
      <c r="ES83" s="44">
        <f t="shared" si="183"/>
        <v>1.0138888888888893</v>
      </c>
      <c r="ET83" s="44">
        <f t="shared" si="184"/>
        <v>1.0243055555555551</v>
      </c>
      <c r="EU83" s="44">
        <f t="shared" si="185"/>
        <v>2.0243055555555567</v>
      </c>
      <c r="EV83" s="44">
        <f t="shared" si="186"/>
        <v>1.0347222222222221</v>
      </c>
      <c r="EW83" s="44">
        <f t="shared" si="187"/>
        <v>1.0451388888888893</v>
      </c>
      <c r="EX83" s="44">
        <f t="shared" si="188"/>
        <v>2.0451388888888866</v>
      </c>
      <c r="EY83" s="44">
        <f t="shared" si="189"/>
        <v>1.0555555555555522</v>
      </c>
    </row>
    <row r="84" spans="1:155" x14ac:dyDescent="0.2">
      <c r="A84" s="28" t="s">
        <v>29</v>
      </c>
      <c r="B84" s="60">
        <v>1.0416666666666667E-3</v>
      </c>
      <c r="C84" s="18">
        <f t="shared" si="165"/>
        <v>5.4861111111111104E-2</v>
      </c>
      <c r="D84" s="60">
        <v>1.0416666666666667E-3</v>
      </c>
      <c r="E84" s="54">
        <f t="shared" si="190"/>
        <v>0.13680555555555546</v>
      </c>
      <c r="F84" s="60">
        <v>1.0416666666666667E-3</v>
      </c>
      <c r="G84" s="54">
        <f t="shared" si="191"/>
        <v>5.4861111111111097E-2</v>
      </c>
      <c r="H84" s="60">
        <v>3.4722222222222224E-4</v>
      </c>
      <c r="I84" s="4"/>
      <c r="J84" s="4"/>
      <c r="L84" s="44">
        <f t="shared" si="168"/>
        <v>6.7361111111111094E-2</v>
      </c>
      <c r="M84" s="44">
        <f t="shared" si="169"/>
        <v>1.067361111111111</v>
      </c>
      <c r="N84" s="44">
        <f t="shared" si="166"/>
        <v>7.7777777777777779E-2</v>
      </c>
      <c r="O84" s="44">
        <f t="shared" si="170"/>
        <v>8.8194444444444436E-2</v>
      </c>
      <c r="P84" s="44">
        <f t="shared" si="171"/>
        <v>1.0881944444444442</v>
      </c>
      <c r="Q84" s="44">
        <f t="shared" si="167"/>
        <v>9.8611111111111108E-2</v>
      </c>
      <c r="R84" s="44">
        <f t="shared" si="172"/>
        <v>0.10902777777777781</v>
      </c>
      <c r="S84" s="44">
        <f t="shared" si="173"/>
        <v>1.1090277777777775</v>
      </c>
      <c r="T84" s="44">
        <f t="shared" si="174"/>
        <v>0.11944444444444449</v>
      </c>
      <c r="U84" s="44">
        <f t="shared" si="175"/>
        <v>0.12986111111111109</v>
      </c>
      <c r="V84" s="44">
        <f t="shared" si="176"/>
        <v>1.1298611111111114</v>
      </c>
      <c r="W84" s="44">
        <f t="shared" si="177"/>
        <v>0.14027777777777781</v>
      </c>
      <c r="X84" s="44">
        <f t="shared" si="172"/>
        <v>0.15069444444444441</v>
      </c>
      <c r="Y84" s="44">
        <f t="shared" si="173"/>
        <v>1.1506944444444454</v>
      </c>
      <c r="Z84" s="44">
        <f t="shared" si="174"/>
        <v>0.16111111111111109</v>
      </c>
      <c r="AA84" s="44">
        <f t="shared" si="175"/>
        <v>0.17152777777777811</v>
      </c>
      <c r="AB84" s="44">
        <f t="shared" si="176"/>
        <v>1.1715277777777755</v>
      </c>
      <c r="AC84" s="44">
        <f t="shared" si="177"/>
        <v>0.1819444444444451</v>
      </c>
      <c r="AD84" s="44">
        <f t="shared" si="172"/>
        <v>0.19236111111111109</v>
      </c>
      <c r="AE84" s="44">
        <f t="shared" si="173"/>
        <v>1.1923611111111154</v>
      </c>
      <c r="AF84" s="44">
        <f t="shared" si="174"/>
        <v>0.20277777777777811</v>
      </c>
      <c r="AG84" s="44">
        <f t="shared" si="175"/>
        <v>0.21319444444444408</v>
      </c>
      <c r="AH84" s="44">
        <f t="shared" si="176"/>
        <v>1.2131944444444454</v>
      </c>
      <c r="AI84" s="44">
        <f t="shared" si="177"/>
        <v>0.22361111111111112</v>
      </c>
      <c r="AJ84" s="44">
        <f t="shared" si="172"/>
        <v>0.23402777777777811</v>
      </c>
      <c r="AK84" s="44">
        <f t="shared" si="173"/>
        <v>1.2340277777777755</v>
      </c>
      <c r="AL84" s="44">
        <f t="shared" si="174"/>
        <v>0.2444444444444451</v>
      </c>
      <c r="AM84" s="44">
        <f t="shared" si="175"/>
        <v>0.25486111111111109</v>
      </c>
      <c r="AN84" s="44">
        <f t="shared" si="176"/>
        <v>1.2548611111111154</v>
      </c>
      <c r="AO84" s="44">
        <f t="shared" si="177"/>
        <v>0.26527777777777811</v>
      </c>
      <c r="AP84" s="44">
        <f t="shared" si="172"/>
        <v>0.27569444444444408</v>
      </c>
      <c r="AQ84" s="44">
        <f t="shared" si="173"/>
        <v>1.2756944444444454</v>
      </c>
      <c r="AR84" s="44">
        <f t="shared" si="174"/>
        <v>0.28611111111111109</v>
      </c>
      <c r="AS84" s="44">
        <f t="shared" si="175"/>
        <v>0.29652777777777811</v>
      </c>
      <c r="AT84" s="44">
        <f t="shared" si="176"/>
        <v>1.2965277777777755</v>
      </c>
      <c r="AU84" s="44">
        <f t="shared" si="177"/>
        <v>0.30694444444444507</v>
      </c>
      <c r="AV84" s="44">
        <f t="shared" si="172"/>
        <v>0.31736111111111109</v>
      </c>
      <c r="AW84" s="44">
        <f t="shared" si="173"/>
        <v>1.3173611111111154</v>
      </c>
      <c r="AX84" s="44">
        <f t="shared" si="174"/>
        <v>0.32777777777777806</v>
      </c>
      <c r="AY84" s="44">
        <f t="shared" si="175"/>
        <v>0.33819444444444408</v>
      </c>
      <c r="AZ84" s="44">
        <f t="shared" si="176"/>
        <v>1.3381944444444454</v>
      </c>
      <c r="BA84" s="44">
        <f t="shared" si="177"/>
        <v>0.34861111111111109</v>
      </c>
      <c r="BB84" s="44">
        <f t="shared" si="172"/>
        <v>0.35902777777777806</v>
      </c>
      <c r="BC84" s="44">
        <f t="shared" si="173"/>
        <v>1.3590277777777755</v>
      </c>
      <c r="BD84" s="44">
        <f t="shared" si="174"/>
        <v>0.36944444444444507</v>
      </c>
      <c r="BE84" s="44">
        <f t="shared" si="175"/>
        <v>0.37986111111111109</v>
      </c>
      <c r="BF84" s="44">
        <f t="shared" si="176"/>
        <v>1.3798611111111154</v>
      </c>
      <c r="BG84" s="44">
        <f t="shared" si="177"/>
        <v>0.39027777777777806</v>
      </c>
      <c r="BH84" s="44">
        <f t="shared" si="172"/>
        <v>0.40069444444444408</v>
      </c>
      <c r="BI84" s="44">
        <f t="shared" si="173"/>
        <v>1.4006944444444454</v>
      </c>
      <c r="BJ84" s="44">
        <f t="shared" si="174"/>
        <v>0.41111111111111109</v>
      </c>
      <c r="BK84" s="44">
        <f t="shared" si="175"/>
        <v>0.42152777777777806</v>
      </c>
      <c r="BL84" s="44">
        <f t="shared" si="176"/>
        <v>1.4215277777777755</v>
      </c>
      <c r="BM84" s="44">
        <f t="shared" si="177"/>
        <v>0.43194444444444507</v>
      </c>
      <c r="BN84" s="44">
        <f t="shared" si="172"/>
        <v>0.44236111111111109</v>
      </c>
      <c r="BO84" s="44">
        <f t="shared" si="173"/>
        <v>1.4423611111111154</v>
      </c>
      <c r="BP84" s="44">
        <f t="shared" si="174"/>
        <v>0.45277777777777806</v>
      </c>
      <c r="BQ84" s="44">
        <f t="shared" si="175"/>
        <v>0.46319444444444408</v>
      </c>
      <c r="BR84" s="44">
        <f t="shared" si="176"/>
        <v>1.4631944444444454</v>
      </c>
      <c r="BS84" s="44">
        <f t="shared" si="177"/>
        <v>0.47361111111111109</v>
      </c>
      <c r="BT84" s="44">
        <f t="shared" si="172"/>
        <v>0.48402777777777806</v>
      </c>
      <c r="BU84" s="44">
        <f t="shared" si="173"/>
        <v>1.4840277777777755</v>
      </c>
      <c r="BV84" s="44">
        <f t="shared" si="174"/>
        <v>0.49444444444444507</v>
      </c>
      <c r="BW84" s="44">
        <f t="shared" si="175"/>
        <v>0.50486111111111109</v>
      </c>
      <c r="BX84" s="44">
        <f t="shared" si="176"/>
        <v>1.5048611111111154</v>
      </c>
      <c r="BY84" s="44">
        <f t="shared" si="177"/>
        <v>0.51527777777777806</v>
      </c>
      <c r="BZ84" s="44">
        <f t="shared" si="172"/>
        <v>0.52569444444444413</v>
      </c>
      <c r="CA84" s="44">
        <f t="shared" si="173"/>
        <v>1.5256944444444454</v>
      </c>
      <c r="CB84" s="44">
        <f t="shared" si="174"/>
        <v>0.53611111111111109</v>
      </c>
      <c r="CC84" s="44">
        <f t="shared" si="175"/>
        <v>0.54652777777777806</v>
      </c>
      <c r="CD84" s="44">
        <f t="shared" si="176"/>
        <v>1.5465277777777755</v>
      </c>
      <c r="CE84" s="44">
        <f t="shared" si="177"/>
        <v>0.55694444444444513</v>
      </c>
      <c r="CF84" s="44">
        <f t="shared" si="178"/>
        <v>0.56736111111111109</v>
      </c>
      <c r="CG84" s="44">
        <f t="shared" si="179"/>
        <v>1.5673611111111154</v>
      </c>
      <c r="CH84" s="44">
        <f t="shared" si="180"/>
        <v>0.57777777777777817</v>
      </c>
      <c r="CI84" s="44">
        <f t="shared" si="181"/>
        <v>0.58819444444444413</v>
      </c>
      <c r="CJ84" s="44">
        <f t="shared" si="182"/>
        <v>1.5881944444444454</v>
      </c>
      <c r="CK84" s="44">
        <f t="shared" si="183"/>
        <v>0.59861111111111109</v>
      </c>
      <c r="CL84" s="44">
        <f t="shared" si="178"/>
        <v>0.60902777777777817</v>
      </c>
      <c r="CM84" s="44">
        <f t="shared" si="179"/>
        <v>1.6090277777777755</v>
      </c>
      <c r="CN84" s="44">
        <f t="shared" si="180"/>
        <v>0.61944444444444513</v>
      </c>
      <c r="CO84" s="44">
        <f t="shared" si="181"/>
        <v>0.62986111111111109</v>
      </c>
      <c r="CP84" s="44">
        <f t="shared" si="182"/>
        <v>1.6298611111111154</v>
      </c>
      <c r="CQ84" s="44">
        <f t="shared" si="183"/>
        <v>0.64027777777777817</v>
      </c>
      <c r="CR84" s="44">
        <f t="shared" si="178"/>
        <v>0.65069444444444413</v>
      </c>
      <c r="CS84" s="44">
        <f t="shared" si="179"/>
        <v>1.6506944444444454</v>
      </c>
      <c r="CT84" s="44">
        <f t="shared" si="180"/>
        <v>0.66111111111111109</v>
      </c>
      <c r="CU84" s="44">
        <f t="shared" si="181"/>
        <v>0.67152777777777817</v>
      </c>
      <c r="CV84" s="44">
        <f t="shared" si="182"/>
        <v>1.6715277777777755</v>
      </c>
      <c r="CW84" s="44">
        <f t="shared" si="183"/>
        <v>0.68194444444444513</v>
      </c>
      <c r="CX84" s="44">
        <f t="shared" si="178"/>
        <v>0.69236111111111109</v>
      </c>
      <c r="CY84" s="44">
        <f t="shared" si="179"/>
        <v>1.6923611111111154</v>
      </c>
      <c r="CZ84" s="44">
        <f t="shared" si="180"/>
        <v>0.70277777777777817</v>
      </c>
      <c r="DA84" s="44">
        <f t="shared" si="181"/>
        <v>0.71319444444444413</v>
      </c>
      <c r="DB84" s="44">
        <f t="shared" si="182"/>
        <v>1.7131944444444454</v>
      </c>
      <c r="DC84" s="44">
        <f t="shared" si="183"/>
        <v>0.72361111111111109</v>
      </c>
      <c r="DD84" s="44">
        <f t="shared" si="178"/>
        <v>0.73402777777777817</v>
      </c>
      <c r="DE84" s="44">
        <f t="shared" si="179"/>
        <v>1.7340277777777755</v>
      </c>
      <c r="DF84" s="44">
        <f t="shared" si="180"/>
        <v>0.74444444444444513</v>
      </c>
      <c r="DG84" s="44">
        <f t="shared" si="181"/>
        <v>0.75486111111111109</v>
      </c>
      <c r="DH84" s="44">
        <f t="shared" si="182"/>
        <v>1.7548611111111154</v>
      </c>
      <c r="DI84" s="44">
        <f t="shared" si="183"/>
        <v>0.76527777777777817</v>
      </c>
      <c r="DJ84" s="44">
        <f t="shared" si="178"/>
        <v>0.77569444444444413</v>
      </c>
      <c r="DK84" s="44">
        <f t="shared" si="179"/>
        <v>1.7756944444444454</v>
      </c>
      <c r="DL84" s="44">
        <f t="shared" si="180"/>
        <v>0.78611111111111109</v>
      </c>
      <c r="DM84" s="44">
        <f t="shared" si="181"/>
        <v>0.79652777777777817</v>
      </c>
      <c r="DN84" s="44">
        <f t="shared" si="182"/>
        <v>1.7965277777777755</v>
      </c>
      <c r="DO84" s="44">
        <f t="shared" si="183"/>
        <v>0.80694444444444513</v>
      </c>
      <c r="DP84" s="44">
        <f t="shared" si="178"/>
        <v>0.81736111111111109</v>
      </c>
      <c r="DQ84" s="44">
        <f t="shared" si="179"/>
        <v>1.8173611111111154</v>
      </c>
      <c r="DR84" s="44">
        <f t="shared" si="180"/>
        <v>0.82777777777777817</v>
      </c>
      <c r="DS84" s="44">
        <f t="shared" si="181"/>
        <v>0.83819444444444413</v>
      </c>
      <c r="DT84" s="44">
        <f t="shared" si="182"/>
        <v>1.8381944444444454</v>
      </c>
      <c r="DU84" s="44">
        <f t="shared" si="183"/>
        <v>0.84861111111111109</v>
      </c>
      <c r="DV84" s="44">
        <f t="shared" si="178"/>
        <v>0.85902777777777817</v>
      </c>
      <c r="DW84" s="44">
        <f t="shared" si="179"/>
        <v>1.8590277777777755</v>
      </c>
      <c r="DX84" s="44">
        <f t="shared" si="180"/>
        <v>0.86944444444444513</v>
      </c>
      <c r="DY84" s="44">
        <f t="shared" si="181"/>
        <v>0.87986111111111109</v>
      </c>
      <c r="DZ84" s="44">
        <f t="shared" si="182"/>
        <v>1.8798611111111154</v>
      </c>
      <c r="EA84" s="44">
        <f t="shared" si="183"/>
        <v>0.89027777777777817</v>
      </c>
      <c r="EB84" s="44">
        <f t="shared" si="178"/>
        <v>0.90069444444444413</v>
      </c>
      <c r="EC84" s="44">
        <f t="shared" si="179"/>
        <v>1.9006944444444454</v>
      </c>
      <c r="ED84" s="44">
        <f t="shared" si="180"/>
        <v>0.91111111111111109</v>
      </c>
      <c r="EE84" s="44">
        <f t="shared" si="181"/>
        <v>0.92152777777777817</v>
      </c>
      <c r="EF84" s="44">
        <f t="shared" si="182"/>
        <v>1.9215277777777755</v>
      </c>
      <c r="EG84" s="44">
        <f t="shared" si="183"/>
        <v>0.93194444444444513</v>
      </c>
      <c r="EH84" s="44">
        <f t="shared" si="178"/>
        <v>0.94236111111111109</v>
      </c>
      <c r="EI84" s="44">
        <f t="shared" si="179"/>
        <v>1.9423611111111154</v>
      </c>
      <c r="EJ84" s="44">
        <f t="shared" si="180"/>
        <v>0.95277777777777817</v>
      </c>
      <c r="EK84" s="44">
        <f t="shared" si="181"/>
        <v>0.96319444444444413</v>
      </c>
      <c r="EL84" s="44">
        <f t="shared" si="182"/>
        <v>1.9631944444444454</v>
      </c>
      <c r="EM84" s="44">
        <f t="shared" si="183"/>
        <v>0.97361111111111109</v>
      </c>
      <c r="EN84" s="44">
        <f t="shared" si="178"/>
        <v>0.98402777777777817</v>
      </c>
      <c r="EO84" s="44">
        <f t="shared" si="179"/>
        <v>1.9840277777777755</v>
      </c>
      <c r="EP84" s="44">
        <f t="shared" si="180"/>
        <v>0.99444444444444513</v>
      </c>
      <c r="EQ84" s="44">
        <f t="shared" si="181"/>
        <v>1.004861111111111</v>
      </c>
      <c r="ER84" s="44">
        <f t="shared" si="182"/>
        <v>2.0048611111111154</v>
      </c>
      <c r="ES84" s="44">
        <f t="shared" si="183"/>
        <v>1.0152777777777782</v>
      </c>
      <c r="ET84" s="44">
        <f t="shared" si="184"/>
        <v>1.025694444444444</v>
      </c>
      <c r="EU84" s="44">
        <f t="shared" si="185"/>
        <v>2.0256944444444454</v>
      </c>
      <c r="EV84" s="44">
        <f t="shared" si="186"/>
        <v>1.036111111111111</v>
      </c>
      <c r="EW84" s="44">
        <f t="shared" si="187"/>
        <v>1.0465277777777782</v>
      </c>
      <c r="EX84" s="44">
        <f t="shared" si="188"/>
        <v>2.0465277777777757</v>
      </c>
      <c r="EY84" s="44">
        <f t="shared" si="189"/>
        <v>1.0569444444444411</v>
      </c>
    </row>
    <row r="85" spans="1:155" x14ac:dyDescent="0.2">
      <c r="A85" s="28" t="s">
        <v>122</v>
      </c>
      <c r="B85" s="60">
        <v>1.2152777777777778E-3</v>
      </c>
      <c r="C85" s="18">
        <f t="shared" si="165"/>
        <v>5.6423611111111105E-2</v>
      </c>
      <c r="D85" s="60">
        <v>1.2152777777777778E-3</v>
      </c>
      <c r="E85" s="54">
        <f t="shared" si="190"/>
        <v>0.13836805555555545</v>
      </c>
      <c r="F85" s="60">
        <v>1.2152777777777778E-3</v>
      </c>
      <c r="G85" s="54">
        <f t="shared" si="191"/>
        <v>5.6423611111111098E-2</v>
      </c>
      <c r="H85" s="60">
        <v>6.9444444444444447E-4</v>
      </c>
      <c r="I85" s="4"/>
      <c r="J85" s="4"/>
      <c r="L85" s="44">
        <f t="shared" si="168"/>
        <v>6.8923611111111102E-2</v>
      </c>
      <c r="M85" s="44">
        <f t="shared" si="169"/>
        <v>1.0689236111111109</v>
      </c>
      <c r="N85" s="44">
        <f t="shared" si="166"/>
        <v>7.9340277777777773E-2</v>
      </c>
      <c r="O85" s="44">
        <f t="shared" si="170"/>
        <v>8.9756944444444431E-2</v>
      </c>
      <c r="P85" s="44">
        <f t="shared" si="171"/>
        <v>1.0897569444444444</v>
      </c>
      <c r="Q85" s="44">
        <f t="shared" si="167"/>
        <v>0.10017361111111112</v>
      </c>
      <c r="R85" s="44">
        <f t="shared" si="172"/>
        <v>0.1105902777777778</v>
      </c>
      <c r="S85" s="44">
        <f t="shared" si="173"/>
        <v>1.1105902777777774</v>
      </c>
      <c r="T85" s="44">
        <f t="shared" si="174"/>
        <v>0.1210069444444445</v>
      </c>
      <c r="U85" s="44">
        <f t="shared" si="175"/>
        <v>0.13142361111111109</v>
      </c>
      <c r="V85" s="44">
        <f t="shared" si="176"/>
        <v>1.1314236111111116</v>
      </c>
      <c r="W85" s="44">
        <f t="shared" si="177"/>
        <v>0.1418402777777778</v>
      </c>
      <c r="X85" s="44">
        <f t="shared" si="172"/>
        <v>0.1522569444444444</v>
      </c>
      <c r="Y85" s="44">
        <f t="shared" si="173"/>
        <v>1.1522569444444455</v>
      </c>
      <c r="Z85" s="44">
        <f t="shared" si="174"/>
        <v>0.16267361111111112</v>
      </c>
      <c r="AA85" s="44">
        <f t="shared" si="175"/>
        <v>0.17309027777777811</v>
      </c>
      <c r="AB85" s="44">
        <f t="shared" si="176"/>
        <v>1.1730902777777756</v>
      </c>
      <c r="AC85" s="44">
        <f t="shared" si="177"/>
        <v>0.1835069444444451</v>
      </c>
      <c r="AD85" s="44">
        <f t="shared" si="172"/>
        <v>0.19392361111111112</v>
      </c>
      <c r="AE85" s="44">
        <f t="shared" si="173"/>
        <v>1.1939236111111156</v>
      </c>
      <c r="AF85" s="44">
        <f t="shared" si="174"/>
        <v>0.20434027777777811</v>
      </c>
      <c r="AG85" s="44">
        <f t="shared" si="175"/>
        <v>0.2147569444444441</v>
      </c>
      <c r="AH85" s="44">
        <f t="shared" si="176"/>
        <v>1.2147569444444455</v>
      </c>
      <c r="AI85" s="44">
        <f t="shared" si="177"/>
        <v>0.22517361111111112</v>
      </c>
      <c r="AJ85" s="44">
        <f t="shared" si="172"/>
        <v>0.23559027777777811</v>
      </c>
      <c r="AK85" s="44">
        <f t="shared" si="173"/>
        <v>1.2355902777777756</v>
      </c>
      <c r="AL85" s="44">
        <f t="shared" si="174"/>
        <v>0.2460069444444451</v>
      </c>
      <c r="AM85" s="44">
        <f t="shared" si="175"/>
        <v>0.25642361111111112</v>
      </c>
      <c r="AN85" s="44">
        <f t="shared" si="176"/>
        <v>1.2564236111111156</v>
      </c>
      <c r="AO85" s="44">
        <f t="shared" si="177"/>
        <v>0.26684027777777808</v>
      </c>
      <c r="AP85" s="44">
        <f t="shared" si="172"/>
        <v>0.2772569444444441</v>
      </c>
      <c r="AQ85" s="44">
        <f t="shared" si="173"/>
        <v>1.2772569444444455</v>
      </c>
      <c r="AR85" s="44">
        <f t="shared" si="174"/>
        <v>0.28767361111111112</v>
      </c>
      <c r="AS85" s="44">
        <f t="shared" si="175"/>
        <v>0.29809027777777808</v>
      </c>
      <c r="AT85" s="44">
        <f t="shared" si="176"/>
        <v>1.2980902777777756</v>
      </c>
      <c r="AU85" s="44">
        <f t="shared" si="177"/>
        <v>0.3085069444444451</v>
      </c>
      <c r="AV85" s="44">
        <f t="shared" si="172"/>
        <v>0.31892361111111112</v>
      </c>
      <c r="AW85" s="44">
        <f t="shared" si="173"/>
        <v>1.3189236111111156</v>
      </c>
      <c r="AX85" s="44">
        <f t="shared" si="174"/>
        <v>0.32934027777777808</v>
      </c>
      <c r="AY85" s="44">
        <f t="shared" si="175"/>
        <v>0.3397569444444441</v>
      </c>
      <c r="AZ85" s="44">
        <f t="shared" si="176"/>
        <v>1.3397569444444455</v>
      </c>
      <c r="BA85" s="44">
        <f t="shared" si="177"/>
        <v>0.35017361111111112</v>
      </c>
      <c r="BB85" s="44">
        <f t="shared" si="172"/>
        <v>0.36059027777777808</v>
      </c>
      <c r="BC85" s="44">
        <f t="shared" si="173"/>
        <v>1.3605902777777756</v>
      </c>
      <c r="BD85" s="44">
        <f t="shared" si="174"/>
        <v>0.3710069444444451</v>
      </c>
      <c r="BE85" s="44">
        <f t="shared" si="175"/>
        <v>0.38142361111111112</v>
      </c>
      <c r="BF85" s="44">
        <f t="shared" si="176"/>
        <v>1.3814236111111156</v>
      </c>
      <c r="BG85" s="44">
        <f t="shared" si="177"/>
        <v>0.39184027777777808</v>
      </c>
      <c r="BH85" s="44">
        <f t="shared" si="172"/>
        <v>0.4022569444444441</v>
      </c>
      <c r="BI85" s="44">
        <f t="shared" si="173"/>
        <v>1.4022569444444455</v>
      </c>
      <c r="BJ85" s="44">
        <f t="shared" si="174"/>
        <v>0.41267361111111112</v>
      </c>
      <c r="BK85" s="44">
        <f t="shared" si="175"/>
        <v>0.42309027777777808</v>
      </c>
      <c r="BL85" s="44">
        <f t="shared" si="176"/>
        <v>1.4230902777777756</v>
      </c>
      <c r="BM85" s="44">
        <f t="shared" si="177"/>
        <v>0.4335069444444451</v>
      </c>
      <c r="BN85" s="44">
        <f t="shared" si="172"/>
        <v>0.44392361111111112</v>
      </c>
      <c r="BO85" s="44">
        <f t="shared" si="173"/>
        <v>1.4439236111111156</v>
      </c>
      <c r="BP85" s="44">
        <f t="shared" si="174"/>
        <v>0.45434027777777808</v>
      </c>
      <c r="BQ85" s="44">
        <f t="shared" si="175"/>
        <v>0.4647569444444441</v>
      </c>
      <c r="BR85" s="44">
        <f t="shared" si="176"/>
        <v>1.4647569444444455</v>
      </c>
      <c r="BS85" s="44">
        <f t="shared" si="177"/>
        <v>0.47517361111111112</v>
      </c>
      <c r="BT85" s="44">
        <f t="shared" si="172"/>
        <v>0.48559027777777808</v>
      </c>
      <c r="BU85" s="44">
        <f t="shared" si="173"/>
        <v>1.4855902777777756</v>
      </c>
      <c r="BV85" s="44">
        <f t="shared" si="174"/>
        <v>0.4960069444444451</v>
      </c>
      <c r="BW85" s="44">
        <f t="shared" si="175"/>
        <v>0.50642361111111112</v>
      </c>
      <c r="BX85" s="44">
        <f t="shared" si="176"/>
        <v>1.5064236111111156</v>
      </c>
      <c r="BY85" s="44">
        <f t="shared" si="177"/>
        <v>0.51684027777777808</v>
      </c>
      <c r="BZ85" s="44">
        <f t="shared" si="172"/>
        <v>0.52725694444444404</v>
      </c>
      <c r="CA85" s="44">
        <f t="shared" si="173"/>
        <v>1.5272569444444455</v>
      </c>
      <c r="CB85" s="44">
        <f t="shared" si="174"/>
        <v>0.53767361111111112</v>
      </c>
      <c r="CC85" s="44">
        <f t="shared" si="175"/>
        <v>0.54809027777777808</v>
      </c>
      <c r="CD85" s="44">
        <f t="shared" si="176"/>
        <v>1.5480902777777756</v>
      </c>
      <c r="CE85" s="44">
        <f t="shared" si="177"/>
        <v>0.55850694444444504</v>
      </c>
      <c r="CF85" s="44">
        <f t="shared" si="178"/>
        <v>0.56892361111111101</v>
      </c>
      <c r="CG85" s="44">
        <f t="shared" si="179"/>
        <v>1.5689236111111156</v>
      </c>
      <c r="CH85" s="44">
        <f t="shared" si="180"/>
        <v>0.57934027777777808</v>
      </c>
      <c r="CI85" s="44">
        <f t="shared" si="181"/>
        <v>0.58975694444444404</v>
      </c>
      <c r="CJ85" s="44">
        <f t="shared" si="182"/>
        <v>1.5897569444444455</v>
      </c>
      <c r="CK85" s="44">
        <f t="shared" si="183"/>
        <v>0.60017361111111112</v>
      </c>
      <c r="CL85" s="44">
        <f t="shared" si="178"/>
        <v>0.61059027777777808</v>
      </c>
      <c r="CM85" s="44">
        <f t="shared" si="179"/>
        <v>1.6105902777777756</v>
      </c>
      <c r="CN85" s="44">
        <f t="shared" si="180"/>
        <v>0.62100694444444504</v>
      </c>
      <c r="CO85" s="44">
        <f t="shared" si="181"/>
        <v>0.63142361111111101</v>
      </c>
      <c r="CP85" s="44">
        <f t="shared" si="182"/>
        <v>1.6314236111111156</v>
      </c>
      <c r="CQ85" s="44">
        <f t="shared" si="183"/>
        <v>0.64184027777777808</v>
      </c>
      <c r="CR85" s="44">
        <f t="shared" si="178"/>
        <v>0.65225694444444404</v>
      </c>
      <c r="CS85" s="44">
        <f t="shared" si="179"/>
        <v>1.6522569444444455</v>
      </c>
      <c r="CT85" s="44">
        <f t="shared" si="180"/>
        <v>0.66267361111111112</v>
      </c>
      <c r="CU85" s="44">
        <f t="shared" si="181"/>
        <v>0.67309027777777808</v>
      </c>
      <c r="CV85" s="44">
        <f t="shared" si="182"/>
        <v>1.6730902777777756</v>
      </c>
      <c r="CW85" s="44">
        <f t="shared" si="183"/>
        <v>0.68350694444444504</v>
      </c>
      <c r="CX85" s="44">
        <f t="shared" si="178"/>
        <v>0.69392361111111101</v>
      </c>
      <c r="CY85" s="44">
        <f t="shared" si="179"/>
        <v>1.6939236111111156</v>
      </c>
      <c r="CZ85" s="44">
        <f t="shared" si="180"/>
        <v>0.70434027777777808</v>
      </c>
      <c r="DA85" s="44">
        <f t="shared" si="181"/>
        <v>0.71475694444444404</v>
      </c>
      <c r="DB85" s="44">
        <f t="shared" si="182"/>
        <v>1.7147569444444455</v>
      </c>
      <c r="DC85" s="44">
        <f t="shared" si="183"/>
        <v>0.72517361111111112</v>
      </c>
      <c r="DD85" s="44">
        <f t="shared" si="178"/>
        <v>0.73559027777777808</v>
      </c>
      <c r="DE85" s="44">
        <f t="shared" si="179"/>
        <v>1.7355902777777756</v>
      </c>
      <c r="DF85" s="44">
        <f t="shared" si="180"/>
        <v>0.74600694444444504</v>
      </c>
      <c r="DG85" s="44">
        <f t="shared" si="181"/>
        <v>0.75642361111111101</v>
      </c>
      <c r="DH85" s="44">
        <f t="shared" si="182"/>
        <v>1.7564236111111156</v>
      </c>
      <c r="DI85" s="44">
        <f t="shared" si="183"/>
        <v>0.76684027777777808</v>
      </c>
      <c r="DJ85" s="44">
        <f t="shared" si="178"/>
        <v>0.77725694444444404</v>
      </c>
      <c r="DK85" s="44">
        <f t="shared" si="179"/>
        <v>1.7772569444444455</v>
      </c>
      <c r="DL85" s="44">
        <f t="shared" si="180"/>
        <v>0.78767361111111112</v>
      </c>
      <c r="DM85" s="44">
        <f t="shared" si="181"/>
        <v>0.79809027777777808</v>
      </c>
      <c r="DN85" s="44">
        <f t="shared" si="182"/>
        <v>1.7980902777777756</v>
      </c>
      <c r="DO85" s="44">
        <f t="shared" si="183"/>
        <v>0.80850694444444504</v>
      </c>
      <c r="DP85" s="44">
        <f t="shared" si="178"/>
        <v>0.81892361111111101</v>
      </c>
      <c r="DQ85" s="44">
        <f t="shared" si="179"/>
        <v>1.8189236111111156</v>
      </c>
      <c r="DR85" s="44">
        <f t="shared" si="180"/>
        <v>0.82934027777777808</v>
      </c>
      <c r="DS85" s="44">
        <f t="shared" si="181"/>
        <v>0.83975694444444404</v>
      </c>
      <c r="DT85" s="44">
        <f t="shared" si="182"/>
        <v>1.8397569444444455</v>
      </c>
      <c r="DU85" s="44">
        <f t="shared" si="183"/>
        <v>0.85017361111111112</v>
      </c>
      <c r="DV85" s="44">
        <f t="shared" si="178"/>
        <v>0.86059027777777808</v>
      </c>
      <c r="DW85" s="44">
        <f t="shared" si="179"/>
        <v>1.8605902777777756</v>
      </c>
      <c r="DX85" s="44">
        <f t="shared" si="180"/>
        <v>0.87100694444444504</v>
      </c>
      <c r="DY85" s="44">
        <f t="shared" si="181"/>
        <v>0.88142361111111101</v>
      </c>
      <c r="DZ85" s="44">
        <f t="shared" si="182"/>
        <v>1.8814236111111156</v>
      </c>
      <c r="EA85" s="44">
        <f t="shared" si="183"/>
        <v>0.89184027777777808</v>
      </c>
      <c r="EB85" s="44">
        <f t="shared" si="178"/>
        <v>0.90225694444444404</v>
      </c>
      <c r="EC85" s="44">
        <f t="shared" si="179"/>
        <v>1.9022569444444455</v>
      </c>
      <c r="ED85" s="44">
        <f t="shared" si="180"/>
        <v>0.91267361111111112</v>
      </c>
      <c r="EE85" s="44">
        <f t="shared" si="181"/>
        <v>0.92309027777777808</v>
      </c>
      <c r="EF85" s="44">
        <f t="shared" si="182"/>
        <v>1.9230902777777756</v>
      </c>
      <c r="EG85" s="44">
        <f t="shared" si="183"/>
        <v>0.93350694444444504</v>
      </c>
      <c r="EH85" s="44">
        <f t="shared" si="178"/>
        <v>0.94392361111111101</v>
      </c>
      <c r="EI85" s="44">
        <f t="shared" si="179"/>
        <v>1.9439236111111156</v>
      </c>
      <c r="EJ85" s="44">
        <f t="shared" si="180"/>
        <v>0.95434027777777808</v>
      </c>
      <c r="EK85" s="44">
        <f t="shared" si="181"/>
        <v>0.96475694444444404</v>
      </c>
      <c r="EL85" s="44">
        <f t="shared" si="182"/>
        <v>1.9647569444444455</v>
      </c>
      <c r="EM85" s="44">
        <f t="shared" si="183"/>
        <v>0.97517361111111112</v>
      </c>
      <c r="EN85" s="44">
        <f t="shared" si="178"/>
        <v>0.98559027777777808</v>
      </c>
      <c r="EO85" s="44">
        <f t="shared" si="179"/>
        <v>1.9855902777777756</v>
      </c>
      <c r="EP85" s="44">
        <f t="shared" si="180"/>
        <v>0.99600694444444504</v>
      </c>
      <c r="EQ85" s="44">
        <f t="shared" si="181"/>
        <v>1.0064236111111111</v>
      </c>
      <c r="ER85" s="44">
        <f t="shared" si="182"/>
        <v>2.0064236111111153</v>
      </c>
      <c r="ES85" s="44">
        <f t="shared" si="183"/>
        <v>1.0168402777777781</v>
      </c>
      <c r="ET85" s="44">
        <f t="shared" si="184"/>
        <v>1.0272569444444442</v>
      </c>
      <c r="EU85" s="44">
        <f t="shared" si="185"/>
        <v>2.0272569444444453</v>
      </c>
      <c r="EV85" s="44">
        <f t="shared" si="186"/>
        <v>1.0376736111111111</v>
      </c>
      <c r="EW85" s="44">
        <f t="shared" si="187"/>
        <v>1.0480902777777781</v>
      </c>
      <c r="EX85" s="44">
        <f t="shared" si="188"/>
        <v>2.0480902777777756</v>
      </c>
      <c r="EY85" s="44">
        <f t="shared" si="189"/>
        <v>1.0585069444444413</v>
      </c>
    </row>
    <row r="86" spans="1:155" x14ac:dyDescent="0.2">
      <c r="A86" s="28" t="s">
        <v>123</v>
      </c>
      <c r="B86" s="60">
        <v>2.0833333333333333E-3</v>
      </c>
      <c r="C86" s="18">
        <f t="shared" si="165"/>
        <v>5.920138888888888E-2</v>
      </c>
      <c r="D86" s="60">
        <v>2.0833333333333333E-3</v>
      </c>
      <c r="E86" s="54">
        <f t="shared" si="190"/>
        <v>0.14114583333333322</v>
      </c>
      <c r="F86" s="60">
        <v>2.0833333333333333E-3</v>
      </c>
      <c r="G86" s="54">
        <f t="shared" si="191"/>
        <v>5.9201388888888873E-2</v>
      </c>
      <c r="H86" s="60">
        <v>3.4722222222222224E-4</v>
      </c>
      <c r="I86" s="4"/>
      <c r="J86" s="4"/>
      <c r="L86" s="44">
        <f t="shared" si="168"/>
        <v>7.170138888888887E-2</v>
      </c>
      <c r="M86" s="44">
        <f t="shared" si="169"/>
        <v>1.0717013888888887</v>
      </c>
      <c r="N86" s="44">
        <f t="shared" si="166"/>
        <v>8.2118055555555541E-2</v>
      </c>
      <c r="O86" s="44">
        <f t="shared" si="170"/>
        <v>9.2534722222222199E-2</v>
      </c>
      <c r="P86" s="44">
        <f t="shared" si="171"/>
        <v>1.0925347222222221</v>
      </c>
      <c r="Q86" s="44">
        <f t="shared" si="167"/>
        <v>0.10295138888888888</v>
      </c>
      <c r="R86" s="44">
        <f t="shared" si="172"/>
        <v>0.11336805555555557</v>
      </c>
      <c r="S86" s="44">
        <f t="shared" si="173"/>
        <v>1.1133680555555552</v>
      </c>
      <c r="T86" s="44">
        <f t="shared" si="174"/>
        <v>0.12378472222222228</v>
      </c>
      <c r="U86" s="44">
        <f t="shared" si="175"/>
        <v>0.13420138888888888</v>
      </c>
      <c r="V86" s="44">
        <f t="shared" si="176"/>
        <v>1.1342013888888893</v>
      </c>
      <c r="W86" s="44">
        <f t="shared" si="177"/>
        <v>0.14461805555555557</v>
      </c>
      <c r="X86" s="44">
        <f t="shared" si="172"/>
        <v>0.15503472222222217</v>
      </c>
      <c r="Y86" s="44">
        <f t="shared" si="173"/>
        <v>1.1550347222222233</v>
      </c>
      <c r="Z86" s="44">
        <f t="shared" si="174"/>
        <v>0.16545138888888888</v>
      </c>
      <c r="AA86" s="44">
        <f t="shared" si="175"/>
        <v>0.17586805555555587</v>
      </c>
      <c r="AB86" s="44">
        <f t="shared" si="176"/>
        <v>1.1758680555555534</v>
      </c>
      <c r="AC86" s="44">
        <f t="shared" si="177"/>
        <v>0.18628472222222286</v>
      </c>
      <c r="AD86" s="44">
        <f t="shared" si="172"/>
        <v>0.19670138888888888</v>
      </c>
      <c r="AE86" s="44">
        <f t="shared" si="173"/>
        <v>1.1967013888888933</v>
      </c>
      <c r="AF86" s="44">
        <f t="shared" si="174"/>
        <v>0.20711805555555587</v>
      </c>
      <c r="AG86" s="44">
        <f t="shared" si="175"/>
        <v>0.21753472222222187</v>
      </c>
      <c r="AH86" s="44">
        <f t="shared" si="176"/>
        <v>1.2175347222222233</v>
      </c>
      <c r="AI86" s="44">
        <f t="shared" si="177"/>
        <v>0.22795138888888888</v>
      </c>
      <c r="AJ86" s="44">
        <f t="shared" si="172"/>
        <v>0.23836805555555587</v>
      </c>
      <c r="AK86" s="44">
        <f t="shared" si="173"/>
        <v>1.2383680555555534</v>
      </c>
      <c r="AL86" s="44">
        <f t="shared" si="174"/>
        <v>0.24878472222222286</v>
      </c>
      <c r="AM86" s="44">
        <f t="shared" si="175"/>
        <v>0.25920138888888888</v>
      </c>
      <c r="AN86" s="44">
        <f t="shared" si="176"/>
        <v>1.2592013888888933</v>
      </c>
      <c r="AO86" s="44">
        <f t="shared" si="177"/>
        <v>0.2696180555555559</v>
      </c>
      <c r="AP86" s="44">
        <f t="shared" si="172"/>
        <v>0.28003472222222187</v>
      </c>
      <c r="AQ86" s="44">
        <f t="shared" si="173"/>
        <v>1.2800347222222233</v>
      </c>
      <c r="AR86" s="44">
        <f t="shared" si="174"/>
        <v>0.29045138888888888</v>
      </c>
      <c r="AS86" s="44">
        <f t="shared" si="175"/>
        <v>0.30086805555555585</v>
      </c>
      <c r="AT86" s="44">
        <f t="shared" si="176"/>
        <v>1.3008680555555534</v>
      </c>
      <c r="AU86" s="44">
        <f t="shared" si="177"/>
        <v>0.31128472222222286</v>
      </c>
      <c r="AV86" s="44">
        <f t="shared" si="172"/>
        <v>0.32170138888888888</v>
      </c>
      <c r="AW86" s="44">
        <f t="shared" si="173"/>
        <v>1.3217013888888933</v>
      </c>
      <c r="AX86" s="44">
        <f t="shared" si="174"/>
        <v>0.33211805555555585</v>
      </c>
      <c r="AY86" s="44">
        <f t="shared" si="175"/>
        <v>0.34253472222222187</v>
      </c>
      <c r="AZ86" s="44">
        <f t="shared" si="176"/>
        <v>1.3425347222222233</v>
      </c>
      <c r="BA86" s="44">
        <f t="shared" si="177"/>
        <v>0.35295138888888888</v>
      </c>
      <c r="BB86" s="44">
        <f t="shared" si="172"/>
        <v>0.36336805555555585</v>
      </c>
      <c r="BC86" s="44">
        <f t="shared" si="173"/>
        <v>1.3633680555555534</v>
      </c>
      <c r="BD86" s="44">
        <f t="shared" si="174"/>
        <v>0.37378472222222286</v>
      </c>
      <c r="BE86" s="44">
        <f t="shared" si="175"/>
        <v>0.38420138888888888</v>
      </c>
      <c r="BF86" s="44">
        <f t="shared" si="176"/>
        <v>1.3842013888888933</v>
      </c>
      <c r="BG86" s="44">
        <f t="shared" si="177"/>
        <v>0.39461805555555585</v>
      </c>
      <c r="BH86" s="44">
        <f t="shared" si="172"/>
        <v>0.40503472222222187</v>
      </c>
      <c r="BI86" s="44">
        <f t="shared" si="173"/>
        <v>1.4050347222222233</v>
      </c>
      <c r="BJ86" s="44">
        <f t="shared" si="174"/>
        <v>0.41545138888888888</v>
      </c>
      <c r="BK86" s="44">
        <f t="shared" si="175"/>
        <v>0.42586805555555585</v>
      </c>
      <c r="BL86" s="44">
        <f t="shared" si="176"/>
        <v>1.4258680555555534</v>
      </c>
      <c r="BM86" s="44">
        <f t="shared" si="177"/>
        <v>0.43628472222222286</v>
      </c>
      <c r="BN86" s="44">
        <f t="shared" si="172"/>
        <v>0.44670138888888888</v>
      </c>
      <c r="BO86" s="44">
        <f t="shared" si="173"/>
        <v>1.4467013888888933</v>
      </c>
      <c r="BP86" s="44">
        <f t="shared" si="174"/>
        <v>0.45711805555555585</v>
      </c>
      <c r="BQ86" s="44">
        <f t="shared" si="175"/>
        <v>0.46753472222222187</v>
      </c>
      <c r="BR86" s="44">
        <f t="shared" si="176"/>
        <v>1.4675347222222233</v>
      </c>
      <c r="BS86" s="44">
        <f t="shared" si="177"/>
        <v>0.47795138888888888</v>
      </c>
      <c r="BT86" s="44">
        <f t="shared" si="172"/>
        <v>0.48836805555555585</v>
      </c>
      <c r="BU86" s="44">
        <f t="shared" si="173"/>
        <v>1.4883680555555534</v>
      </c>
      <c r="BV86" s="44">
        <f t="shared" si="174"/>
        <v>0.49878472222222286</v>
      </c>
      <c r="BW86" s="44">
        <f t="shared" si="175"/>
        <v>0.50920138888888888</v>
      </c>
      <c r="BX86" s="44">
        <f t="shared" si="176"/>
        <v>1.5092013888888933</v>
      </c>
      <c r="BY86" s="44">
        <f t="shared" si="177"/>
        <v>0.51961805555555585</v>
      </c>
      <c r="BZ86" s="44">
        <f t="shared" si="172"/>
        <v>0.53003472222222192</v>
      </c>
      <c r="CA86" s="44">
        <f t="shared" si="173"/>
        <v>1.5300347222222233</v>
      </c>
      <c r="CB86" s="44">
        <f t="shared" si="174"/>
        <v>0.54045138888888888</v>
      </c>
      <c r="CC86" s="44">
        <f t="shared" si="175"/>
        <v>0.55086805555555585</v>
      </c>
      <c r="CD86" s="44">
        <f t="shared" si="176"/>
        <v>1.5508680555555534</v>
      </c>
      <c r="CE86" s="44">
        <f t="shared" si="177"/>
        <v>0.56128472222222292</v>
      </c>
      <c r="CF86" s="44">
        <f t="shared" si="178"/>
        <v>0.57170138888888888</v>
      </c>
      <c r="CG86" s="44">
        <f t="shared" si="179"/>
        <v>1.5717013888888933</v>
      </c>
      <c r="CH86" s="44">
        <f t="shared" si="180"/>
        <v>0.58211805555555596</v>
      </c>
      <c r="CI86" s="44">
        <f t="shared" si="181"/>
        <v>0.59253472222222192</v>
      </c>
      <c r="CJ86" s="44">
        <f t="shared" si="182"/>
        <v>1.5925347222222233</v>
      </c>
      <c r="CK86" s="44">
        <f t="shared" si="183"/>
        <v>0.60295138888888888</v>
      </c>
      <c r="CL86" s="44">
        <f t="shared" si="178"/>
        <v>0.61336805555555585</v>
      </c>
      <c r="CM86" s="44">
        <f t="shared" si="179"/>
        <v>1.6133680555555534</v>
      </c>
      <c r="CN86" s="44">
        <f t="shared" si="180"/>
        <v>0.62378472222222292</v>
      </c>
      <c r="CO86" s="44">
        <f t="shared" si="181"/>
        <v>0.63420138888888888</v>
      </c>
      <c r="CP86" s="44">
        <f t="shared" si="182"/>
        <v>1.6342013888888933</v>
      </c>
      <c r="CQ86" s="44">
        <f t="shared" si="183"/>
        <v>0.64461805555555596</v>
      </c>
      <c r="CR86" s="44">
        <f t="shared" si="178"/>
        <v>0.65503472222222192</v>
      </c>
      <c r="CS86" s="44">
        <f t="shared" si="179"/>
        <v>1.6550347222222233</v>
      </c>
      <c r="CT86" s="44">
        <f t="shared" si="180"/>
        <v>0.66545138888888888</v>
      </c>
      <c r="CU86" s="44">
        <f t="shared" si="181"/>
        <v>0.67586805555555585</v>
      </c>
      <c r="CV86" s="44">
        <f t="shared" si="182"/>
        <v>1.6758680555555534</v>
      </c>
      <c r="CW86" s="44">
        <f t="shared" si="183"/>
        <v>0.68628472222222292</v>
      </c>
      <c r="CX86" s="44">
        <f t="shared" si="178"/>
        <v>0.69670138888888888</v>
      </c>
      <c r="CY86" s="44">
        <f t="shared" si="179"/>
        <v>1.6967013888888933</v>
      </c>
      <c r="CZ86" s="44">
        <f t="shared" si="180"/>
        <v>0.70711805555555596</v>
      </c>
      <c r="DA86" s="44">
        <f t="shared" si="181"/>
        <v>0.71753472222222192</v>
      </c>
      <c r="DB86" s="44">
        <f t="shared" si="182"/>
        <v>1.7175347222222233</v>
      </c>
      <c r="DC86" s="44">
        <f t="shared" si="183"/>
        <v>0.72795138888888888</v>
      </c>
      <c r="DD86" s="44">
        <f t="shared" si="178"/>
        <v>0.73836805555555585</v>
      </c>
      <c r="DE86" s="44">
        <f t="shared" si="179"/>
        <v>1.7383680555555534</v>
      </c>
      <c r="DF86" s="44">
        <f t="shared" si="180"/>
        <v>0.74878472222222292</v>
      </c>
      <c r="DG86" s="44">
        <f t="shared" si="181"/>
        <v>0.75920138888888888</v>
      </c>
      <c r="DH86" s="44">
        <f t="shared" si="182"/>
        <v>1.7592013888888933</v>
      </c>
      <c r="DI86" s="44">
        <f t="shared" si="183"/>
        <v>0.76961805555555596</v>
      </c>
      <c r="DJ86" s="44">
        <f t="shared" si="178"/>
        <v>0.78003472222222192</v>
      </c>
      <c r="DK86" s="44">
        <f t="shared" si="179"/>
        <v>1.7800347222222233</v>
      </c>
      <c r="DL86" s="44">
        <f t="shared" si="180"/>
        <v>0.79045138888888888</v>
      </c>
      <c r="DM86" s="44">
        <f t="shared" si="181"/>
        <v>0.80086805555555585</v>
      </c>
      <c r="DN86" s="44">
        <f t="shared" si="182"/>
        <v>1.8008680555555534</v>
      </c>
      <c r="DO86" s="44">
        <f t="shared" si="183"/>
        <v>0.81128472222222292</v>
      </c>
      <c r="DP86" s="44">
        <f t="shared" si="178"/>
        <v>0.82170138888888888</v>
      </c>
      <c r="DQ86" s="44">
        <f t="shared" si="179"/>
        <v>1.8217013888888933</v>
      </c>
      <c r="DR86" s="44">
        <f t="shared" si="180"/>
        <v>0.83211805555555596</v>
      </c>
      <c r="DS86" s="44">
        <f t="shared" si="181"/>
        <v>0.84253472222222192</v>
      </c>
      <c r="DT86" s="44">
        <f t="shared" si="182"/>
        <v>1.8425347222222233</v>
      </c>
      <c r="DU86" s="44">
        <f t="shared" si="183"/>
        <v>0.85295138888888888</v>
      </c>
      <c r="DV86" s="44">
        <f t="shared" si="178"/>
        <v>0.86336805555555585</v>
      </c>
      <c r="DW86" s="44">
        <f t="shared" si="179"/>
        <v>1.8633680555555534</v>
      </c>
      <c r="DX86" s="44">
        <f t="shared" si="180"/>
        <v>0.87378472222222292</v>
      </c>
      <c r="DY86" s="44">
        <f t="shared" si="181"/>
        <v>0.88420138888888888</v>
      </c>
      <c r="DZ86" s="44">
        <f t="shared" si="182"/>
        <v>1.8842013888888933</v>
      </c>
      <c r="EA86" s="44">
        <f t="shared" si="183"/>
        <v>0.89461805555555596</v>
      </c>
      <c r="EB86" s="44">
        <f t="shared" si="178"/>
        <v>0.90503472222222192</v>
      </c>
      <c r="EC86" s="44">
        <f t="shared" si="179"/>
        <v>1.9050347222222233</v>
      </c>
      <c r="ED86" s="44">
        <f t="shared" si="180"/>
        <v>0.91545138888888888</v>
      </c>
      <c r="EE86" s="44">
        <f t="shared" si="181"/>
        <v>0.92586805555555585</v>
      </c>
      <c r="EF86" s="44">
        <f t="shared" si="182"/>
        <v>1.9258680555555534</v>
      </c>
      <c r="EG86" s="44">
        <f t="shared" si="183"/>
        <v>0.93628472222222292</v>
      </c>
      <c r="EH86" s="44">
        <f t="shared" si="178"/>
        <v>0.94670138888888888</v>
      </c>
      <c r="EI86" s="44">
        <f t="shared" si="179"/>
        <v>1.9467013888888933</v>
      </c>
      <c r="EJ86" s="44">
        <f t="shared" si="180"/>
        <v>0.95711805555555596</v>
      </c>
      <c r="EK86" s="44">
        <f t="shared" si="181"/>
        <v>0.96753472222222192</v>
      </c>
      <c r="EL86" s="44">
        <f t="shared" si="182"/>
        <v>1.9675347222222233</v>
      </c>
      <c r="EM86" s="44">
        <f t="shared" si="183"/>
        <v>0.97795138888888888</v>
      </c>
      <c r="EN86" s="44">
        <f t="shared" si="178"/>
        <v>0.98836805555555585</v>
      </c>
      <c r="EO86" s="44">
        <f t="shared" si="179"/>
        <v>1.9883680555555534</v>
      </c>
      <c r="EP86" s="44">
        <f t="shared" si="180"/>
        <v>0.99878472222222292</v>
      </c>
      <c r="EQ86" s="44">
        <f t="shared" si="181"/>
        <v>1.0092013888888889</v>
      </c>
      <c r="ER86" s="44">
        <f t="shared" si="182"/>
        <v>2.0092013888888931</v>
      </c>
      <c r="ES86" s="44">
        <f t="shared" si="183"/>
        <v>1.0196180555555558</v>
      </c>
      <c r="ET86" s="44">
        <f t="shared" si="184"/>
        <v>1.0300347222222219</v>
      </c>
      <c r="EU86" s="44">
        <f t="shared" si="185"/>
        <v>2.030034722222223</v>
      </c>
      <c r="EV86" s="44">
        <f t="shared" si="186"/>
        <v>1.0404513888888889</v>
      </c>
      <c r="EW86" s="44">
        <f t="shared" si="187"/>
        <v>1.0508680555555558</v>
      </c>
      <c r="EX86" s="44">
        <f t="shared" si="188"/>
        <v>2.0508680555555534</v>
      </c>
      <c r="EY86" s="44">
        <f t="shared" si="189"/>
        <v>1.061284722222219</v>
      </c>
    </row>
    <row r="87" spans="1:155" x14ac:dyDescent="0.2">
      <c r="A87" s="28" t="s">
        <v>124</v>
      </c>
      <c r="B87" s="60">
        <v>2.0833333333333333E-3</v>
      </c>
      <c r="C87" s="18">
        <f t="shared" si="165"/>
        <v>6.1631944444444434E-2</v>
      </c>
      <c r="D87" s="60">
        <v>2.0833333333333333E-3</v>
      </c>
      <c r="E87" s="54">
        <f t="shared" si="190"/>
        <v>0.14357638888888877</v>
      </c>
      <c r="F87" s="60">
        <v>2.0833333333333333E-3</v>
      </c>
      <c r="G87" s="54">
        <f t="shared" si="191"/>
        <v>6.1631944444444427E-2</v>
      </c>
      <c r="H87" s="60">
        <v>3.4722222222222224E-4</v>
      </c>
      <c r="I87" s="4"/>
      <c r="J87" s="4"/>
      <c r="L87" s="44">
        <f t="shared" si="168"/>
        <v>7.4131944444444431E-2</v>
      </c>
      <c r="M87" s="44">
        <f t="shared" si="169"/>
        <v>1.0741319444444442</v>
      </c>
      <c r="N87" s="44">
        <f t="shared" si="166"/>
        <v>8.4548611111111102E-2</v>
      </c>
      <c r="O87" s="44">
        <f t="shared" si="170"/>
        <v>9.496527777777776E-2</v>
      </c>
      <c r="P87" s="44">
        <f t="shared" si="171"/>
        <v>1.0949652777777776</v>
      </c>
      <c r="Q87" s="44">
        <f t="shared" si="167"/>
        <v>0.10538194444444443</v>
      </c>
      <c r="R87" s="44">
        <f t="shared" si="172"/>
        <v>0.11579861111111113</v>
      </c>
      <c r="S87" s="44">
        <f t="shared" si="173"/>
        <v>1.1157986111111107</v>
      </c>
      <c r="T87" s="44">
        <f t="shared" si="174"/>
        <v>0.12621527777777783</v>
      </c>
      <c r="U87" s="44">
        <f t="shared" si="175"/>
        <v>0.13663194444444443</v>
      </c>
      <c r="V87" s="44">
        <f t="shared" si="176"/>
        <v>1.1366319444444448</v>
      </c>
      <c r="W87" s="44">
        <f t="shared" si="177"/>
        <v>0.14704861111111112</v>
      </c>
      <c r="X87" s="44">
        <f t="shared" si="172"/>
        <v>0.15746527777777772</v>
      </c>
      <c r="Y87" s="44">
        <f t="shared" si="173"/>
        <v>1.1574652777777787</v>
      </c>
      <c r="Z87" s="44">
        <f t="shared" si="174"/>
        <v>0.16788194444444443</v>
      </c>
      <c r="AA87" s="44">
        <f t="shared" si="175"/>
        <v>0.17829861111111142</v>
      </c>
      <c r="AB87" s="44">
        <f t="shared" si="176"/>
        <v>1.1782986111111089</v>
      </c>
      <c r="AC87" s="44">
        <f t="shared" si="177"/>
        <v>0.18871527777777841</v>
      </c>
      <c r="AD87" s="44">
        <f t="shared" si="172"/>
        <v>0.19913194444444443</v>
      </c>
      <c r="AE87" s="44">
        <f t="shared" si="173"/>
        <v>1.1991319444444488</v>
      </c>
      <c r="AF87" s="44">
        <f t="shared" si="174"/>
        <v>0.20954861111111145</v>
      </c>
      <c r="AG87" s="44">
        <f t="shared" si="175"/>
        <v>0.21996527777777741</v>
      </c>
      <c r="AH87" s="44">
        <f t="shared" si="176"/>
        <v>1.2199652777777787</v>
      </c>
      <c r="AI87" s="44">
        <f t="shared" si="177"/>
        <v>0.23038194444444443</v>
      </c>
      <c r="AJ87" s="44">
        <f t="shared" si="172"/>
        <v>0.24079861111111142</v>
      </c>
      <c r="AK87" s="44">
        <f t="shared" si="173"/>
        <v>1.2407986111111089</v>
      </c>
      <c r="AL87" s="44">
        <f t="shared" si="174"/>
        <v>0.25121527777777841</v>
      </c>
      <c r="AM87" s="44">
        <f t="shared" si="175"/>
        <v>0.26163194444444443</v>
      </c>
      <c r="AN87" s="44">
        <f t="shared" si="176"/>
        <v>1.2616319444444488</v>
      </c>
      <c r="AO87" s="44">
        <f t="shared" si="177"/>
        <v>0.27204861111111145</v>
      </c>
      <c r="AP87" s="44">
        <f t="shared" si="172"/>
        <v>0.28246527777777741</v>
      </c>
      <c r="AQ87" s="44">
        <f t="shared" si="173"/>
        <v>1.2824652777777787</v>
      </c>
      <c r="AR87" s="44">
        <f t="shared" si="174"/>
        <v>0.29288194444444443</v>
      </c>
      <c r="AS87" s="44">
        <f t="shared" si="175"/>
        <v>0.30329861111111145</v>
      </c>
      <c r="AT87" s="44">
        <f t="shared" si="176"/>
        <v>1.3032986111111089</v>
      </c>
      <c r="AU87" s="44">
        <f t="shared" si="177"/>
        <v>0.31371527777777841</v>
      </c>
      <c r="AV87" s="44">
        <f t="shared" si="172"/>
        <v>0.32413194444444443</v>
      </c>
      <c r="AW87" s="44">
        <f t="shared" si="173"/>
        <v>1.3241319444444488</v>
      </c>
      <c r="AX87" s="44">
        <f t="shared" si="174"/>
        <v>0.33454861111111139</v>
      </c>
      <c r="AY87" s="44">
        <f t="shared" si="175"/>
        <v>0.34496527777777741</v>
      </c>
      <c r="AZ87" s="44">
        <f t="shared" si="176"/>
        <v>1.3449652777777787</v>
      </c>
      <c r="BA87" s="44">
        <f t="shared" si="177"/>
        <v>0.35538194444444443</v>
      </c>
      <c r="BB87" s="44">
        <f t="shared" si="172"/>
        <v>0.36579861111111139</v>
      </c>
      <c r="BC87" s="44">
        <f t="shared" si="173"/>
        <v>1.3657986111111089</v>
      </c>
      <c r="BD87" s="44">
        <f t="shared" si="174"/>
        <v>0.37621527777777841</v>
      </c>
      <c r="BE87" s="44">
        <f t="shared" si="175"/>
        <v>0.38663194444444443</v>
      </c>
      <c r="BF87" s="44">
        <f t="shared" si="176"/>
        <v>1.3866319444444488</v>
      </c>
      <c r="BG87" s="44">
        <f t="shared" si="177"/>
        <v>0.39704861111111139</v>
      </c>
      <c r="BH87" s="44">
        <f t="shared" si="172"/>
        <v>0.40746527777777741</v>
      </c>
      <c r="BI87" s="44">
        <f t="shared" si="173"/>
        <v>1.4074652777777787</v>
      </c>
      <c r="BJ87" s="44">
        <f t="shared" si="174"/>
        <v>0.41788194444444443</v>
      </c>
      <c r="BK87" s="44">
        <f t="shared" si="175"/>
        <v>0.42829861111111139</v>
      </c>
      <c r="BL87" s="44">
        <f t="shared" si="176"/>
        <v>1.4282986111111089</v>
      </c>
      <c r="BM87" s="44">
        <f t="shared" si="177"/>
        <v>0.43871527777777841</v>
      </c>
      <c r="BN87" s="44">
        <f t="shared" si="172"/>
        <v>0.44913194444444443</v>
      </c>
      <c r="BO87" s="44">
        <f t="shared" si="173"/>
        <v>1.4491319444444488</v>
      </c>
      <c r="BP87" s="44">
        <f t="shared" si="174"/>
        <v>0.45954861111111139</v>
      </c>
      <c r="BQ87" s="44">
        <f t="shared" si="175"/>
        <v>0.46996527777777741</v>
      </c>
      <c r="BR87" s="44">
        <f t="shared" si="176"/>
        <v>1.4699652777777787</v>
      </c>
      <c r="BS87" s="44">
        <f t="shared" si="177"/>
        <v>0.48038194444444443</v>
      </c>
      <c r="BT87" s="44">
        <f t="shared" si="172"/>
        <v>0.49079861111111139</v>
      </c>
      <c r="BU87" s="44">
        <f t="shared" si="173"/>
        <v>1.4907986111111089</v>
      </c>
      <c r="BV87" s="44">
        <f t="shared" si="174"/>
        <v>0.50121527777777841</v>
      </c>
      <c r="BW87" s="44">
        <f t="shared" si="175"/>
        <v>0.51163194444444449</v>
      </c>
      <c r="BX87" s="44">
        <f t="shared" si="176"/>
        <v>1.5116319444444488</v>
      </c>
      <c r="BY87" s="44">
        <f t="shared" si="177"/>
        <v>0.52204861111111145</v>
      </c>
      <c r="BZ87" s="44">
        <f t="shared" si="172"/>
        <v>0.53246527777777741</v>
      </c>
      <c r="CA87" s="44">
        <f t="shared" si="173"/>
        <v>1.5324652777777787</v>
      </c>
      <c r="CB87" s="44">
        <f t="shared" si="174"/>
        <v>0.54288194444444449</v>
      </c>
      <c r="CC87" s="44">
        <f t="shared" si="175"/>
        <v>0.55329861111111145</v>
      </c>
      <c r="CD87" s="44">
        <f t="shared" si="176"/>
        <v>1.5532986111111089</v>
      </c>
      <c r="CE87" s="44">
        <f t="shared" si="177"/>
        <v>0.56371527777777841</v>
      </c>
      <c r="CF87" s="44">
        <f t="shared" si="178"/>
        <v>0.57413194444444438</v>
      </c>
      <c r="CG87" s="44">
        <f t="shared" si="179"/>
        <v>1.5741319444444488</v>
      </c>
      <c r="CH87" s="44">
        <f t="shared" si="180"/>
        <v>0.58454861111111145</v>
      </c>
      <c r="CI87" s="44">
        <f t="shared" si="181"/>
        <v>0.59496527777777741</v>
      </c>
      <c r="CJ87" s="44">
        <f t="shared" si="182"/>
        <v>1.5949652777777787</v>
      </c>
      <c r="CK87" s="44">
        <f t="shared" si="183"/>
        <v>0.60538194444444438</v>
      </c>
      <c r="CL87" s="44">
        <f t="shared" si="178"/>
        <v>0.61579861111111145</v>
      </c>
      <c r="CM87" s="44">
        <f t="shared" si="179"/>
        <v>1.6157986111111089</v>
      </c>
      <c r="CN87" s="44">
        <f t="shared" si="180"/>
        <v>0.62621527777777841</v>
      </c>
      <c r="CO87" s="44">
        <f t="shared" si="181"/>
        <v>0.63663194444444438</v>
      </c>
      <c r="CP87" s="44">
        <f t="shared" si="182"/>
        <v>1.6366319444444488</v>
      </c>
      <c r="CQ87" s="44">
        <f t="shared" si="183"/>
        <v>0.64704861111111145</v>
      </c>
      <c r="CR87" s="44">
        <f t="shared" si="178"/>
        <v>0.65746527777777741</v>
      </c>
      <c r="CS87" s="44">
        <f t="shared" si="179"/>
        <v>1.6574652777777787</v>
      </c>
      <c r="CT87" s="44">
        <f t="shared" si="180"/>
        <v>0.66788194444444438</v>
      </c>
      <c r="CU87" s="44">
        <f t="shared" si="181"/>
        <v>0.67829861111111145</v>
      </c>
      <c r="CV87" s="44">
        <f t="shared" si="182"/>
        <v>1.6782986111111089</v>
      </c>
      <c r="CW87" s="44">
        <f t="shared" si="183"/>
        <v>0.68871527777777841</v>
      </c>
      <c r="CX87" s="44">
        <f t="shared" si="178"/>
        <v>0.69913194444444438</v>
      </c>
      <c r="CY87" s="44">
        <f t="shared" si="179"/>
        <v>1.6991319444444488</v>
      </c>
      <c r="CZ87" s="44">
        <f t="shared" si="180"/>
        <v>0.70954861111111145</v>
      </c>
      <c r="DA87" s="44">
        <f t="shared" si="181"/>
        <v>0.71996527777777741</v>
      </c>
      <c r="DB87" s="44">
        <f t="shared" si="182"/>
        <v>1.7199652777777787</v>
      </c>
      <c r="DC87" s="44">
        <f t="shared" si="183"/>
        <v>0.73038194444444438</v>
      </c>
      <c r="DD87" s="44">
        <f t="shared" si="178"/>
        <v>0.74079861111111145</v>
      </c>
      <c r="DE87" s="44">
        <f t="shared" si="179"/>
        <v>1.7407986111111089</v>
      </c>
      <c r="DF87" s="44">
        <f t="shared" si="180"/>
        <v>0.75121527777777841</v>
      </c>
      <c r="DG87" s="44">
        <f t="shared" si="181"/>
        <v>0.76163194444444438</v>
      </c>
      <c r="DH87" s="44">
        <f t="shared" si="182"/>
        <v>1.7616319444444488</v>
      </c>
      <c r="DI87" s="44">
        <f t="shared" si="183"/>
        <v>0.77204861111111145</v>
      </c>
      <c r="DJ87" s="44">
        <f t="shared" si="178"/>
        <v>0.78246527777777741</v>
      </c>
      <c r="DK87" s="44">
        <f t="shared" si="179"/>
        <v>1.7824652777777787</v>
      </c>
      <c r="DL87" s="44">
        <f t="shared" si="180"/>
        <v>0.79288194444444438</v>
      </c>
      <c r="DM87" s="44">
        <f t="shared" si="181"/>
        <v>0.80329861111111145</v>
      </c>
      <c r="DN87" s="44">
        <f t="shared" si="182"/>
        <v>1.8032986111111089</v>
      </c>
      <c r="DO87" s="44">
        <f t="shared" si="183"/>
        <v>0.81371527777777841</v>
      </c>
      <c r="DP87" s="44">
        <f t="shared" si="178"/>
        <v>0.82413194444444438</v>
      </c>
      <c r="DQ87" s="44">
        <f t="shared" si="179"/>
        <v>1.8241319444444488</v>
      </c>
      <c r="DR87" s="44">
        <f t="shared" si="180"/>
        <v>0.83454861111111145</v>
      </c>
      <c r="DS87" s="44">
        <f t="shared" si="181"/>
        <v>0.84496527777777741</v>
      </c>
      <c r="DT87" s="44">
        <f t="shared" si="182"/>
        <v>1.8449652777777787</v>
      </c>
      <c r="DU87" s="44">
        <f t="shared" si="183"/>
        <v>0.85538194444444438</v>
      </c>
      <c r="DV87" s="44">
        <f t="shared" si="178"/>
        <v>0.86579861111111145</v>
      </c>
      <c r="DW87" s="44">
        <f t="shared" si="179"/>
        <v>1.8657986111111089</v>
      </c>
      <c r="DX87" s="44">
        <f t="shared" si="180"/>
        <v>0.87621527777777841</v>
      </c>
      <c r="DY87" s="44">
        <f t="shared" si="181"/>
        <v>0.88663194444444438</v>
      </c>
      <c r="DZ87" s="44">
        <f t="shared" si="182"/>
        <v>1.8866319444444488</v>
      </c>
      <c r="EA87" s="44">
        <f t="shared" si="183"/>
        <v>0.89704861111111145</v>
      </c>
      <c r="EB87" s="44">
        <f t="shared" si="178"/>
        <v>0.90746527777777741</v>
      </c>
      <c r="EC87" s="44">
        <f t="shared" si="179"/>
        <v>1.9074652777777787</v>
      </c>
      <c r="ED87" s="44">
        <f t="shared" si="180"/>
        <v>0.91788194444444438</v>
      </c>
      <c r="EE87" s="44">
        <f t="shared" si="181"/>
        <v>0.92829861111111145</v>
      </c>
      <c r="EF87" s="44">
        <f t="shared" si="182"/>
        <v>1.9282986111111089</v>
      </c>
      <c r="EG87" s="44">
        <f t="shared" si="183"/>
        <v>0.93871527777777841</v>
      </c>
      <c r="EH87" s="44">
        <f t="shared" si="178"/>
        <v>0.94913194444444438</v>
      </c>
      <c r="EI87" s="44">
        <f t="shared" si="179"/>
        <v>1.9491319444444488</v>
      </c>
      <c r="EJ87" s="44">
        <f t="shared" si="180"/>
        <v>0.95954861111111145</v>
      </c>
      <c r="EK87" s="44">
        <f t="shared" si="181"/>
        <v>0.96996527777777741</v>
      </c>
      <c r="EL87" s="44">
        <f t="shared" si="182"/>
        <v>1.9699652777777787</v>
      </c>
      <c r="EM87" s="44">
        <f t="shared" si="183"/>
        <v>0.98038194444444438</v>
      </c>
      <c r="EN87" s="44">
        <f t="shared" si="178"/>
        <v>0.99079861111111145</v>
      </c>
      <c r="EO87" s="44">
        <f t="shared" si="179"/>
        <v>1.9907986111111089</v>
      </c>
      <c r="EP87" s="44">
        <f t="shared" si="180"/>
        <v>1.0012152777777785</v>
      </c>
      <c r="EQ87" s="44">
        <f t="shared" si="181"/>
        <v>1.0116319444444444</v>
      </c>
      <c r="ER87" s="44">
        <f t="shared" si="182"/>
        <v>2.0116319444444488</v>
      </c>
      <c r="ES87" s="44">
        <f t="shared" si="183"/>
        <v>1.0220486111111116</v>
      </c>
      <c r="ET87" s="44">
        <f t="shared" si="184"/>
        <v>1.0324652777777774</v>
      </c>
      <c r="EU87" s="44">
        <f t="shared" si="185"/>
        <v>2.0324652777777787</v>
      </c>
      <c r="EV87" s="44">
        <f t="shared" si="186"/>
        <v>1.0428819444444444</v>
      </c>
      <c r="EW87" s="44">
        <f t="shared" si="187"/>
        <v>1.0532986111111116</v>
      </c>
      <c r="EX87" s="44">
        <f t="shared" si="188"/>
        <v>2.0532986111111087</v>
      </c>
      <c r="EY87" s="44">
        <f t="shared" si="189"/>
        <v>1.0637152777777745</v>
      </c>
    </row>
    <row r="88" spans="1:155" x14ac:dyDescent="0.2">
      <c r="A88" s="28" t="s">
        <v>125</v>
      </c>
      <c r="B88" s="60">
        <v>2.2569444444444447E-3</v>
      </c>
      <c r="C88" s="18">
        <f t="shared" si="165"/>
        <v>6.4236111111111105E-2</v>
      </c>
      <c r="D88" s="60">
        <v>2.2569444444444447E-3</v>
      </c>
      <c r="E88" s="54">
        <f t="shared" si="190"/>
        <v>0.14618055555555542</v>
      </c>
      <c r="F88" s="60">
        <v>2.2569444444444447E-3</v>
      </c>
      <c r="G88" s="54">
        <f t="shared" si="191"/>
        <v>6.4236111111111091E-2</v>
      </c>
      <c r="H88" s="60">
        <v>3.4722222222222224E-4</v>
      </c>
      <c r="I88" s="4"/>
      <c r="J88" s="4"/>
      <c r="L88" s="44">
        <f t="shared" si="168"/>
        <v>7.6736111111111088E-2</v>
      </c>
      <c r="M88" s="44">
        <f t="shared" si="169"/>
        <v>1.0767361111111109</v>
      </c>
      <c r="N88" s="44">
        <f t="shared" si="166"/>
        <v>8.7152777777777773E-2</v>
      </c>
      <c r="O88" s="44">
        <f t="shared" si="170"/>
        <v>9.7569444444444431E-2</v>
      </c>
      <c r="P88" s="44">
        <f t="shared" si="171"/>
        <v>1.0975694444444444</v>
      </c>
      <c r="Q88" s="44">
        <f t="shared" si="167"/>
        <v>0.10798611111111112</v>
      </c>
      <c r="R88" s="44">
        <f t="shared" si="172"/>
        <v>0.1184027777777778</v>
      </c>
      <c r="S88" s="44">
        <f t="shared" si="173"/>
        <v>1.1184027777777774</v>
      </c>
      <c r="T88" s="44">
        <f t="shared" si="174"/>
        <v>0.12881944444444449</v>
      </c>
      <c r="U88" s="44">
        <f t="shared" si="175"/>
        <v>0.13923611111111109</v>
      </c>
      <c r="V88" s="44">
        <f t="shared" si="176"/>
        <v>1.1392361111111113</v>
      </c>
      <c r="W88" s="44">
        <f t="shared" si="177"/>
        <v>0.1496527777777778</v>
      </c>
      <c r="X88" s="44">
        <f t="shared" si="172"/>
        <v>0.16006944444444438</v>
      </c>
      <c r="Y88" s="44">
        <f t="shared" si="173"/>
        <v>1.1600694444444453</v>
      </c>
      <c r="Z88" s="44">
        <f t="shared" si="174"/>
        <v>0.17048611111111112</v>
      </c>
      <c r="AA88" s="44">
        <f t="shared" si="175"/>
        <v>0.18090277777777808</v>
      </c>
      <c r="AB88" s="44">
        <f t="shared" si="176"/>
        <v>1.1809027777777756</v>
      </c>
      <c r="AC88" s="44">
        <f t="shared" si="177"/>
        <v>0.1913194444444451</v>
      </c>
      <c r="AD88" s="44">
        <f t="shared" si="172"/>
        <v>0.20173611111111112</v>
      </c>
      <c r="AE88" s="44">
        <f t="shared" si="173"/>
        <v>1.2017361111111153</v>
      </c>
      <c r="AF88" s="44">
        <f t="shared" si="174"/>
        <v>0.21215277777777811</v>
      </c>
      <c r="AG88" s="44">
        <f t="shared" si="175"/>
        <v>0.2225694444444441</v>
      </c>
      <c r="AH88" s="44">
        <f t="shared" si="176"/>
        <v>1.2225694444444453</v>
      </c>
      <c r="AI88" s="44">
        <f t="shared" si="177"/>
        <v>0.23298611111111112</v>
      </c>
      <c r="AJ88" s="44">
        <f t="shared" si="172"/>
        <v>0.24340277777777808</v>
      </c>
      <c r="AK88" s="44">
        <f t="shared" si="173"/>
        <v>1.2434027777777756</v>
      </c>
      <c r="AL88" s="44">
        <f t="shared" si="174"/>
        <v>0.2538194444444451</v>
      </c>
      <c r="AM88" s="44">
        <f t="shared" si="175"/>
        <v>0.26423611111111112</v>
      </c>
      <c r="AN88" s="44">
        <f t="shared" si="176"/>
        <v>1.2642361111111153</v>
      </c>
      <c r="AO88" s="44">
        <f t="shared" si="177"/>
        <v>0.27465277777777808</v>
      </c>
      <c r="AP88" s="44">
        <f t="shared" si="172"/>
        <v>0.2850694444444441</v>
      </c>
      <c r="AQ88" s="44">
        <f t="shared" si="173"/>
        <v>1.2850694444444453</v>
      </c>
      <c r="AR88" s="44">
        <f t="shared" si="174"/>
        <v>0.29548611111111112</v>
      </c>
      <c r="AS88" s="44">
        <f t="shared" si="175"/>
        <v>0.30590277777777808</v>
      </c>
      <c r="AT88" s="44">
        <f t="shared" si="176"/>
        <v>1.3059027777777756</v>
      </c>
      <c r="AU88" s="44">
        <f t="shared" si="177"/>
        <v>0.3163194444444451</v>
      </c>
      <c r="AV88" s="44">
        <f t="shared" si="172"/>
        <v>0.32673611111111112</v>
      </c>
      <c r="AW88" s="44">
        <f t="shared" si="173"/>
        <v>1.3267361111111153</v>
      </c>
      <c r="AX88" s="44">
        <f t="shared" si="174"/>
        <v>0.33715277777777808</v>
      </c>
      <c r="AY88" s="44">
        <f t="shared" si="175"/>
        <v>0.3475694444444441</v>
      </c>
      <c r="AZ88" s="44">
        <f t="shared" si="176"/>
        <v>1.3475694444444453</v>
      </c>
      <c r="BA88" s="44">
        <f t="shared" si="177"/>
        <v>0.35798611111111112</v>
      </c>
      <c r="BB88" s="44">
        <f t="shared" si="172"/>
        <v>0.36840277777777808</v>
      </c>
      <c r="BC88" s="44">
        <f t="shared" si="173"/>
        <v>1.3684027777777756</v>
      </c>
      <c r="BD88" s="44">
        <f t="shared" si="174"/>
        <v>0.3788194444444451</v>
      </c>
      <c r="BE88" s="44">
        <f t="shared" si="175"/>
        <v>0.38923611111111112</v>
      </c>
      <c r="BF88" s="44">
        <f t="shared" si="176"/>
        <v>1.3892361111111153</v>
      </c>
      <c r="BG88" s="44">
        <f t="shared" si="177"/>
        <v>0.39965277777777808</v>
      </c>
      <c r="BH88" s="44">
        <f t="shared" si="172"/>
        <v>0.4100694444444441</v>
      </c>
      <c r="BI88" s="44">
        <f t="shared" si="173"/>
        <v>1.4100694444444453</v>
      </c>
      <c r="BJ88" s="44">
        <f t="shared" si="174"/>
        <v>0.42048611111111112</v>
      </c>
      <c r="BK88" s="44">
        <f t="shared" si="175"/>
        <v>0.43090277777777808</v>
      </c>
      <c r="BL88" s="44">
        <f t="shared" si="176"/>
        <v>1.4309027777777756</v>
      </c>
      <c r="BM88" s="44">
        <f t="shared" si="177"/>
        <v>0.4413194444444451</v>
      </c>
      <c r="BN88" s="44">
        <f t="shared" si="172"/>
        <v>0.45173611111111112</v>
      </c>
      <c r="BO88" s="44">
        <f t="shared" si="173"/>
        <v>1.4517361111111153</v>
      </c>
      <c r="BP88" s="44">
        <f t="shared" si="174"/>
        <v>0.46215277777777808</v>
      </c>
      <c r="BQ88" s="44">
        <f t="shared" si="175"/>
        <v>0.4725694444444441</v>
      </c>
      <c r="BR88" s="44">
        <f t="shared" si="176"/>
        <v>1.4725694444444453</v>
      </c>
      <c r="BS88" s="44">
        <f t="shared" si="177"/>
        <v>0.48298611111111112</v>
      </c>
      <c r="BT88" s="44">
        <f t="shared" si="172"/>
        <v>0.49340277777777808</v>
      </c>
      <c r="BU88" s="44">
        <f t="shared" si="173"/>
        <v>1.4934027777777756</v>
      </c>
      <c r="BV88" s="44">
        <f t="shared" si="174"/>
        <v>0.50381944444444504</v>
      </c>
      <c r="BW88" s="44">
        <f t="shared" si="175"/>
        <v>0.51423611111111112</v>
      </c>
      <c r="BX88" s="44">
        <f t="shared" si="176"/>
        <v>1.5142361111111153</v>
      </c>
      <c r="BY88" s="44">
        <f t="shared" si="177"/>
        <v>0.52465277777777808</v>
      </c>
      <c r="BZ88" s="44">
        <f t="shared" si="172"/>
        <v>0.53506944444444404</v>
      </c>
      <c r="CA88" s="44">
        <f t="shared" si="173"/>
        <v>1.5350694444444453</v>
      </c>
      <c r="CB88" s="44">
        <f t="shared" si="174"/>
        <v>0.54548611111111112</v>
      </c>
      <c r="CC88" s="44">
        <f t="shared" si="175"/>
        <v>0.55590277777777808</v>
      </c>
      <c r="CD88" s="44">
        <f t="shared" si="176"/>
        <v>1.5559027777777756</v>
      </c>
      <c r="CE88" s="44">
        <f t="shared" si="177"/>
        <v>0.56631944444444504</v>
      </c>
      <c r="CF88" s="44">
        <f t="shared" si="178"/>
        <v>0.57673611111111101</v>
      </c>
      <c r="CG88" s="44">
        <f t="shared" si="179"/>
        <v>1.5767361111111153</v>
      </c>
      <c r="CH88" s="44">
        <f t="shared" si="180"/>
        <v>0.58715277777777808</v>
      </c>
      <c r="CI88" s="44">
        <f t="shared" si="181"/>
        <v>0.59756944444444404</v>
      </c>
      <c r="CJ88" s="44">
        <f t="shared" si="182"/>
        <v>1.5975694444444453</v>
      </c>
      <c r="CK88" s="44">
        <f t="shared" si="183"/>
        <v>0.60798611111111112</v>
      </c>
      <c r="CL88" s="44">
        <f t="shared" si="178"/>
        <v>0.61840277777777808</v>
      </c>
      <c r="CM88" s="44">
        <f t="shared" si="179"/>
        <v>1.6184027777777756</v>
      </c>
      <c r="CN88" s="44">
        <f t="shared" si="180"/>
        <v>0.62881944444444504</v>
      </c>
      <c r="CO88" s="44">
        <f t="shared" si="181"/>
        <v>0.63923611111111101</v>
      </c>
      <c r="CP88" s="44">
        <f t="shared" si="182"/>
        <v>1.6392361111111153</v>
      </c>
      <c r="CQ88" s="44">
        <f t="shared" si="183"/>
        <v>0.64965277777777808</v>
      </c>
      <c r="CR88" s="44">
        <f t="shared" si="178"/>
        <v>0.66006944444444404</v>
      </c>
      <c r="CS88" s="44">
        <f t="shared" si="179"/>
        <v>1.6600694444444453</v>
      </c>
      <c r="CT88" s="44">
        <f t="shared" si="180"/>
        <v>0.67048611111111112</v>
      </c>
      <c r="CU88" s="44">
        <f t="shared" si="181"/>
        <v>0.68090277777777808</v>
      </c>
      <c r="CV88" s="44">
        <f t="shared" si="182"/>
        <v>1.6809027777777756</v>
      </c>
      <c r="CW88" s="44">
        <f t="shared" si="183"/>
        <v>0.69131944444444504</v>
      </c>
      <c r="CX88" s="44">
        <f t="shared" si="178"/>
        <v>0.70173611111111101</v>
      </c>
      <c r="CY88" s="44">
        <f t="shared" si="179"/>
        <v>1.7017361111111153</v>
      </c>
      <c r="CZ88" s="44">
        <f t="shared" si="180"/>
        <v>0.71215277777777808</v>
      </c>
      <c r="DA88" s="44">
        <f t="shared" si="181"/>
        <v>0.72256944444444404</v>
      </c>
      <c r="DB88" s="44">
        <f t="shared" si="182"/>
        <v>1.7225694444444453</v>
      </c>
      <c r="DC88" s="44">
        <f t="shared" si="183"/>
        <v>0.73298611111111112</v>
      </c>
      <c r="DD88" s="44">
        <f t="shared" si="178"/>
        <v>0.74340277777777808</v>
      </c>
      <c r="DE88" s="44">
        <f t="shared" si="179"/>
        <v>1.7434027777777756</v>
      </c>
      <c r="DF88" s="44">
        <f t="shared" si="180"/>
        <v>0.75381944444444504</v>
      </c>
      <c r="DG88" s="44">
        <f t="shared" si="181"/>
        <v>0.76423611111111101</v>
      </c>
      <c r="DH88" s="44">
        <f t="shared" si="182"/>
        <v>1.7642361111111153</v>
      </c>
      <c r="DI88" s="44">
        <f t="shared" si="183"/>
        <v>0.77465277777777808</v>
      </c>
      <c r="DJ88" s="44">
        <f t="shared" si="178"/>
        <v>0.78506944444444404</v>
      </c>
      <c r="DK88" s="44">
        <f t="shared" si="179"/>
        <v>1.7850694444444453</v>
      </c>
      <c r="DL88" s="44">
        <f t="shared" si="180"/>
        <v>0.79548611111111112</v>
      </c>
      <c r="DM88" s="44">
        <f t="shared" si="181"/>
        <v>0.80590277777777808</v>
      </c>
      <c r="DN88" s="44">
        <f t="shared" si="182"/>
        <v>1.8059027777777756</v>
      </c>
      <c r="DO88" s="44">
        <f t="shared" si="183"/>
        <v>0.81631944444444504</v>
      </c>
      <c r="DP88" s="44">
        <f t="shared" si="178"/>
        <v>0.82673611111111101</v>
      </c>
      <c r="DQ88" s="44">
        <f t="shared" si="179"/>
        <v>1.8267361111111153</v>
      </c>
      <c r="DR88" s="44">
        <f t="shared" si="180"/>
        <v>0.83715277777777808</v>
      </c>
      <c r="DS88" s="44">
        <f t="shared" si="181"/>
        <v>0.84756944444444404</v>
      </c>
      <c r="DT88" s="44">
        <f t="shared" si="182"/>
        <v>1.8475694444444453</v>
      </c>
      <c r="DU88" s="44">
        <f t="shared" si="183"/>
        <v>0.85798611111111112</v>
      </c>
      <c r="DV88" s="44">
        <f t="shared" si="178"/>
        <v>0.86840277777777808</v>
      </c>
      <c r="DW88" s="44">
        <f t="shared" si="179"/>
        <v>1.8684027777777756</v>
      </c>
      <c r="DX88" s="44">
        <f t="shared" si="180"/>
        <v>0.87881944444444504</v>
      </c>
      <c r="DY88" s="44">
        <f t="shared" si="181"/>
        <v>0.88923611111111101</v>
      </c>
      <c r="DZ88" s="44">
        <f t="shared" si="182"/>
        <v>1.8892361111111153</v>
      </c>
      <c r="EA88" s="44">
        <f t="shared" si="183"/>
        <v>0.89965277777777808</v>
      </c>
      <c r="EB88" s="44">
        <f t="shared" si="178"/>
        <v>0.91006944444444404</v>
      </c>
      <c r="EC88" s="44">
        <f t="shared" si="179"/>
        <v>1.9100694444444453</v>
      </c>
      <c r="ED88" s="44">
        <f t="shared" si="180"/>
        <v>0.92048611111111112</v>
      </c>
      <c r="EE88" s="44">
        <f t="shared" si="181"/>
        <v>0.93090277777777808</v>
      </c>
      <c r="EF88" s="44">
        <f t="shared" si="182"/>
        <v>1.9309027777777756</v>
      </c>
      <c r="EG88" s="44">
        <f t="shared" si="183"/>
        <v>0.94131944444444504</v>
      </c>
      <c r="EH88" s="44">
        <f t="shared" si="178"/>
        <v>0.95173611111111101</v>
      </c>
      <c r="EI88" s="44">
        <f t="shared" si="179"/>
        <v>1.9517361111111153</v>
      </c>
      <c r="EJ88" s="44">
        <f t="shared" si="180"/>
        <v>0.96215277777777808</v>
      </c>
      <c r="EK88" s="44">
        <f t="shared" si="181"/>
        <v>0.97256944444444404</v>
      </c>
      <c r="EL88" s="44">
        <f t="shared" si="182"/>
        <v>1.9725694444444453</v>
      </c>
      <c r="EM88" s="44">
        <f t="shared" si="183"/>
        <v>0.98298611111111112</v>
      </c>
      <c r="EN88" s="44">
        <f t="shared" si="178"/>
        <v>0.99340277777777808</v>
      </c>
      <c r="EO88" s="44">
        <f t="shared" si="179"/>
        <v>1.9934027777777756</v>
      </c>
      <c r="EP88" s="44">
        <f t="shared" si="180"/>
        <v>1.003819444444445</v>
      </c>
      <c r="EQ88" s="44">
        <f t="shared" si="181"/>
        <v>1.0142361111111111</v>
      </c>
      <c r="ER88" s="44">
        <f t="shared" si="182"/>
        <v>2.0142361111111153</v>
      </c>
      <c r="ES88" s="44">
        <f t="shared" si="183"/>
        <v>1.0246527777777781</v>
      </c>
      <c r="ET88" s="44">
        <f t="shared" si="184"/>
        <v>1.0350694444444442</v>
      </c>
      <c r="EU88" s="44">
        <f t="shared" si="185"/>
        <v>2.0350694444444453</v>
      </c>
      <c r="EV88" s="44">
        <f t="shared" si="186"/>
        <v>1.0454861111111111</v>
      </c>
      <c r="EW88" s="44">
        <f t="shared" si="187"/>
        <v>1.0559027777777781</v>
      </c>
      <c r="EX88" s="44">
        <f t="shared" si="188"/>
        <v>2.0559027777777756</v>
      </c>
      <c r="EY88" s="44">
        <f t="shared" si="189"/>
        <v>1.0663194444444413</v>
      </c>
    </row>
    <row r="89" spans="1:155" x14ac:dyDescent="0.2">
      <c r="A89" s="28" t="s">
        <v>126</v>
      </c>
      <c r="B89" s="60">
        <v>1.3888888888888889E-3</v>
      </c>
      <c r="C89" s="18">
        <f t="shared" si="165"/>
        <v>6.597222222222221E-2</v>
      </c>
      <c r="D89" s="60">
        <v>1.3888888888888889E-3</v>
      </c>
      <c r="E89" s="54">
        <f t="shared" si="190"/>
        <v>0.14791666666666653</v>
      </c>
      <c r="F89" s="60">
        <v>1.3888888888888889E-3</v>
      </c>
      <c r="G89" s="54">
        <f t="shared" si="191"/>
        <v>6.5972222222222196E-2</v>
      </c>
      <c r="H89" s="60">
        <v>3.4722222222222224E-4</v>
      </c>
      <c r="I89" s="4"/>
      <c r="J89" s="4"/>
      <c r="L89" s="44">
        <f t="shared" si="168"/>
        <v>7.8472222222222193E-2</v>
      </c>
      <c r="M89" s="44">
        <f t="shared" si="169"/>
        <v>1.0784722222222221</v>
      </c>
      <c r="N89" s="44">
        <f t="shared" si="166"/>
        <v>8.8888888888888878E-2</v>
      </c>
      <c r="O89" s="44">
        <f t="shared" si="170"/>
        <v>9.9305555555555536E-2</v>
      </c>
      <c r="P89" s="44">
        <f t="shared" si="171"/>
        <v>1.0993055555555553</v>
      </c>
      <c r="Q89" s="44">
        <f t="shared" si="167"/>
        <v>0.10972222222222222</v>
      </c>
      <c r="R89" s="44">
        <f t="shared" si="172"/>
        <v>0.12013888888888891</v>
      </c>
      <c r="S89" s="44">
        <f t="shared" si="173"/>
        <v>1.1201388888888886</v>
      </c>
      <c r="T89" s="44">
        <f t="shared" si="174"/>
        <v>0.13055555555555559</v>
      </c>
      <c r="U89" s="44">
        <f t="shared" si="175"/>
        <v>0.14097222222222219</v>
      </c>
      <c r="V89" s="44">
        <f t="shared" si="176"/>
        <v>1.1409722222222225</v>
      </c>
      <c r="W89" s="44">
        <f t="shared" si="177"/>
        <v>0.15138888888888891</v>
      </c>
      <c r="X89" s="44">
        <f t="shared" si="172"/>
        <v>0.16180555555555548</v>
      </c>
      <c r="Y89" s="44">
        <f t="shared" si="173"/>
        <v>1.1618055555555564</v>
      </c>
      <c r="Z89" s="44">
        <f t="shared" si="174"/>
        <v>0.17222222222222222</v>
      </c>
      <c r="AA89" s="44">
        <f t="shared" si="175"/>
        <v>0.18263888888888918</v>
      </c>
      <c r="AB89" s="44">
        <f t="shared" si="176"/>
        <v>1.1826388888888866</v>
      </c>
      <c r="AC89" s="44">
        <f t="shared" si="177"/>
        <v>0.1930555555555562</v>
      </c>
      <c r="AD89" s="44">
        <f t="shared" si="172"/>
        <v>0.20347222222222222</v>
      </c>
      <c r="AE89" s="44">
        <f t="shared" si="173"/>
        <v>1.2034722222222265</v>
      </c>
      <c r="AF89" s="44">
        <f t="shared" si="174"/>
        <v>0.21388888888888921</v>
      </c>
      <c r="AG89" s="44">
        <f t="shared" si="175"/>
        <v>0.2243055555555552</v>
      </c>
      <c r="AH89" s="44">
        <f t="shared" si="176"/>
        <v>1.2243055555555564</v>
      </c>
      <c r="AI89" s="44">
        <f t="shared" si="177"/>
        <v>0.23472222222222222</v>
      </c>
      <c r="AJ89" s="44">
        <f t="shared" si="172"/>
        <v>0.24513888888888918</v>
      </c>
      <c r="AK89" s="44">
        <f t="shared" si="173"/>
        <v>1.2451388888888866</v>
      </c>
      <c r="AL89" s="44">
        <f t="shared" si="174"/>
        <v>0.2555555555555562</v>
      </c>
      <c r="AM89" s="44">
        <f t="shared" si="175"/>
        <v>0.26597222222222222</v>
      </c>
      <c r="AN89" s="44">
        <f t="shared" si="176"/>
        <v>1.2659722222222265</v>
      </c>
      <c r="AO89" s="44">
        <f t="shared" si="177"/>
        <v>0.27638888888888924</v>
      </c>
      <c r="AP89" s="44">
        <f t="shared" si="172"/>
        <v>0.2868055555555552</v>
      </c>
      <c r="AQ89" s="44">
        <f t="shared" si="173"/>
        <v>1.2868055555555564</v>
      </c>
      <c r="AR89" s="44">
        <f t="shared" si="174"/>
        <v>0.29722222222222222</v>
      </c>
      <c r="AS89" s="44">
        <f t="shared" si="175"/>
        <v>0.30763888888888918</v>
      </c>
      <c r="AT89" s="44">
        <f t="shared" si="176"/>
        <v>1.3076388888888866</v>
      </c>
      <c r="AU89" s="44">
        <f t="shared" si="177"/>
        <v>0.3180555555555562</v>
      </c>
      <c r="AV89" s="44">
        <f t="shared" si="172"/>
        <v>0.32847222222222222</v>
      </c>
      <c r="AW89" s="44">
        <f t="shared" si="173"/>
        <v>1.3284722222222265</v>
      </c>
      <c r="AX89" s="44">
        <f t="shared" si="174"/>
        <v>0.33888888888888918</v>
      </c>
      <c r="AY89" s="44">
        <f t="shared" si="175"/>
        <v>0.3493055555555552</v>
      </c>
      <c r="AZ89" s="44">
        <f t="shared" si="176"/>
        <v>1.3493055555555564</v>
      </c>
      <c r="BA89" s="44">
        <f t="shared" si="177"/>
        <v>0.35972222222222222</v>
      </c>
      <c r="BB89" s="44">
        <f t="shared" si="172"/>
        <v>0.37013888888888918</v>
      </c>
      <c r="BC89" s="44">
        <f t="shared" si="173"/>
        <v>1.3701388888888866</v>
      </c>
      <c r="BD89" s="44">
        <f t="shared" si="174"/>
        <v>0.3805555555555562</v>
      </c>
      <c r="BE89" s="44">
        <f t="shared" si="175"/>
        <v>0.39097222222222222</v>
      </c>
      <c r="BF89" s="44">
        <f t="shared" si="176"/>
        <v>1.3909722222222265</v>
      </c>
      <c r="BG89" s="44">
        <f t="shared" si="177"/>
        <v>0.40138888888888918</v>
      </c>
      <c r="BH89" s="44">
        <f t="shared" si="172"/>
        <v>0.4118055555555552</v>
      </c>
      <c r="BI89" s="44">
        <f t="shared" si="173"/>
        <v>1.4118055555555564</v>
      </c>
      <c r="BJ89" s="44">
        <f t="shared" si="174"/>
        <v>0.42222222222222222</v>
      </c>
      <c r="BK89" s="44">
        <f t="shared" si="175"/>
        <v>0.43263888888888918</v>
      </c>
      <c r="BL89" s="44">
        <f t="shared" si="176"/>
        <v>1.4326388888888866</v>
      </c>
      <c r="BM89" s="44">
        <f t="shared" si="177"/>
        <v>0.4430555555555562</v>
      </c>
      <c r="BN89" s="44">
        <f t="shared" si="172"/>
        <v>0.45347222222222222</v>
      </c>
      <c r="BO89" s="44">
        <f t="shared" si="173"/>
        <v>1.4534722222222265</v>
      </c>
      <c r="BP89" s="44">
        <f t="shared" si="174"/>
        <v>0.46388888888888918</v>
      </c>
      <c r="BQ89" s="44">
        <f t="shared" si="175"/>
        <v>0.4743055555555552</v>
      </c>
      <c r="BR89" s="44">
        <f t="shared" si="176"/>
        <v>1.4743055555555564</v>
      </c>
      <c r="BS89" s="44">
        <f t="shared" si="177"/>
        <v>0.48472222222222222</v>
      </c>
      <c r="BT89" s="44">
        <f t="shared" si="172"/>
        <v>0.49513888888888918</v>
      </c>
      <c r="BU89" s="44">
        <f t="shared" si="173"/>
        <v>1.4951388888888866</v>
      </c>
      <c r="BV89" s="44">
        <f t="shared" si="174"/>
        <v>0.5055555555555562</v>
      </c>
      <c r="BW89" s="44">
        <f t="shared" si="175"/>
        <v>0.51597222222222217</v>
      </c>
      <c r="BX89" s="44">
        <f t="shared" si="176"/>
        <v>1.5159722222222265</v>
      </c>
      <c r="BY89" s="44">
        <f t="shared" si="177"/>
        <v>0.52638888888888924</v>
      </c>
      <c r="BZ89" s="44">
        <f t="shared" si="172"/>
        <v>0.5368055555555552</v>
      </c>
      <c r="CA89" s="44">
        <f t="shared" si="173"/>
        <v>1.5368055555555564</v>
      </c>
      <c r="CB89" s="44">
        <f t="shared" si="174"/>
        <v>0.54722222222222228</v>
      </c>
      <c r="CC89" s="44">
        <f t="shared" si="175"/>
        <v>0.55763888888888913</v>
      </c>
      <c r="CD89" s="44">
        <f t="shared" si="176"/>
        <v>1.5576388888888866</v>
      </c>
      <c r="CE89" s="44">
        <f t="shared" si="177"/>
        <v>0.5680555555555562</v>
      </c>
      <c r="CF89" s="44">
        <f t="shared" si="178"/>
        <v>0.57847222222222217</v>
      </c>
      <c r="CG89" s="44">
        <f t="shared" si="179"/>
        <v>1.5784722222222265</v>
      </c>
      <c r="CH89" s="44">
        <f t="shared" si="180"/>
        <v>0.58888888888888924</v>
      </c>
      <c r="CI89" s="44">
        <f t="shared" si="181"/>
        <v>0.5993055555555552</v>
      </c>
      <c r="CJ89" s="44">
        <f t="shared" si="182"/>
        <v>1.5993055555555564</v>
      </c>
      <c r="CK89" s="44">
        <f t="shared" si="183"/>
        <v>0.60972222222222217</v>
      </c>
      <c r="CL89" s="44">
        <f t="shared" si="178"/>
        <v>0.62013888888888924</v>
      </c>
      <c r="CM89" s="44">
        <f t="shared" si="179"/>
        <v>1.6201388888888866</v>
      </c>
      <c r="CN89" s="44">
        <f t="shared" si="180"/>
        <v>0.6305555555555562</v>
      </c>
      <c r="CO89" s="44">
        <f t="shared" si="181"/>
        <v>0.64097222222222217</v>
      </c>
      <c r="CP89" s="44">
        <f t="shared" si="182"/>
        <v>1.6409722222222265</v>
      </c>
      <c r="CQ89" s="44">
        <f t="shared" si="183"/>
        <v>0.65138888888888924</v>
      </c>
      <c r="CR89" s="44">
        <f t="shared" si="178"/>
        <v>0.6618055555555552</v>
      </c>
      <c r="CS89" s="44">
        <f t="shared" si="179"/>
        <v>1.6618055555555564</v>
      </c>
      <c r="CT89" s="44">
        <f t="shared" si="180"/>
        <v>0.67222222222222217</v>
      </c>
      <c r="CU89" s="44">
        <f t="shared" si="181"/>
        <v>0.68263888888888924</v>
      </c>
      <c r="CV89" s="44">
        <f t="shared" si="182"/>
        <v>1.6826388888888866</v>
      </c>
      <c r="CW89" s="44">
        <f t="shared" si="183"/>
        <v>0.6930555555555562</v>
      </c>
      <c r="CX89" s="44">
        <f t="shared" si="178"/>
        <v>0.70347222222222217</v>
      </c>
      <c r="CY89" s="44">
        <f t="shared" si="179"/>
        <v>1.7034722222222265</v>
      </c>
      <c r="CZ89" s="44">
        <f t="shared" si="180"/>
        <v>0.71388888888888924</v>
      </c>
      <c r="DA89" s="44">
        <f t="shared" si="181"/>
        <v>0.7243055555555552</v>
      </c>
      <c r="DB89" s="44">
        <f t="shared" si="182"/>
        <v>1.7243055555555564</v>
      </c>
      <c r="DC89" s="44">
        <f t="shared" si="183"/>
        <v>0.73472222222222217</v>
      </c>
      <c r="DD89" s="44">
        <f t="shared" si="178"/>
        <v>0.74513888888888924</v>
      </c>
      <c r="DE89" s="44">
        <f t="shared" si="179"/>
        <v>1.7451388888888866</v>
      </c>
      <c r="DF89" s="44">
        <f t="shared" si="180"/>
        <v>0.7555555555555562</v>
      </c>
      <c r="DG89" s="44">
        <f t="shared" si="181"/>
        <v>0.76597222222222217</v>
      </c>
      <c r="DH89" s="44">
        <f t="shared" si="182"/>
        <v>1.7659722222222265</v>
      </c>
      <c r="DI89" s="44">
        <f t="shared" si="183"/>
        <v>0.77638888888888924</v>
      </c>
      <c r="DJ89" s="44">
        <f t="shared" si="178"/>
        <v>0.7868055555555552</v>
      </c>
      <c r="DK89" s="44">
        <f t="shared" si="179"/>
        <v>1.7868055555555564</v>
      </c>
      <c r="DL89" s="44">
        <f t="shared" si="180"/>
        <v>0.79722222222222217</v>
      </c>
      <c r="DM89" s="44">
        <f t="shared" si="181"/>
        <v>0.80763888888888924</v>
      </c>
      <c r="DN89" s="44">
        <f t="shared" si="182"/>
        <v>1.8076388888888866</v>
      </c>
      <c r="DO89" s="44">
        <f t="shared" si="183"/>
        <v>0.8180555555555562</v>
      </c>
      <c r="DP89" s="44">
        <f t="shared" si="178"/>
        <v>0.82847222222222217</v>
      </c>
      <c r="DQ89" s="44">
        <f t="shared" si="179"/>
        <v>1.8284722222222265</v>
      </c>
      <c r="DR89" s="44">
        <f t="shared" si="180"/>
        <v>0.83888888888888924</v>
      </c>
      <c r="DS89" s="44">
        <f t="shared" si="181"/>
        <v>0.8493055555555552</v>
      </c>
      <c r="DT89" s="44">
        <f t="shared" si="182"/>
        <v>1.8493055555555564</v>
      </c>
      <c r="DU89" s="44">
        <f t="shared" si="183"/>
        <v>0.85972222222222217</v>
      </c>
      <c r="DV89" s="44">
        <f t="shared" si="178"/>
        <v>0.87013888888888924</v>
      </c>
      <c r="DW89" s="44">
        <f t="shared" si="179"/>
        <v>1.8701388888888866</v>
      </c>
      <c r="DX89" s="44">
        <f t="shared" si="180"/>
        <v>0.8805555555555562</v>
      </c>
      <c r="DY89" s="44">
        <f t="shared" si="181"/>
        <v>0.89097222222222217</v>
      </c>
      <c r="DZ89" s="44">
        <f t="shared" si="182"/>
        <v>1.8909722222222265</v>
      </c>
      <c r="EA89" s="44">
        <f t="shared" si="183"/>
        <v>0.90138888888888924</v>
      </c>
      <c r="EB89" s="44">
        <f t="shared" si="178"/>
        <v>0.9118055555555552</v>
      </c>
      <c r="EC89" s="44">
        <f t="shared" si="179"/>
        <v>1.9118055555555564</v>
      </c>
      <c r="ED89" s="44">
        <f t="shared" si="180"/>
        <v>0.92222222222222217</v>
      </c>
      <c r="EE89" s="44">
        <f t="shared" si="181"/>
        <v>0.93263888888888924</v>
      </c>
      <c r="EF89" s="44">
        <f t="shared" si="182"/>
        <v>1.9326388888888866</v>
      </c>
      <c r="EG89" s="44">
        <f t="shared" si="183"/>
        <v>0.9430555555555562</v>
      </c>
      <c r="EH89" s="44">
        <f t="shared" si="178"/>
        <v>0.95347222222222217</v>
      </c>
      <c r="EI89" s="44">
        <f t="shared" si="179"/>
        <v>1.9534722222222265</v>
      </c>
      <c r="EJ89" s="44">
        <f t="shared" si="180"/>
        <v>0.96388888888888924</v>
      </c>
      <c r="EK89" s="44">
        <f t="shared" si="181"/>
        <v>0.9743055555555552</v>
      </c>
      <c r="EL89" s="44">
        <f t="shared" si="182"/>
        <v>1.9743055555555564</v>
      </c>
      <c r="EM89" s="44">
        <f t="shared" si="183"/>
        <v>0.98472222222222217</v>
      </c>
      <c r="EN89" s="44">
        <f t="shared" si="178"/>
        <v>0.99513888888888924</v>
      </c>
      <c r="EO89" s="44">
        <f t="shared" si="179"/>
        <v>1.9951388888888866</v>
      </c>
      <c r="EP89" s="44">
        <f t="shared" si="180"/>
        <v>1.0055555555555562</v>
      </c>
      <c r="EQ89" s="44">
        <f t="shared" si="181"/>
        <v>1.0159722222222221</v>
      </c>
      <c r="ER89" s="44">
        <f t="shared" si="182"/>
        <v>2.0159722222222265</v>
      </c>
      <c r="ES89" s="44">
        <f t="shared" si="183"/>
        <v>1.0263888888888892</v>
      </c>
      <c r="ET89" s="44">
        <f t="shared" si="184"/>
        <v>1.0368055555555551</v>
      </c>
      <c r="EU89" s="44">
        <f t="shared" si="185"/>
        <v>2.0368055555555564</v>
      </c>
      <c r="EV89" s="44">
        <f t="shared" si="186"/>
        <v>1.0472222222222221</v>
      </c>
      <c r="EW89" s="44">
        <f t="shared" si="187"/>
        <v>1.0576388888888892</v>
      </c>
      <c r="EX89" s="44">
        <f t="shared" si="188"/>
        <v>2.0576388888888868</v>
      </c>
      <c r="EY89" s="44">
        <f t="shared" si="189"/>
        <v>1.0680555555555524</v>
      </c>
    </row>
    <row r="90" spans="1:155" x14ac:dyDescent="0.2">
      <c r="A90" s="28" t="s">
        <v>127</v>
      </c>
      <c r="B90" s="60">
        <v>1.5624999999999999E-3</v>
      </c>
      <c r="C90" s="18">
        <f t="shared" si="165"/>
        <v>6.7881944444444425E-2</v>
      </c>
      <c r="D90" s="60">
        <v>1.5624999999999999E-3</v>
      </c>
      <c r="E90" s="54">
        <f t="shared" si="190"/>
        <v>0.14982638888888875</v>
      </c>
      <c r="F90" s="60">
        <v>1.5624999999999999E-3</v>
      </c>
      <c r="G90" s="54">
        <f t="shared" si="191"/>
        <v>6.7881944444444411E-2</v>
      </c>
      <c r="H90" s="60">
        <v>6.9444444444444447E-4</v>
      </c>
      <c r="I90" s="4"/>
      <c r="J90" s="4"/>
      <c r="L90" s="44">
        <f t="shared" si="168"/>
        <v>8.0381944444444409E-2</v>
      </c>
      <c r="M90" s="44">
        <f t="shared" si="169"/>
        <v>1.0803819444444442</v>
      </c>
      <c r="N90" s="44">
        <f t="shared" si="166"/>
        <v>9.0798611111111094E-2</v>
      </c>
      <c r="O90" s="44">
        <f t="shared" si="170"/>
        <v>0.10121527777777775</v>
      </c>
      <c r="P90" s="44">
        <f t="shared" si="171"/>
        <v>1.1012152777777775</v>
      </c>
      <c r="Q90" s="44">
        <f t="shared" si="167"/>
        <v>0.11163194444444444</v>
      </c>
      <c r="R90" s="44">
        <f t="shared" si="172"/>
        <v>0.12204861111111112</v>
      </c>
      <c r="S90" s="44">
        <f t="shared" si="173"/>
        <v>1.1220486111111108</v>
      </c>
      <c r="T90" s="44">
        <f t="shared" si="174"/>
        <v>0.13246527777777783</v>
      </c>
      <c r="U90" s="44">
        <f t="shared" si="175"/>
        <v>0.14288194444444441</v>
      </c>
      <c r="V90" s="44">
        <f t="shared" si="176"/>
        <v>1.1428819444444447</v>
      </c>
      <c r="W90" s="44">
        <f t="shared" si="177"/>
        <v>0.15329861111111112</v>
      </c>
      <c r="X90" s="44">
        <f t="shared" si="172"/>
        <v>0.16371527777777772</v>
      </c>
      <c r="Y90" s="44">
        <f t="shared" si="173"/>
        <v>1.1637152777777786</v>
      </c>
      <c r="Z90" s="44">
        <f t="shared" si="174"/>
        <v>0.17413194444444441</v>
      </c>
      <c r="AA90" s="44">
        <f t="shared" si="175"/>
        <v>0.18454861111111143</v>
      </c>
      <c r="AB90" s="44">
        <f t="shared" si="176"/>
        <v>1.1845486111111088</v>
      </c>
      <c r="AC90" s="44">
        <f t="shared" si="177"/>
        <v>0.19496527777777842</v>
      </c>
      <c r="AD90" s="44">
        <f t="shared" si="172"/>
        <v>0.20538194444444441</v>
      </c>
      <c r="AE90" s="44">
        <f t="shared" si="173"/>
        <v>1.2053819444444487</v>
      </c>
      <c r="AF90" s="44">
        <f t="shared" si="174"/>
        <v>0.21579861111111143</v>
      </c>
      <c r="AG90" s="44">
        <f t="shared" si="175"/>
        <v>0.22621527777777739</v>
      </c>
      <c r="AH90" s="44">
        <f t="shared" si="176"/>
        <v>1.2262152777777786</v>
      </c>
      <c r="AI90" s="44">
        <f t="shared" si="177"/>
        <v>0.23663194444444444</v>
      </c>
      <c r="AJ90" s="44">
        <f t="shared" si="172"/>
        <v>0.24704861111111143</v>
      </c>
      <c r="AK90" s="44">
        <f t="shared" si="173"/>
        <v>1.2470486111111088</v>
      </c>
      <c r="AL90" s="44">
        <f t="shared" si="174"/>
        <v>0.25746527777777839</v>
      </c>
      <c r="AM90" s="44">
        <f t="shared" si="175"/>
        <v>0.26788194444444441</v>
      </c>
      <c r="AN90" s="44">
        <f t="shared" si="176"/>
        <v>1.2678819444444487</v>
      </c>
      <c r="AO90" s="44">
        <f t="shared" si="177"/>
        <v>0.27829861111111143</v>
      </c>
      <c r="AP90" s="44">
        <f t="shared" si="172"/>
        <v>0.28871527777777739</v>
      </c>
      <c r="AQ90" s="44">
        <f t="shared" si="173"/>
        <v>1.2887152777777786</v>
      </c>
      <c r="AR90" s="44">
        <f t="shared" si="174"/>
        <v>0.29913194444444446</v>
      </c>
      <c r="AS90" s="44">
        <f t="shared" si="175"/>
        <v>0.30954861111111143</v>
      </c>
      <c r="AT90" s="44">
        <f t="shared" si="176"/>
        <v>1.3095486111111088</v>
      </c>
      <c r="AU90" s="44">
        <f t="shared" si="177"/>
        <v>0.31996527777777839</v>
      </c>
      <c r="AV90" s="44">
        <f t="shared" si="172"/>
        <v>0.33038194444444441</v>
      </c>
      <c r="AW90" s="44">
        <f t="shared" si="173"/>
        <v>1.3303819444444487</v>
      </c>
      <c r="AX90" s="44">
        <f t="shared" si="174"/>
        <v>0.34079861111111143</v>
      </c>
      <c r="AY90" s="44">
        <f t="shared" si="175"/>
        <v>0.35121527777777739</v>
      </c>
      <c r="AZ90" s="44">
        <f t="shared" si="176"/>
        <v>1.3512152777777786</v>
      </c>
      <c r="BA90" s="44">
        <f t="shared" si="177"/>
        <v>0.36163194444444446</v>
      </c>
      <c r="BB90" s="44">
        <f t="shared" si="172"/>
        <v>0.37204861111111137</v>
      </c>
      <c r="BC90" s="44">
        <f t="shared" si="173"/>
        <v>1.3720486111111088</v>
      </c>
      <c r="BD90" s="44">
        <f t="shared" si="174"/>
        <v>0.38246527777777839</v>
      </c>
      <c r="BE90" s="44">
        <f t="shared" si="175"/>
        <v>0.39288194444444441</v>
      </c>
      <c r="BF90" s="44">
        <f t="shared" si="176"/>
        <v>1.3928819444444487</v>
      </c>
      <c r="BG90" s="44">
        <f t="shared" si="177"/>
        <v>0.40329861111111143</v>
      </c>
      <c r="BH90" s="44">
        <f t="shared" si="172"/>
        <v>0.41371527777777739</v>
      </c>
      <c r="BI90" s="44">
        <f t="shared" si="173"/>
        <v>1.4137152777777786</v>
      </c>
      <c r="BJ90" s="44">
        <f t="shared" si="174"/>
        <v>0.42413194444444446</v>
      </c>
      <c r="BK90" s="44">
        <f t="shared" si="175"/>
        <v>0.43454861111111137</v>
      </c>
      <c r="BL90" s="44">
        <f t="shared" si="176"/>
        <v>1.4345486111111088</v>
      </c>
      <c r="BM90" s="44">
        <f t="shared" si="177"/>
        <v>0.44496527777777839</v>
      </c>
      <c r="BN90" s="44">
        <f t="shared" si="172"/>
        <v>0.45538194444444441</v>
      </c>
      <c r="BO90" s="44">
        <f t="shared" si="173"/>
        <v>1.4553819444444487</v>
      </c>
      <c r="BP90" s="44">
        <f t="shared" si="174"/>
        <v>0.46579861111111143</v>
      </c>
      <c r="BQ90" s="44">
        <f t="shared" si="175"/>
        <v>0.47621527777777739</v>
      </c>
      <c r="BR90" s="44">
        <f t="shared" si="176"/>
        <v>1.4762152777777786</v>
      </c>
      <c r="BS90" s="44">
        <f t="shared" si="177"/>
        <v>0.48663194444444446</v>
      </c>
      <c r="BT90" s="44">
        <f t="shared" si="172"/>
        <v>0.49704861111111137</v>
      </c>
      <c r="BU90" s="44">
        <f t="shared" si="173"/>
        <v>1.4970486111111088</v>
      </c>
      <c r="BV90" s="44">
        <f t="shared" si="174"/>
        <v>0.50746527777777839</v>
      </c>
      <c r="BW90" s="44">
        <f t="shared" si="175"/>
        <v>0.51788194444444446</v>
      </c>
      <c r="BX90" s="44">
        <f t="shared" si="176"/>
        <v>1.5178819444444487</v>
      </c>
      <c r="BY90" s="44">
        <f t="shared" si="177"/>
        <v>0.52829861111111143</v>
      </c>
      <c r="BZ90" s="44">
        <f t="shared" si="172"/>
        <v>0.53871527777777739</v>
      </c>
      <c r="CA90" s="44">
        <f t="shared" si="173"/>
        <v>1.5387152777777786</v>
      </c>
      <c r="CB90" s="44">
        <f t="shared" si="174"/>
        <v>0.54913194444444446</v>
      </c>
      <c r="CC90" s="44">
        <f t="shared" si="175"/>
        <v>0.55954861111111143</v>
      </c>
      <c r="CD90" s="44">
        <f t="shared" si="176"/>
        <v>1.5595486111111088</v>
      </c>
      <c r="CE90" s="44">
        <f t="shared" si="177"/>
        <v>0.56996527777777839</v>
      </c>
      <c r="CF90" s="44">
        <f t="shared" si="178"/>
        <v>0.58038194444444435</v>
      </c>
      <c r="CG90" s="44">
        <f t="shared" si="179"/>
        <v>1.5803819444444487</v>
      </c>
      <c r="CH90" s="44">
        <f t="shared" si="180"/>
        <v>0.59079861111111143</v>
      </c>
      <c r="CI90" s="44">
        <f t="shared" si="181"/>
        <v>0.60121527777777739</v>
      </c>
      <c r="CJ90" s="44">
        <f t="shared" si="182"/>
        <v>1.6012152777777786</v>
      </c>
      <c r="CK90" s="44">
        <f t="shared" si="183"/>
        <v>0.61163194444444435</v>
      </c>
      <c r="CL90" s="44">
        <f t="shared" si="178"/>
        <v>0.62204861111111143</v>
      </c>
      <c r="CM90" s="44">
        <f t="shared" si="179"/>
        <v>1.6220486111111088</v>
      </c>
      <c r="CN90" s="44">
        <f t="shared" si="180"/>
        <v>0.63246527777777839</v>
      </c>
      <c r="CO90" s="44">
        <f t="shared" si="181"/>
        <v>0.64288194444444435</v>
      </c>
      <c r="CP90" s="44">
        <f t="shared" si="182"/>
        <v>1.6428819444444487</v>
      </c>
      <c r="CQ90" s="44">
        <f t="shared" si="183"/>
        <v>0.65329861111111143</v>
      </c>
      <c r="CR90" s="44">
        <f t="shared" si="178"/>
        <v>0.66371527777777739</v>
      </c>
      <c r="CS90" s="44">
        <f t="shared" si="179"/>
        <v>1.6637152777777786</v>
      </c>
      <c r="CT90" s="44">
        <f t="shared" si="180"/>
        <v>0.67413194444444435</v>
      </c>
      <c r="CU90" s="44">
        <f t="shared" si="181"/>
        <v>0.68454861111111143</v>
      </c>
      <c r="CV90" s="44">
        <f t="shared" si="182"/>
        <v>1.6845486111111088</v>
      </c>
      <c r="CW90" s="44">
        <f t="shared" si="183"/>
        <v>0.69496527777777839</v>
      </c>
      <c r="CX90" s="44">
        <f t="shared" si="178"/>
        <v>0.70538194444444435</v>
      </c>
      <c r="CY90" s="44">
        <f t="shared" si="179"/>
        <v>1.7053819444444487</v>
      </c>
      <c r="CZ90" s="44">
        <f t="shared" si="180"/>
        <v>0.71579861111111143</v>
      </c>
      <c r="DA90" s="44">
        <f t="shared" si="181"/>
        <v>0.72621527777777739</v>
      </c>
      <c r="DB90" s="44">
        <f t="shared" si="182"/>
        <v>1.7262152777777786</v>
      </c>
      <c r="DC90" s="44">
        <f t="shared" si="183"/>
        <v>0.73663194444444435</v>
      </c>
      <c r="DD90" s="44">
        <f t="shared" si="178"/>
        <v>0.74704861111111143</v>
      </c>
      <c r="DE90" s="44">
        <f t="shared" si="179"/>
        <v>1.7470486111111088</v>
      </c>
      <c r="DF90" s="44">
        <f t="shared" si="180"/>
        <v>0.75746527777777839</v>
      </c>
      <c r="DG90" s="44">
        <f t="shared" si="181"/>
        <v>0.76788194444444435</v>
      </c>
      <c r="DH90" s="44">
        <f t="shared" si="182"/>
        <v>1.7678819444444487</v>
      </c>
      <c r="DI90" s="44">
        <f t="shared" si="183"/>
        <v>0.77829861111111143</v>
      </c>
      <c r="DJ90" s="44">
        <f t="shared" si="178"/>
        <v>0.78871527777777739</v>
      </c>
      <c r="DK90" s="44">
        <f t="shared" si="179"/>
        <v>1.7887152777777786</v>
      </c>
      <c r="DL90" s="44">
        <f t="shared" si="180"/>
        <v>0.79913194444444435</v>
      </c>
      <c r="DM90" s="44">
        <f t="shared" si="181"/>
        <v>0.80954861111111143</v>
      </c>
      <c r="DN90" s="44">
        <f t="shared" si="182"/>
        <v>1.8095486111111088</v>
      </c>
      <c r="DO90" s="44">
        <f t="shared" si="183"/>
        <v>0.81996527777777839</v>
      </c>
      <c r="DP90" s="44">
        <f t="shared" si="178"/>
        <v>0.83038194444444435</v>
      </c>
      <c r="DQ90" s="44">
        <f t="shared" si="179"/>
        <v>1.8303819444444487</v>
      </c>
      <c r="DR90" s="44">
        <f t="shared" si="180"/>
        <v>0.84079861111111143</v>
      </c>
      <c r="DS90" s="44">
        <f t="shared" si="181"/>
        <v>0.85121527777777739</v>
      </c>
      <c r="DT90" s="44">
        <f t="shared" si="182"/>
        <v>1.8512152777777786</v>
      </c>
      <c r="DU90" s="44">
        <f t="shared" si="183"/>
        <v>0.86163194444444435</v>
      </c>
      <c r="DV90" s="44">
        <f t="shared" si="178"/>
        <v>0.87204861111111143</v>
      </c>
      <c r="DW90" s="44">
        <f t="shared" si="179"/>
        <v>1.8720486111111088</v>
      </c>
      <c r="DX90" s="44">
        <f t="shared" si="180"/>
        <v>0.88246527777777839</v>
      </c>
      <c r="DY90" s="44">
        <f t="shared" si="181"/>
        <v>0.89288194444444435</v>
      </c>
      <c r="DZ90" s="44">
        <f t="shared" si="182"/>
        <v>1.8928819444444487</v>
      </c>
      <c r="EA90" s="44">
        <f t="shared" si="183"/>
        <v>0.90329861111111143</v>
      </c>
      <c r="EB90" s="44">
        <f t="shared" si="178"/>
        <v>0.91371527777777739</v>
      </c>
      <c r="EC90" s="44">
        <f t="shared" si="179"/>
        <v>1.9137152777777786</v>
      </c>
      <c r="ED90" s="44">
        <f t="shared" si="180"/>
        <v>0.92413194444444435</v>
      </c>
      <c r="EE90" s="44">
        <f t="shared" si="181"/>
        <v>0.93454861111111143</v>
      </c>
      <c r="EF90" s="44">
        <f t="shared" si="182"/>
        <v>1.9345486111111088</v>
      </c>
      <c r="EG90" s="44">
        <f t="shared" si="183"/>
        <v>0.94496527777777839</v>
      </c>
      <c r="EH90" s="44">
        <f t="shared" si="178"/>
        <v>0.95538194444444435</v>
      </c>
      <c r="EI90" s="44">
        <f t="shared" si="179"/>
        <v>1.9553819444444487</v>
      </c>
      <c r="EJ90" s="44">
        <f t="shared" si="180"/>
        <v>0.96579861111111143</v>
      </c>
      <c r="EK90" s="44">
        <f t="shared" si="181"/>
        <v>0.97621527777777739</v>
      </c>
      <c r="EL90" s="44">
        <f t="shared" si="182"/>
        <v>1.9762152777777786</v>
      </c>
      <c r="EM90" s="44">
        <f t="shared" si="183"/>
        <v>0.98663194444444435</v>
      </c>
      <c r="EN90" s="44">
        <f t="shared" si="178"/>
        <v>0.99704861111111143</v>
      </c>
      <c r="EO90" s="44">
        <f t="shared" si="179"/>
        <v>1.9970486111111088</v>
      </c>
      <c r="EP90" s="44">
        <f t="shared" si="180"/>
        <v>1.0074652777777784</v>
      </c>
      <c r="EQ90" s="44">
        <f t="shared" si="181"/>
        <v>1.0178819444444445</v>
      </c>
      <c r="ER90" s="44">
        <f t="shared" si="182"/>
        <v>2.0178819444444489</v>
      </c>
      <c r="ES90" s="44">
        <f t="shared" si="183"/>
        <v>1.0282986111111114</v>
      </c>
      <c r="ET90" s="44">
        <f t="shared" si="184"/>
        <v>1.0387152777777775</v>
      </c>
      <c r="EU90" s="44">
        <f t="shared" si="185"/>
        <v>2.0387152777777788</v>
      </c>
      <c r="EV90" s="44">
        <f t="shared" si="186"/>
        <v>1.0491319444444445</v>
      </c>
      <c r="EW90" s="44">
        <f t="shared" si="187"/>
        <v>1.0595486111111114</v>
      </c>
      <c r="EX90" s="44">
        <f t="shared" si="188"/>
        <v>2.0595486111111088</v>
      </c>
      <c r="EY90" s="44">
        <f t="shared" si="189"/>
        <v>1.0699652777777746</v>
      </c>
    </row>
    <row r="91" spans="1:155" x14ac:dyDescent="0.2">
      <c r="A91" s="28" t="s">
        <v>128</v>
      </c>
      <c r="B91" s="60">
        <v>1.3888888888888889E-3</v>
      </c>
      <c r="C91" s="18">
        <f t="shared" si="165"/>
        <v>6.9965277777777751E-2</v>
      </c>
      <c r="D91" s="60">
        <v>1.3888888888888889E-3</v>
      </c>
      <c r="E91" s="54">
        <f t="shared" si="190"/>
        <v>0.15190972222222207</v>
      </c>
      <c r="F91" s="60">
        <v>1.3888888888888889E-3</v>
      </c>
      <c r="G91" s="54">
        <f t="shared" si="191"/>
        <v>6.9965277777777737E-2</v>
      </c>
      <c r="H91" s="60">
        <v>3.4722222222222224E-4</v>
      </c>
      <c r="I91" s="4"/>
      <c r="J91" s="4"/>
      <c r="L91" s="44">
        <f t="shared" si="168"/>
        <v>8.2465277777777735E-2</v>
      </c>
      <c r="M91" s="44">
        <f t="shared" si="169"/>
        <v>1.0824652777777775</v>
      </c>
      <c r="N91" s="44">
        <f t="shared" si="166"/>
        <v>9.288194444444442E-2</v>
      </c>
      <c r="O91" s="44">
        <f t="shared" si="170"/>
        <v>0.10329861111111108</v>
      </c>
      <c r="P91" s="44">
        <f t="shared" si="171"/>
        <v>1.1032986111111109</v>
      </c>
      <c r="Q91" s="44">
        <f t="shared" si="167"/>
        <v>0.11371527777777776</v>
      </c>
      <c r="R91" s="44">
        <f t="shared" si="172"/>
        <v>0.12413194444444445</v>
      </c>
      <c r="S91" s="44">
        <f t="shared" si="173"/>
        <v>1.124131944444444</v>
      </c>
      <c r="T91" s="44">
        <f t="shared" si="174"/>
        <v>0.13454861111111116</v>
      </c>
      <c r="U91" s="44">
        <f t="shared" si="175"/>
        <v>0.14496527777777773</v>
      </c>
      <c r="V91" s="44">
        <f t="shared" si="176"/>
        <v>1.1449652777777781</v>
      </c>
      <c r="W91" s="44">
        <f t="shared" si="177"/>
        <v>0.15538194444444445</v>
      </c>
      <c r="X91" s="44">
        <f t="shared" si="172"/>
        <v>0.16579861111111105</v>
      </c>
      <c r="Y91" s="44">
        <f t="shared" si="173"/>
        <v>1.165798611111112</v>
      </c>
      <c r="Z91" s="44">
        <f t="shared" si="174"/>
        <v>0.17621527777777773</v>
      </c>
      <c r="AA91" s="44">
        <f t="shared" si="175"/>
        <v>0.18663194444444475</v>
      </c>
      <c r="AB91" s="44">
        <f t="shared" si="176"/>
        <v>1.1866319444444422</v>
      </c>
      <c r="AC91" s="44">
        <f t="shared" si="177"/>
        <v>0.19704861111111174</v>
      </c>
      <c r="AD91" s="44">
        <f t="shared" si="172"/>
        <v>0.20746527777777773</v>
      </c>
      <c r="AE91" s="44">
        <f t="shared" si="173"/>
        <v>1.2074652777777821</v>
      </c>
      <c r="AF91" s="44">
        <f t="shared" si="174"/>
        <v>0.21788194444444475</v>
      </c>
      <c r="AG91" s="44">
        <f t="shared" si="175"/>
        <v>0.22829861111111072</v>
      </c>
      <c r="AH91" s="44">
        <f t="shared" si="176"/>
        <v>1.228298611111112</v>
      </c>
      <c r="AI91" s="44">
        <f t="shared" si="177"/>
        <v>0.23871527777777776</v>
      </c>
      <c r="AJ91" s="44">
        <f t="shared" si="172"/>
        <v>0.24913194444444475</v>
      </c>
      <c r="AK91" s="44">
        <f t="shared" si="173"/>
        <v>1.2491319444444422</v>
      </c>
      <c r="AL91" s="44">
        <f t="shared" si="174"/>
        <v>0.25954861111111172</v>
      </c>
      <c r="AM91" s="44">
        <f t="shared" si="175"/>
        <v>0.26996527777777773</v>
      </c>
      <c r="AN91" s="44">
        <f t="shared" si="176"/>
        <v>1.2699652777777821</v>
      </c>
      <c r="AO91" s="44">
        <f t="shared" si="177"/>
        <v>0.28038194444444475</v>
      </c>
      <c r="AP91" s="44">
        <f t="shared" si="172"/>
        <v>0.29079861111111072</v>
      </c>
      <c r="AQ91" s="44">
        <f t="shared" si="173"/>
        <v>1.290798611111112</v>
      </c>
      <c r="AR91" s="44">
        <f t="shared" si="174"/>
        <v>0.30121527777777779</v>
      </c>
      <c r="AS91" s="44">
        <f t="shared" si="175"/>
        <v>0.31163194444444475</v>
      </c>
      <c r="AT91" s="44">
        <f t="shared" si="176"/>
        <v>1.3116319444444422</v>
      </c>
      <c r="AU91" s="44">
        <f t="shared" si="177"/>
        <v>0.32204861111111172</v>
      </c>
      <c r="AV91" s="44">
        <f t="shared" si="172"/>
        <v>0.33246527777777773</v>
      </c>
      <c r="AW91" s="44">
        <f t="shared" si="173"/>
        <v>1.3324652777777821</v>
      </c>
      <c r="AX91" s="44">
        <f t="shared" si="174"/>
        <v>0.34288194444444475</v>
      </c>
      <c r="AY91" s="44">
        <f t="shared" si="175"/>
        <v>0.35329861111111072</v>
      </c>
      <c r="AZ91" s="44">
        <f t="shared" si="176"/>
        <v>1.353298611111112</v>
      </c>
      <c r="BA91" s="44">
        <f t="shared" si="177"/>
        <v>0.36371527777777779</v>
      </c>
      <c r="BB91" s="44">
        <f t="shared" si="172"/>
        <v>0.3741319444444447</v>
      </c>
      <c r="BC91" s="44">
        <f t="shared" si="173"/>
        <v>1.3741319444444422</v>
      </c>
      <c r="BD91" s="44">
        <f t="shared" si="174"/>
        <v>0.38454861111111172</v>
      </c>
      <c r="BE91" s="44">
        <f t="shared" si="175"/>
        <v>0.39496527777777773</v>
      </c>
      <c r="BF91" s="44">
        <f t="shared" si="176"/>
        <v>1.3949652777777821</v>
      </c>
      <c r="BG91" s="44">
        <f t="shared" si="177"/>
        <v>0.40538194444444475</v>
      </c>
      <c r="BH91" s="44">
        <f t="shared" si="172"/>
        <v>0.41579861111111072</v>
      </c>
      <c r="BI91" s="44">
        <f t="shared" si="173"/>
        <v>1.415798611111112</v>
      </c>
      <c r="BJ91" s="44">
        <f t="shared" si="174"/>
        <v>0.42621527777777779</v>
      </c>
      <c r="BK91" s="44">
        <f t="shared" si="175"/>
        <v>0.4366319444444447</v>
      </c>
      <c r="BL91" s="44">
        <f t="shared" si="176"/>
        <v>1.4366319444444422</v>
      </c>
      <c r="BM91" s="44">
        <f t="shared" si="177"/>
        <v>0.44704861111111172</v>
      </c>
      <c r="BN91" s="44">
        <f t="shared" si="172"/>
        <v>0.45746527777777773</v>
      </c>
      <c r="BO91" s="44">
        <f t="shared" si="173"/>
        <v>1.4574652777777821</v>
      </c>
      <c r="BP91" s="44">
        <f t="shared" si="174"/>
        <v>0.46788194444444475</v>
      </c>
      <c r="BQ91" s="44">
        <f t="shared" si="175"/>
        <v>0.47829861111111072</v>
      </c>
      <c r="BR91" s="44">
        <f t="shared" si="176"/>
        <v>1.478298611111112</v>
      </c>
      <c r="BS91" s="44">
        <f t="shared" si="177"/>
        <v>0.48871527777777779</v>
      </c>
      <c r="BT91" s="44">
        <f t="shared" si="172"/>
        <v>0.4991319444444447</v>
      </c>
      <c r="BU91" s="44">
        <f t="shared" si="173"/>
        <v>1.4991319444444422</v>
      </c>
      <c r="BV91" s="44">
        <f t="shared" si="174"/>
        <v>0.50954861111111172</v>
      </c>
      <c r="BW91" s="44">
        <f t="shared" si="175"/>
        <v>0.51996527777777779</v>
      </c>
      <c r="BX91" s="44">
        <f t="shared" si="176"/>
        <v>1.5199652777777821</v>
      </c>
      <c r="BY91" s="44">
        <f t="shared" si="177"/>
        <v>0.53038194444444475</v>
      </c>
      <c r="BZ91" s="44">
        <f t="shared" si="172"/>
        <v>0.54079861111111072</v>
      </c>
      <c r="CA91" s="44">
        <f t="shared" si="173"/>
        <v>1.540798611111112</v>
      </c>
      <c r="CB91" s="44">
        <f t="shared" si="174"/>
        <v>0.55121527777777779</v>
      </c>
      <c r="CC91" s="44">
        <f t="shared" si="175"/>
        <v>0.56163194444444475</v>
      </c>
      <c r="CD91" s="44">
        <f t="shared" si="176"/>
        <v>1.5616319444444422</v>
      </c>
      <c r="CE91" s="44">
        <f t="shared" si="177"/>
        <v>0.57204861111111172</v>
      </c>
      <c r="CF91" s="44">
        <f t="shared" si="178"/>
        <v>0.58246527777777768</v>
      </c>
      <c r="CG91" s="44">
        <f t="shared" si="179"/>
        <v>1.5824652777777821</v>
      </c>
      <c r="CH91" s="44">
        <f t="shared" si="180"/>
        <v>0.59288194444444475</v>
      </c>
      <c r="CI91" s="44">
        <f t="shared" si="181"/>
        <v>0.60329861111111072</v>
      </c>
      <c r="CJ91" s="44">
        <f t="shared" si="182"/>
        <v>1.603298611111112</v>
      </c>
      <c r="CK91" s="44">
        <f t="shared" si="183"/>
        <v>0.61371527777777768</v>
      </c>
      <c r="CL91" s="44">
        <f t="shared" si="178"/>
        <v>0.62413194444444475</v>
      </c>
      <c r="CM91" s="44">
        <f t="shared" si="179"/>
        <v>1.6241319444444422</v>
      </c>
      <c r="CN91" s="44">
        <f t="shared" si="180"/>
        <v>0.63454861111111172</v>
      </c>
      <c r="CO91" s="44">
        <f t="shared" si="181"/>
        <v>0.64496527777777768</v>
      </c>
      <c r="CP91" s="44">
        <f t="shared" si="182"/>
        <v>1.6449652777777821</v>
      </c>
      <c r="CQ91" s="44">
        <f t="shared" si="183"/>
        <v>0.65538194444444475</v>
      </c>
      <c r="CR91" s="44">
        <f t="shared" si="178"/>
        <v>0.66579861111111072</v>
      </c>
      <c r="CS91" s="44">
        <f t="shared" si="179"/>
        <v>1.665798611111112</v>
      </c>
      <c r="CT91" s="44">
        <f t="shared" si="180"/>
        <v>0.67621527777777768</v>
      </c>
      <c r="CU91" s="44">
        <f t="shared" si="181"/>
        <v>0.68663194444444475</v>
      </c>
      <c r="CV91" s="44">
        <f t="shared" si="182"/>
        <v>1.6866319444444422</v>
      </c>
      <c r="CW91" s="44">
        <f t="shared" si="183"/>
        <v>0.69704861111111172</v>
      </c>
      <c r="CX91" s="44">
        <f t="shared" si="178"/>
        <v>0.70746527777777768</v>
      </c>
      <c r="CY91" s="44">
        <f t="shared" si="179"/>
        <v>1.7074652777777821</v>
      </c>
      <c r="CZ91" s="44">
        <f t="shared" si="180"/>
        <v>0.71788194444444475</v>
      </c>
      <c r="DA91" s="44">
        <f t="shared" si="181"/>
        <v>0.72829861111111072</v>
      </c>
      <c r="DB91" s="44">
        <f t="shared" si="182"/>
        <v>1.728298611111112</v>
      </c>
      <c r="DC91" s="44">
        <f t="shared" si="183"/>
        <v>0.73871527777777768</v>
      </c>
      <c r="DD91" s="44">
        <f t="shared" si="178"/>
        <v>0.74913194444444475</v>
      </c>
      <c r="DE91" s="44">
        <f t="shared" si="179"/>
        <v>1.7491319444444422</v>
      </c>
      <c r="DF91" s="44">
        <f t="shared" si="180"/>
        <v>0.75954861111111172</v>
      </c>
      <c r="DG91" s="44">
        <f t="shared" si="181"/>
        <v>0.76996527777777768</v>
      </c>
      <c r="DH91" s="44">
        <f t="shared" si="182"/>
        <v>1.7699652777777821</v>
      </c>
      <c r="DI91" s="44">
        <f t="shared" si="183"/>
        <v>0.78038194444444475</v>
      </c>
      <c r="DJ91" s="44">
        <f t="shared" si="178"/>
        <v>0.79079861111111072</v>
      </c>
      <c r="DK91" s="44">
        <f t="shared" si="179"/>
        <v>1.790798611111112</v>
      </c>
      <c r="DL91" s="44">
        <f t="shared" si="180"/>
        <v>0.80121527777777768</v>
      </c>
      <c r="DM91" s="44">
        <f t="shared" si="181"/>
        <v>0.81163194444444475</v>
      </c>
      <c r="DN91" s="44">
        <f t="shared" si="182"/>
        <v>1.8116319444444422</v>
      </c>
      <c r="DO91" s="44">
        <f t="shared" si="183"/>
        <v>0.82204861111111172</v>
      </c>
      <c r="DP91" s="44">
        <f t="shared" si="178"/>
        <v>0.83246527777777768</v>
      </c>
      <c r="DQ91" s="44">
        <f t="shared" si="179"/>
        <v>1.8324652777777821</v>
      </c>
      <c r="DR91" s="44">
        <f t="shared" si="180"/>
        <v>0.84288194444444475</v>
      </c>
      <c r="DS91" s="44">
        <f t="shared" si="181"/>
        <v>0.85329861111111072</v>
      </c>
      <c r="DT91" s="44">
        <f t="shared" si="182"/>
        <v>1.853298611111112</v>
      </c>
      <c r="DU91" s="44">
        <f t="shared" si="183"/>
        <v>0.86371527777777768</v>
      </c>
      <c r="DV91" s="44">
        <f t="shared" si="178"/>
        <v>0.87413194444444475</v>
      </c>
      <c r="DW91" s="44">
        <f t="shared" si="179"/>
        <v>1.8741319444444422</v>
      </c>
      <c r="DX91" s="44">
        <f t="shared" si="180"/>
        <v>0.88454861111111172</v>
      </c>
      <c r="DY91" s="44">
        <f t="shared" si="181"/>
        <v>0.89496527777777768</v>
      </c>
      <c r="DZ91" s="44">
        <f t="shared" si="182"/>
        <v>1.8949652777777821</v>
      </c>
      <c r="EA91" s="44">
        <f t="shared" si="183"/>
        <v>0.90538194444444475</v>
      </c>
      <c r="EB91" s="44">
        <f t="shared" si="178"/>
        <v>0.91579861111111072</v>
      </c>
      <c r="EC91" s="44">
        <f t="shared" si="179"/>
        <v>1.915798611111112</v>
      </c>
      <c r="ED91" s="44">
        <f t="shared" si="180"/>
        <v>0.92621527777777768</v>
      </c>
      <c r="EE91" s="44">
        <f t="shared" si="181"/>
        <v>0.93663194444444475</v>
      </c>
      <c r="EF91" s="44">
        <f t="shared" si="182"/>
        <v>1.9366319444444422</v>
      </c>
      <c r="EG91" s="44">
        <f t="shared" si="183"/>
        <v>0.94704861111111172</v>
      </c>
      <c r="EH91" s="44">
        <f t="shared" si="178"/>
        <v>0.95746527777777768</v>
      </c>
      <c r="EI91" s="44">
        <f t="shared" si="179"/>
        <v>1.9574652777777821</v>
      </c>
      <c r="EJ91" s="44">
        <f t="shared" si="180"/>
        <v>0.96788194444444475</v>
      </c>
      <c r="EK91" s="44">
        <f t="shared" si="181"/>
        <v>0.97829861111111072</v>
      </c>
      <c r="EL91" s="44">
        <f t="shared" si="182"/>
        <v>1.978298611111112</v>
      </c>
      <c r="EM91" s="44">
        <f t="shared" si="183"/>
        <v>0.98871527777777768</v>
      </c>
      <c r="EN91" s="44">
        <f t="shared" si="178"/>
        <v>0.99913194444444475</v>
      </c>
      <c r="EO91" s="44">
        <f t="shared" si="179"/>
        <v>1.9991319444444422</v>
      </c>
      <c r="EP91" s="44">
        <f t="shared" si="180"/>
        <v>1.0095486111111118</v>
      </c>
      <c r="EQ91" s="44">
        <f t="shared" si="181"/>
        <v>1.0199652777777777</v>
      </c>
      <c r="ER91" s="44">
        <f t="shared" si="182"/>
        <v>2.0199652777777821</v>
      </c>
      <c r="ES91" s="44">
        <f t="shared" si="183"/>
        <v>1.0303819444444449</v>
      </c>
      <c r="ET91" s="44">
        <f t="shared" si="184"/>
        <v>1.0407986111111107</v>
      </c>
      <c r="EU91" s="44">
        <f t="shared" si="185"/>
        <v>2.040798611111112</v>
      </c>
      <c r="EV91" s="44">
        <f t="shared" si="186"/>
        <v>1.0512152777777777</v>
      </c>
      <c r="EW91" s="44">
        <f t="shared" si="187"/>
        <v>1.0616319444444449</v>
      </c>
      <c r="EX91" s="44">
        <f t="shared" si="188"/>
        <v>2.061631944444442</v>
      </c>
      <c r="EY91" s="44">
        <f t="shared" si="189"/>
        <v>1.0720486111111078</v>
      </c>
    </row>
    <row r="92" spans="1:155" x14ac:dyDescent="0.2">
      <c r="A92" s="28" t="s">
        <v>21</v>
      </c>
      <c r="B92" s="60">
        <v>6.9444444444444447E-4</v>
      </c>
      <c r="C92" s="18">
        <f t="shared" si="165"/>
        <v>7.1006944444444414E-2</v>
      </c>
      <c r="D92" s="60">
        <v>6.9444444444444447E-4</v>
      </c>
      <c r="E92" s="54">
        <f t="shared" si="190"/>
        <v>0.15295138888888873</v>
      </c>
      <c r="F92" s="60">
        <v>6.9444444444444447E-4</v>
      </c>
      <c r="G92" s="54">
        <f t="shared" si="191"/>
        <v>7.10069444444444E-2</v>
      </c>
      <c r="H92" s="60">
        <v>3.4722222222222224E-4</v>
      </c>
      <c r="I92" s="4"/>
      <c r="J92" s="4"/>
      <c r="L92" s="44">
        <f t="shared" si="168"/>
        <v>8.3506944444444398E-2</v>
      </c>
      <c r="M92" s="44">
        <f t="shared" si="169"/>
        <v>1.0835069444444443</v>
      </c>
      <c r="N92" s="44">
        <f t="shared" si="166"/>
        <v>9.3923611111111083E-2</v>
      </c>
      <c r="O92" s="44">
        <f t="shared" si="170"/>
        <v>0.10434027777777774</v>
      </c>
      <c r="P92" s="44">
        <f t="shared" si="171"/>
        <v>1.1043402777777775</v>
      </c>
      <c r="Q92" s="44">
        <f t="shared" si="167"/>
        <v>0.11475694444444443</v>
      </c>
      <c r="R92" s="44">
        <f t="shared" si="172"/>
        <v>0.12517361111111111</v>
      </c>
      <c r="S92" s="44">
        <f t="shared" si="173"/>
        <v>1.1251736111111108</v>
      </c>
      <c r="T92" s="44">
        <f t="shared" si="174"/>
        <v>0.13559027777777782</v>
      </c>
      <c r="U92" s="44">
        <f t="shared" si="175"/>
        <v>0.1460069444444444</v>
      </c>
      <c r="V92" s="44">
        <f t="shared" si="176"/>
        <v>1.1460069444444447</v>
      </c>
      <c r="W92" s="44">
        <f t="shared" si="177"/>
        <v>0.15642361111111111</v>
      </c>
      <c r="X92" s="44">
        <f t="shared" si="172"/>
        <v>0.16684027777777771</v>
      </c>
      <c r="Y92" s="44">
        <f t="shared" si="173"/>
        <v>1.1668402777777787</v>
      </c>
      <c r="Z92" s="44">
        <f t="shared" si="174"/>
        <v>0.1772569444444444</v>
      </c>
      <c r="AA92" s="44">
        <f t="shared" si="175"/>
        <v>0.18767361111111142</v>
      </c>
      <c r="AB92" s="44">
        <f t="shared" si="176"/>
        <v>1.1876736111111088</v>
      </c>
      <c r="AC92" s="44">
        <f t="shared" si="177"/>
        <v>0.19809027777777841</v>
      </c>
      <c r="AD92" s="44">
        <f t="shared" si="172"/>
        <v>0.2085069444444444</v>
      </c>
      <c r="AE92" s="44">
        <f t="shared" si="173"/>
        <v>1.2085069444444487</v>
      </c>
      <c r="AF92" s="44">
        <f t="shared" si="174"/>
        <v>0.21892361111111142</v>
      </c>
      <c r="AG92" s="44">
        <f t="shared" si="175"/>
        <v>0.22934027777777738</v>
      </c>
      <c r="AH92" s="44">
        <f t="shared" si="176"/>
        <v>1.2293402777777787</v>
      </c>
      <c r="AI92" s="44">
        <f t="shared" si="177"/>
        <v>0.23975694444444443</v>
      </c>
      <c r="AJ92" s="44">
        <f t="shared" si="172"/>
        <v>0.25017361111111142</v>
      </c>
      <c r="AK92" s="44">
        <f t="shared" si="173"/>
        <v>1.2501736111111088</v>
      </c>
      <c r="AL92" s="44">
        <f t="shared" si="174"/>
        <v>0.26059027777777843</v>
      </c>
      <c r="AM92" s="44">
        <f t="shared" si="175"/>
        <v>0.2710069444444444</v>
      </c>
      <c r="AN92" s="44">
        <f t="shared" si="176"/>
        <v>1.2710069444444487</v>
      </c>
      <c r="AO92" s="44">
        <f t="shared" si="177"/>
        <v>0.28142361111111142</v>
      </c>
      <c r="AP92" s="44">
        <f t="shared" si="172"/>
        <v>0.29184027777777738</v>
      </c>
      <c r="AQ92" s="44">
        <f t="shared" si="173"/>
        <v>1.2918402777777787</v>
      </c>
      <c r="AR92" s="44">
        <f t="shared" si="174"/>
        <v>0.3022569444444444</v>
      </c>
      <c r="AS92" s="44">
        <f t="shared" si="175"/>
        <v>0.31267361111111142</v>
      </c>
      <c r="AT92" s="44">
        <f t="shared" si="176"/>
        <v>1.3126736111111088</v>
      </c>
      <c r="AU92" s="44">
        <f t="shared" si="177"/>
        <v>0.32309027777777843</v>
      </c>
      <c r="AV92" s="44">
        <f t="shared" si="172"/>
        <v>0.3335069444444444</v>
      </c>
      <c r="AW92" s="44">
        <f t="shared" si="173"/>
        <v>1.3335069444444487</v>
      </c>
      <c r="AX92" s="44">
        <f t="shared" si="174"/>
        <v>0.34392361111111136</v>
      </c>
      <c r="AY92" s="44">
        <f t="shared" si="175"/>
        <v>0.35434027777777738</v>
      </c>
      <c r="AZ92" s="44">
        <f t="shared" si="176"/>
        <v>1.3543402777777787</v>
      </c>
      <c r="BA92" s="44">
        <f t="shared" si="177"/>
        <v>0.3647569444444444</v>
      </c>
      <c r="BB92" s="44">
        <f t="shared" si="172"/>
        <v>0.37517361111111136</v>
      </c>
      <c r="BC92" s="44">
        <f t="shared" si="173"/>
        <v>1.3751736111111088</v>
      </c>
      <c r="BD92" s="44">
        <f t="shared" si="174"/>
        <v>0.38559027777777843</v>
      </c>
      <c r="BE92" s="44">
        <f t="shared" si="175"/>
        <v>0.3960069444444444</v>
      </c>
      <c r="BF92" s="44">
        <f t="shared" si="176"/>
        <v>1.3960069444444487</v>
      </c>
      <c r="BG92" s="44">
        <f t="shared" si="177"/>
        <v>0.40642361111111136</v>
      </c>
      <c r="BH92" s="44">
        <f t="shared" si="172"/>
        <v>0.41684027777777738</v>
      </c>
      <c r="BI92" s="44">
        <f t="shared" si="173"/>
        <v>1.4168402777777787</v>
      </c>
      <c r="BJ92" s="44">
        <f t="shared" si="174"/>
        <v>0.4272569444444444</v>
      </c>
      <c r="BK92" s="44">
        <f t="shared" si="175"/>
        <v>0.43767361111111136</v>
      </c>
      <c r="BL92" s="44">
        <f t="shared" si="176"/>
        <v>1.4376736111111088</v>
      </c>
      <c r="BM92" s="44">
        <f t="shared" si="177"/>
        <v>0.44809027777777843</v>
      </c>
      <c r="BN92" s="44">
        <f t="shared" si="172"/>
        <v>0.4585069444444444</v>
      </c>
      <c r="BO92" s="44">
        <f t="shared" si="173"/>
        <v>1.4585069444444487</v>
      </c>
      <c r="BP92" s="44">
        <f t="shared" si="174"/>
        <v>0.46892361111111136</v>
      </c>
      <c r="BQ92" s="44">
        <f t="shared" si="175"/>
        <v>0.47934027777777738</v>
      </c>
      <c r="BR92" s="44">
        <f t="shared" si="176"/>
        <v>1.4793402777777787</v>
      </c>
      <c r="BS92" s="44">
        <f t="shared" si="177"/>
        <v>0.4897569444444444</v>
      </c>
      <c r="BT92" s="44">
        <f t="shared" si="172"/>
        <v>0.50017361111111136</v>
      </c>
      <c r="BU92" s="44">
        <f t="shared" si="173"/>
        <v>1.5001736111111088</v>
      </c>
      <c r="BV92" s="44">
        <f t="shared" si="174"/>
        <v>0.51059027777777843</v>
      </c>
      <c r="BW92" s="44">
        <f t="shared" si="175"/>
        <v>0.5210069444444444</v>
      </c>
      <c r="BX92" s="44">
        <f t="shared" si="176"/>
        <v>1.5210069444444487</v>
      </c>
      <c r="BY92" s="44">
        <f t="shared" si="177"/>
        <v>0.53142361111111136</v>
      </c>
      <c r="BZ92" s="44">
        <f t="shared" si="172"/>
        <v>0.54184027777777743</v>
      </c>
      <c r="CA92" s="44">
        <f t="shared" si="173"/>
        <v>1.5418402777777787</v>
      </c>
      <c r="CB92" s="44">
        <f t="shared" si="174"/>
        <v>0.5522569444444444</v>
      </c>
      <c r="CC92" s="44">
        <f t="shared" si="175"/>
        <v>0.56267361111111136</v>
      </c>
      <c r="CD92" s="44">
        <f t="shared" si="176"/>
        <v>1.5626736111111088</v>
      </c>
      <c r="CE92" s="44">
        <f t="shared" si="177"/>
        <v>0.57309027777777843</v>
      </c>
      <c r="CF92" s="44">
        <f t="shared" si="178"/>
        <v>0.5835069444444444</v>
      </c>
      <c r="CG92" s="44">
        <f t="shared" si="179"/>
        <v>1.5835069444444487</v>
      </c>
      <c r="CH92" s="44">
        <f t="shared" si="180"/>
        <v>0.59392361111111147</v>
      </c>
      <c r="CI92" s="44">
        <f t="shared" si="181"/>
        <v>0.60434027777777743</v>
      </c>
      <c r="CJ92" s="44">
        <f t="shared" si="182"/>
        <v>1.6043402777777787</v>
      </c>
      <c r="CK92" s="44">
        <f t="shared" si="183"/>
        <v>0.6147569444444444</v>
      </c>
      <c r="CL92" s="44">
        <f t="shared" si="178"/>
        <v>0.62517361111111147</v>
      </c>
      <c r="CM92" s="44">
        <f t="shared" si="179"/>
        <v>1.6251736111111088</v>
      </c>
      <c r="CN92" s="44">
        <f t="shared" si="180"/>
        <v>0.63559027777777843</v>
      </c>
      <c r="CO92" s="44">
        <f t="shared" si="181"/>
        <v>0.6460069444444444</v>
      </c>
      <c r="CP92" s="44">
        <f t="shared" si="182"/>
        <v>1.6460069444444487</v>
      </c>
      <c r="CQ92" s="44">
        <f t="shared" si="183"/>
        <v>0.65642361111111147</v>
      </c>
      <c r="CR92" s="44">
        <f t="shared" si="178"/>
        <v>0.66684027777777743</v>
      </c>
      <c r="CS92" s="44">
        <f t="shared" si="179"/>
        <v>1.6668402777777787</v>
      </c>
      <c r="CT92" s="44">
        <f t="shared" si="180"/>
        <v>0.6772569444444444</v>
      </c>
      <c r="CU92" s="44">
        <f t="shared" si="181"/>
        <v>0.68767361111111147</v>
      </c>
      <c r="CV92" s="44">
        <f t="shared" si="182"/>
        <v>1.6876736111111088</v>
      </c>
      <c r="CW92" s="44">
        <f t="shared" si="183"/>
        <v>0.69809027777777843</v>
      </c>
      <c r="CX92" s="44">
        <f t="shared" si="178"/>
        <v>0.7085069444444444</v>
      </c>
      <c r="CY92" s="44">
        <f t="shared" si="179"/>
        <v>1.7085069444444487</v>
      </c>
      <c r="CZ92" s="44">
        <f t="shared" si="180"/>
        <v>0.71892361111111147</v>
      </c>
      <c r="DA92" s="44">
        <f t="shared" si="181"/>
        <v>0.72934027777777743</v>
      </c>
      <c r="DB92" s="44">
        <f t="shared" si="182"/>
        <v>1.7293402777777787</v>
      </c>
      <c r="DC92" s="44">
        <f t="shared" si="183"/>
        <v>0.7397569444444444</v>
      </c>
      <c r="DD92" s="44">
        <f t="shared" si="178"/>
        <v>0.75017361111111147</v>
      </c>
      <c r="DE92" s="44">
        <f t="shared" si="179"/>
        <v>1.7501736111111088</v>
      </c>
      <c r="DF92" s="44">
        <f t="shared" si="180"/>
        <v>0.76059027777777843</v>
      </c>
      <c r="DG92" s="44">
        <f t="shared" si="181"/>
        <v>0.7710069444444444</v>
      </c>
      <c r="DH92" s="44">
        <f t="shared" si="182"/>
        <v>1.7710069444444487</v>
      </c>
      <c r="DI92" s="44">
        <f t="shared" si="183"/>
        <v>0.78142361111111147</v>
      </c>
      <c r="DJ92" s="44">
        <f t="shared" si="178"/>
        <v>0.79184027777777743</v>
      </c>
      <c r="DK92" s="44">
        <f t="shared" si="179"/>
        <v>1.7918402777777787</v>
      </c>
      <c r="DL92" s="44">
        <f t="shared" si="180"/>
        <v>0.8022569444444444</v>
      </c>
      <c r="DM92" s="44">
        <f t="shared" si="181"/>
        <v>0.81267361111111147</v>
      </c>
      <c r="DN92" s="44">
        <f t="shared" si="182"/>
        <v>1.8126736111111088</v>
      </c>
      <c r="DO92" s="44">
        <f t="shared" si="183"/>
        <v>0.82309027777777843</v>
      </c>
      <c r="DP92" s="44">
        <f t="shared" si="178"/>
        <v>0.8335069444444444</v>
      </c>
      <c r="DQ92" s="44">
        <f t="shared" si="179"/>
        <v>1.8335069444444487</v>
      </c>
      <c r="DR92" s="44">
        <f t="shared" si="180"/>
        <v>0.84392361111111147</v>
      </c>
      <c r="DS92" s="44">
        <f t="shared" si="181"/>
        <v>0.85434027777777743</v>
      </c>
      <c r="DT92" s="44">
        <f t="shared" si="182"/>
        <v>1.8543402777777787</v>
      </c>
      <c r="DU92" s="44">
        <f t="shared" si="183"/>
        <v>0.8647569444444444</v>
      </c>
      <c r="DV92" s="44">
        <f t="shared" si="178"/>
        <v>0.87517361111111147</v>
      </c>
      <c r="DW92" s="44">
        <f t="shared" si="179"/>
        <v>1.8751736111111088</v>
      </c>
      <c r="DX92" s="44">
        <f t="shared" si="180"/>
        <v>0.88559027777777843</v>
      </c>
      <c r="DY92" s="44">
        <f t="shared" si="181"/>
        <v>0.8960069444444444</v>
      </c>
      <c r="DZ92" s="44">
        <f t="shared" si="182"/>
        <v>1.8960069444444487</v>
      </c>
      <c r="EA92" s="44">
        <f t="shared" si="183"/>
        <v>0.90642361111111147</v>
      </c>
      <c r="EB92" s="44">
        <f t="shared" si="178"/>
        <v>0.91684027777777743</v>
      </c>
      <c r="EC92" s="44">
        <f t="shared" si="179"/>
        <v>1.9168402777777787</v>
      </c>
      <c r="ED92" s="44">
        <f t="shared" si="180"/>
        <v>0.9272569444444444</v>
      </c>
      <c r="EE92" s="44">
        <f t="shared" si="181"/>
        <v>0.93767361111111147</v>
      </c>
      <c r="EF92" s="44">
        <f t="shared" si="182"/>
        <v>1.9376736111111088</v>
      </c>
      <c r="EG92" s="44">
        <f t="shared" si="183"/>
        <v>0.94809027777777843</v>
      </c>
      <c r="EH92" s="44">
        <f t="shared" si="178"/>
        <v>0.9585069444444444</v>
      </c>
      <c r="EI92" s="44">
        <f t="shared" si="179"/>
        <v>1.9585069444444487</v>
      </c>
      <c r="EJ92" s="44">
        <f t="shared" si="180"/>
        <v>0.96892361111111147</v>
      </c>
      <c r="EK92" s="44">
        <f t="shared" si="181"/>
        <v>0.97934027777777743</v>
      </c>
      <c r="EL92" s="44">
        <f t="shared" si="182"/>
        <v>1.9793402777777787</v>
      </c>
      <c r="EM92" s="44">
        <f t="shared" si="183"/>
        <v>0.9897569444444444</v>
      </c>
      <c r="EN92" s="44">
        <f t="shared" si="178"/>
        <v>1.0001736111111115</v>
      </c>
      <c r="EO92" s="44">
        <f t="shared" si="179"/>
        <v>2.000173611111109</v>
      </c>
      <c r="EP92" s="44">
        <f t="shared" si="180"/>
        <v>1.0105902777777784</v>
      </c>
      <c r="EQ92" s="44">
        <f t="shared" si="181"/>
        <v>1.0210069444444443</v>
      </c>
      <c r="ER92" s="44">
        <f t="shared" si="182"/>
        <v>2.0210069444444487</v>
      </c>
      <c r="ES92" s="44">
        <f t="shared" si="183"/>
        <v>1.0314236111111115</v>
      </c>
      <c r="ET92" s="44">
        <f t="shared" si="184"/>
        <v>1.0418402777777773</v>
      </c>
      <c r="EU92" s="44">
        <f t="shared" si="185"/>
        <v>2.0418402777777787</v>
      </c>
      <c r="EV92" s="44">
        <f t="shared" si="186"/>
        <v>1.0522569444444443</v>
      </c>
      <c r="EW92" s="44">
        <f t="shared" si="187"/>
        <v>1.0626736111111115</v>
      </c>
      <c r="EX92" s="44">
        <f t="shared" si="188"/>
        <v>2.062673611111109</v>
      </c>
      <c r="EY92" s="44">
        <f t="shared" si="189"/>
        <v>1.0730902777777744</v>
      </c>
    </row>
    <row r="93" spans="1:155" x14ac:dyDescent="0.2">
      <c r="A93" s="28" t="s">
        <v>20</v>
      </c>
      <c r="B93" s="60">
        <v>6.9444444444444447E-4</v>
      </c>
      <c r="C93" s="18">
        <f t="shared" si="165"/>
        <v>7.2048611111111077E-2</v>
      </c>
      <c r="D93" s="60">
        <v>6.9444444444444447E-4</v>
      </c>
      <c r="E93" s="54">
        <f t="shared" si="190"/>
        <v>0.1539930555555554</v>
      </c>
      <c r="F93" s="60">
        <v>6.9444444444444447E-4</v>
      </c>
      <c r="G93" s="54">
        <f t="shared" si="191"/>
        <v>7.2048611111111063E-2</v>
      </c>
      <c r="H93" s="60">
        <v>3.4722222222222224E-4</v>
      </c>
      <c r="I93" s="4"/>
      <c r="J93" s="4"/>
      <c r="L93" s="44">
        <f t="shared" si="168"/>
        <v>8.4548611111111061E-2</v>
      </c>
      <c r="M93" s="44">
        <f t="shared" si="169"/>
        <v>1.0845486111111109</v>
      </c>
      <c r="N93" s="44">
        <f t="shared" si="166"/>
        <v>9.4965277777777746E-2</v>
      </c>
      <c r="O93" s="44">
        <f t="shared" si="170"/>
        <v>0.1053819444444444</v>
      </c>
      <c r="P93" s="44">
        <f t="shared" si="171"/>
        <v>1.1053819444444442</v>
      </c>
      <c r="Q93" s="44">
        <f t="shared" si="167"/>
        <v>0.11579861111111109</v>
      </c>
      <c r="R93" s="44">
        <f t="shared" si="172"/>
        <v>0.12621527777777777</v>
      </c>
      <c r="S93" s="44">
        <f t="shared" si="173"/>
        <v>1.1262152777777774</v>
      </c>
      <c r="T93" s="44">
        <f t="shared" si="174"/>
        <v>0.13663194444444449</v>
      </c>
      <c r="U93" s="44">
        <f t="shared" si="175"/>
        <v>0.14704861111111106</v>
      </c>
      <c r="V93" s="44">
        <f t="shared" si="176"/>
        <v>1.1470486111111113</v>
      </c>
      <c r="W93" s="44">
        <f t="shared" si="177"/>
        <v>0.15746527777777777</v>
      </c>
      <c r="X93" s="44">
        <f t="shared" si="172"/>
        <v>0.16788194444444438</v>
      </c>
      <c r="Y93" s="44">
        <f t="shared" si="173"/>
        <v>1.1678819444444453</v>
      </c>
      <c r="Z93" s="44">
        <f t="shared" si="174"/>
        <v>0.17829861111111106</v>
      </c>
      <c r="AA93" s="44">
        <f t="shared" si="175"/>
        <v>0.18871527777777808</v>
      </c>
      <c r="AB93" s="44">
        <f t="shared" si="176"/>
        <v>1.1887152777777754</v>
      </c>
      <c r="AC93" s="44">
        <f t="shared" si="177"/>
        <v>0.19913194444444507</v>
      </c>
      <c r="AD93" s="44">
        <f t="shared" si="172"/>
        <v>0.20954861111111106</v>
      </c>
      <c r="AE93" s="44">
        <f t="shared" si="173"/>
        <v>1.2095486111111153</v>
      </c>
      <c r="AF93" s="44">
        <f t="shared" si="174"/>
        <v>0.21996527777777808</v>
      </c>
      <c r="AG93" s="44">
        <f t="shared" si="175"/>
        <v>0.23038194444444404</v>
      </c>
      <c r="AH93" s="44">
        <f t="shared" si="176"/>
        <v>1.2303819444444453</v>
      </c>
      <c r="AI93" s="44">
        <f t="shared" si="177"/>
        <v>0.24079861111111109</v>
      </c>
      <c r="AJ93" s="44">
        <f t="shared" si="172"/>
        <v>0.25121527777777808</v>
      </c>
      <c r="AK93" s="44">
        <f t="shared" si="173"/>
        <v>1.2512152777777754</v>
      </c>
      <c r="AL93" s="44">
        <f t="shared" si="174"/>
        <v>0.26163194444444504</v>
      </c>
      <c r="AM93" s="44">
        <f t="shared" si="175"/>
        <v>0.27204861111111106</v>
      </c>
      <c r="AN93" s="44">
        <f t="shared" si="176"/>
        <v>1.2720486111111153</v>
      </c>
      <c r="AO93" s="44">
        <f t="shared" si="177"/>
        <v>0.28246527777777808</v>
      </c>
      <c r="AP93" s="44">
        <f t="shared" si="172"/>
        <v>0.29288194444444404</v>
      </c>
      <c r="AQ93" s="44">
        <f t="shared" si="173"/>
        <v>1.2928819444444453</v>
      </c>
      <c r="AR93" s="44">
        <f t="shared" si="174"/>
        <v>0.30329861111111112</v>
      </c>
      <c r="AS93" s="44">
        <f t="shared" si="175"/>
        <v>0.31371527777777808</v>
      </c>
      <c r="AT93" s="44">
        <f t="shared" si="176"/>
        <v>1.3137152777777754</v>
      </c>
      <c r="AU93" s="44">
        <f t="shared" si="177"/>
        <v>0.32413194444444504</v>
      </c>
      <c r="AV93" s="44">
        <f t="shared" si="172"/>
        <v>0.33454861111111106</v>
      </c>
      <c r="AW93" s="44">
        <f t="shared" si="173"/>
        <v>1.3345486111111153</v>
      </c>
      <c r="AX93" s="44">
        <f t="shared" si="174"/>
        <v>0.34496527777777808</v>
      </c>
      <c r="AY93" s="44">
        <f t="shared" si="175"/>
        <v>0.35538194444444404</v>
      </c>
      <c r="AZ93" s="44">
        <f t="shared" si="176"/>
        <v>1.3553819444444453</v>
      </c>
      <c r="BA93" s="44">
        <f t="shared" si="177"/>
        <v>0.36579861111111112</v>
      </c>
      <c r="BB93" s="44">
        <f t="shared" si="172"/>
        <v>0.37621527777777802</v>
      </c>
      <c r="BC93" s="44">
        <f t="shared" si="173"/>
        <v>1.3762152777777754</v>
      </c>
      <c r="BD93" s="44">
        <f t="shared" si="174"/>
        <v>0.38663194444444504</v>
      </c>
      <c r="BE93" s="44">
        <f t="shared" si="175"/>
        <v>0.39704861111111106</v>
      </c>
      <c r="BF93" s="44">
        <f t="shared" si="176"/>
        <v>1.3970486111111153</v>
      </c>
      <c r="BG93" s="44">
        <f t="shared" si="177"/>
        <v>0.40746527777777808</v>
      </c>
      <c r="BH93" s="44">
        <f t="shared" si="172"/>
        <v>0.41788194444444404</v>
      </c>
      <c r="BI93" s="44">
        <f t="shared" si="173"/>
        <v>1.4178819444444453</v>
      </c>
      <c r="BJ93" s="44">
        <f t="shared" si="174"/>
        <v>0.42829861111111112</v>
      </c>
      <c r="BK93" s="44">
        <f t="shared" si="175"/>
        <v>0.43871527777777802</v>
      </c>
      <c r="BL93" s="44">
        <f t="shared" si="176"/>
        <v>1.4387152777777754</v>
      </c>
      <c r="BM93" s="44">
        <f t="shared" si="177"/>
        <v>0.44913194444444504</v>
      </c>
      <c r="BN93" s="44">
        <f t="shared" si="172"/>
        <v>0.45954861111111106</v>
      </c>
      <c r="BO93" s="44">
        <f t="shared" si="173"/>
        <v>1.4595486111111153</v>
      </c>
      <c r="BP93" s="44">
        <f t="shared" si="174"/>
        <v>0.46996527777777808</v>
      </c>
      <c r="BQ93" s="44">
        <f t="shared" si="175"/>
        <v>0.48038194444444404</v>
      </c>
      <c r="BR93" s="44">
        <f t="shared" si="176"/>
        <v>1.4803819444444453</v>
      </c>
      <c r="BS93" s="44">
        <f t="shared" si="177"/>
        <v>0.49079861111111112</v>
      </c>
      <c r="BT93" s="44">
        <f t="shared" si="172"/>
        <v>0.50121527777777808</v>
      </c>
      <c r="BU93" s="44">
        <f t="shared" si="173"/>
        <v>1.5012152777777754</v>
      </c>
      <c r="BV93" s="44">
        <f t="shared" si="174"/>
        <v>0.51163194444444504</v>
      </c>
      <c r="BW93" s="44">
        <f t="shared" si="175"/>
        <v>0.52204861111111112</v>
      </c>
      <c r="BX93" s="44">
        <f t="shared" si="176"/>
        <v>1.5220486111111153</v>
      </c>
      <c r="BY93" s="44">
        <f t="shared" si="177"/>
        <v>0.53246527777777808</v>
      </c>
      <c r="BZ93" s="44">
        <f t="shared" si="172"/>
        <v>0.54288194444444404</v>
      </c>
      <c r="CA93" s="44">
        <f t="shared" si="173"/>
        <v>1.5428819444444453</v>
      </c>
      <c r="CB93" s="44">
        <f t="shared" si="174"/>
        <v>0.55329861111111112</v>
      </c>
      <c r="CC93" s="44">
        <f t="shared" si="175"/>
        <v>0.56371527777777808</v>
      </c>
      <c r="CD93" s="44">
        <f t="shared" si="176"/>
        <v>1.5637152777777754</v>
      </c>
      <c r="CE93" s="44">
        <f t="shared" si="177"/>
        <v>0.57413194444444504</v>
      </c>
      <c r="CF93" s="44">
        <f t="shared" si="178"/>
        <v>0.58454861111111101</v>
      </c>
      <c r="CG93" s="44">
        <f t="shared" si="179"/>
        <v>1.5845486111111153</v>
      </c>
      <c r="CH93" s="44">
        <f t="shared" si="180"/>
        <v>0.59496527777777808</v>
      </c>
      <c r="CI93" s="44">
        <f t="shared" si="181"/>
        <v>0.60538194444444404</v>
      </c>
      <c r="CJ93" s="44">
        <f t="shared" si="182"/>
        <v>1.6053819444444453</v>
      </c>
      <c r="CK93" s="44">
        <f t="shared" si="183"/>
        <v>0.61579861111111101</v>
      </c>
      <c r="CL93" s="44">
        <f t="shared" si="178"/>
        <v>0.62621527777777808</v>
      </c>
      <c r="CM93" s="44">
        <f t="shared" si="179"/>
        <v>1.6262152777777754</v>
      </c>
      <c r="CN93" s="44">
        <f t="shared" si="180"/>
        <v>0.63663194444444504</v>
      </c>
      <c r="CO93" s="44">
        <f t="shared" si="181"/>
        <v>0.64704861111111101</v>
      </c>
      <c r="CP93" s="44">
        <f t="shared" si="182"/>
        <v>1.6470486111111153</v>
      </c>
      <c r="CQ93" s="44">
        <f t="shared" si="183"/>
        <v>0.65746527777777808</v>
      </c>
      <c r="CR93" s="44">
        <f t="shared" si="178"/>
        <v>0.66788194444444404</v>
      </c>
      <c r="CS93" s="44">
        <f t="shared" si="179"/>
        <v>1.6678819444444453</v>
      </c>
      <c r="CT93" s="44">
        <f t="shared" si="180"/>
        <v>0.67829861111111101</v>
      </c>
      <c r="CU93" s="44">
        <f t="shared" si="181"/>
        <v>0.68871527777777808</v>
      </c>
      <c r="CV93" s="44">
        <f t="shared" si="182"/>
        <v>1.6887152777777754</v>
      </c>
      <c r="CW93" s="44">
        <f t="shared" si="183"/>
        <v>0.69913194444444504</v>
      </c>
      <c r="CX93" s="44">
        <f t="shared" si="178"/>
        <v>0.70954861111111101</v>
      </c>
      <c r="CY93" s="44">
        <f t="shared" si="179"/>
        <v>1.7095486111111153</v>
      </c>
      <c r="CZ93" s="44">
        <f t="shared" si="180"/>
        <v>0.71996527777777808</v>
      </c>
      <c r="DA93" s="44">
        <f t="shared" si="181"/>
        <v>0.73038194444444404</v>
      </c>
      <c r="DB93" s="44">
        <f t="shared" si="182"/>
        <v>1.7303819444444453</v>
      </c>
      <c r="DC93" s="44">
        <f t="shared" si="183"/>
        <v>0.74079861111111101</v>
      </c>
      <c r="DD93" s="44">
        <f t="shared" si="178"/>
        <v>0.75121527777777808</v>
      </c>
      <c r="DE93" s="44">
        <f t="shared" si="179"/>
        <v>1.7512152777777754</v>
      </c>
      <c r="DF93" s="44">
        <f t="shared" si="180"/>
        <v>0.76163194444444504</v>
      </c>
      <c r="DG93" s="44">
        <f t="shared" si="181"/>
        <v>0.77204861111111101</v>
      </c>
      <c r="DH93" s="44">
        <f t="shared" si="182"/>
        <v>1.7720486111111153</v>
      </c>
      <c r="DI93" s="44">
        <f t="shared" si="183"/>
        <v>0.78246527777777808</v>
      </c>
      <c r="DJ93" s="44">
        <f t="shared" si="178"/>
        <v>0.79288194444444404</v>
      </c>
      <c r="DK93" s="44">
        <f t="shared" si="179"/>
        <v>1.7928819444444453</v>
      </c>
      <c r="DL93" s="44">
        <f t="shared" si="180"/>
        <v>0.80329861111111101</v>
      </c>
      <c r="DM93" s="44">
        <f t="shared" si="181"/>
        <v>0.81371527777777808</v>
      </c>
      <c r="DN93" s="44">
        <f t="shared" si="182"/>
        <v>1.8137152777777754</v>
      </c>
      <c r="DO93" s="44">
        <f t="shared" si="183"/>
        <v>0.82413194444444504</v>
      </c>
      <c r="DP93" s="44">
        <f t="shared" si="178"/>
        <v>0.83454861111111101</v>
      </c>
      <c r="DQ93" s="44">
        <f t="shared" si="179"/>
        <v>1.8345486111111153</v>
      </c>
      <c r="DR93" s="44">
        <f t="shared" si="180"/>
        <v>0.84496527777777808</v>
      </c>
      <c r="DS93" s="44">
        <f t="shared" si="181"/>
        <v>0.85538194444444404</v>
      </c>
      <c r="DT93" s="44">
        <f t="shared" si="182"/>
        <v>1.8553819444444453</v>
      </c>
      <c r="DU93" s="44">
        <f t="shared" si="183"/>
        <v>0.86579861111111101</v>
      </c>
      <c r="DV93" s="44">
        <f t="shared" si="178"/>
        <v>0.87621527777777808</v>
      </c>
      <c r="DW93" s="44">
        <f t="shared" si="179"/>
        <v>1.8762152777777754</v>
      </c>
      <c r="DX93" s="44">
        <f t="shared" si="180"/>
        <v>0.88663194444444504</v>
      </c>
      <c r="DY93" s="44">
        <f t="shared" si="181"/>
        <v>0.89704861111111101</v>
      </c>
      <c r="DZ93" s="44">
        <f t="shared" si="182"/>
        <v>1.8970486111111153</v>
      </c>
      <c r="EA93" s="44">
        <f t="shared" si="183"/>
        <v>0.90746527777777808</v>
      </c>
      <c r="EB93" s="44">
        <f t="shared" si="178"/>
        <v>0.91788194444444404</v>
      </c>
      <c r="EC93" s="44">
        <f t="shared" si="179"/>
        <v>1.9178819444444453</v>
      </c>
      <c r="ED93" s="44">
        <f t="shared" si="180"/>
        <v>0.92829861111111101</v>
      </c>
      <c r="EE93" s="44">
        <f t="shared" si="181"/>
        <v>0.93871527777777808</v>
      </c>
      <c r="EF93" s="44">
        <f t="shared" si="182"/>
        <v>1.9387152777777754</v>
      </c>
      <c r="EG93" s="44">
        <f t="shared" si="183"/>
        <v>0.94913194444444504</v>
      </c>
      <c r="EH93" s="44">
        <f t="shared" si="178"/>
        <v>0.95954861111111101</v>
      </c>
      <c r="EI93" s="44">
        <f t="shared" si="179"/>
        <v>1.9595486111111153</v>
      </c>
      <c r="EJ93" s="44">
        <f t="shared" si="180"/>
        <v>0.96996527777777808</v>
      </c>
      <c r="EK93" s="44">
        <f t="shared" si="181"/>
        <v>0.98038194444444404</v>
      </c>
      <c r="EL93" s="44">
        <f t="shared" si="182"/>
        <v>1.9803819444444453</v>
      </c>
      <c r="EM93" s="44">
        <f t="shared" si="183"/>
        <v>0.99079861111111101</v>
      </c>
      <c r="EN93" s="44">
        <f t="shared" si="178"/>
        <v>1.0012152777777781</v>
      </c>
      <c r="EO93" s="44">
        <f t="shared" si="179"/>
        <v>2.0012152777777756</v>
      </c>
      <c r="EP93" s="44">
        <f t="shared" si="180"/>
        <v>1.011631944444445</v>
      </c>
      <c r="EQ93" s="44">
        <f t="shared" si="181"/>
        <v>1.0220486111111111</v>
      </c>
      <c r="ER93" s="44">
        <f t="shared" si="182"/>
        <v>2.0220486111111153</v>
      </c>
      <c r="ES93" s="44">
        <f t="shared" si="183"/>
        <v>1.0324652777777781</v>
      </c>
      <c r="ET93" s="44">
        <f t="shared" si="184"/>
        <v>1.0428819444444442</v>
      </c>
      <c r="EU93" s="44">
        <f t="shared" si="185"/>
        <v>2.0428819444444453</v>
      </c>
      <c r="EV93" s="44">
        <f t="shared" si="186"/>
        <v>1.0532986111111111</v>
      </c>
      <c r="EW93" s="44">
        <f t="shared" si="187"/>
        <v>1.0637152777777781</v>
      </c>
      <c r="EX93" s="44">
        <f t="shared" si="188"/>
        <v>2.0637152777777756</v>
      </c>
      <c r="EY93" s="44">
        <f t="shared" si="189"/>
        <v>1.0741319444444413</v>
      </c>
    </row>
    <row r="94" spans="1:155" x14ac:dyDescent="0.2">
      <c r="A94" s="28" t="s">
        <v>19</v>
      </c>
      <c r="B94" s="60">
        <v>1.0416666666666667E-3</v>
      </c>
      <c r="C94" s="18">
        <f t="shared" si="165"/>
        <v>7.3437499999999961E-2</v>
      </c>
      <c r="D94" s="60">
        <v>1.0416666666666667E-3</v>
      </c>
      <c r="E94" s="54">
        <f t="shared" si="190"/>
        <v>0.15538194444444428</v>
      </c>
      <c r="F94" s="60">
        <v>1.0416666666666667E-3</v>
      </c>
      <c r="G94" s="54">
        <f t="shared" si="191"/>
        <v>7.3437499999999947E-2</v>
      </c>
      <c r="H94" s="60">
        <v>3.4722222222222224E-4</v>
      </c>
      <c r="I94" s="4"/>
      <c r="J94" s="4"/>
      <c r="L94" s="44">
        <f t="shared" si="168"/>
        <v>8.5937499999999944E-2</v>
      </c>
      <c r="M94" s="44">
        <f t="shared" si="169"/>
        <v>1.0859374999999998</v>
      </c>
      <c r="N94" s="44">
        <f t="shared" si="166"/>
        <v>9.635416666666663E-2</v>
      </c>
      <c r="O94" s="44">
        <f t="shared" si="170"/>
        <v>0.10677083333333329</v>
      </c>
      <c r="P94" s="44">
        <f t="shared" si="171"/>
        <v>1.106770833333333</v>
      </c>
      <c r="Q94" s="44">
        <f t="shared" si="167"/>
        <v>0.11718749999999997</v>
      </c>
      <c r="R94" s="44">
        <f t="shared" si="172"/>
        <v>0.12760416666666666</v>
      </c>
      <c r="S94" s="44">
        <f t="shared" si="173"/>
        <v>1.1276041666666663</v>
      </c>
      <c r="T94" s="44">
        <f t="shared" si="174"/>
        <v>0.13802083333333337</v>
      </c>
      <c r="U94" s="44">
        <f t="shared" si="175"/>
        <v>0.14843749999999994</v>
      </c>
      <c r="V94" s="44">
        <f t="shared" si="176"/>
        <v>1.1484375000000002</v>
      </c>
      <c r="W94" s="44">
        <f t="shared" si="177"/>
        <v>0.15885416666666666</v>
      </c>
      <c r="X94" s="44">
        <f t="shared" si="172"/>
        <v>0.16927083333333326</v>
      </c>
      <c r="Y94" s="44">
        <f t="shared" si="173"/>
        <v>1.1692708333333341</v>
      </c>
      <c r="Z94" s="44">
        <f t="shared" si="174"/>
        <v>0.17968749999999994</v>
      </c>
      <c r="AA94" s="44">
        <f t="shared" si="175"/>
        <v>0.19010416666666696</v>
      </c>
      <c r="AB94" s="44">
        <f t="shared" si="176"/>
        <v>1.1901041666666643</v>
      </c>
      <c r="AC94" s="44">
        <f t="shared" si="177"/>
        <v>0.20052083333333395</v>
      </c>
      <c r="AD94" s="44">
        <f t="shared" si="172"/>
        <v>0.21093749999999994</v>
      </c>
      <c r="AE94" s="44">
        <f t="shared" si="173"/>
        <v>1.2109375000000042</v>
      </c>
      <c r="AF94" s="44">
        <f t="shared" si="174"/>
        <v>0.22135416666666696</v>
      </c>
      <c r="AG94" s="44">
        <f t="shared" si="175"/>
        <v>0.23177083333333293</v>
      </c>
      <c r="AH94" s="44">
        <f t="shared" si="176"/>
        <v>1.2317708333333341</v>
      </c>
      <c r="AI94" s="44">
        <f t="shared" si="177"/>
        <v>0.24218749999999997</v>
      </c>
      <c r="AJ94" s="44">
        <f t="shared" si="172"/>
        <v>0.25260416666666696</v>
      </c>
      <c r="AK94" s="44">
        <f t="shared" si="173"/>
        <v>1.2526041666666643</v>
      </c>
      <c r="AL94" s="44">
        <f t="shared" si="174"/>
        <v>0.26302083333333393</v>
      </c>
      <c r="AM94" s="44">
        <f t="shared" si="175"/>
        <v>0.27343749999999994</v>
      </c>
      <c r="AN94" s="44">
        <f t="shared" si="176"/>
        <v>1.2734375000000042</v>
      </c>
      <c r="AO94" s="44">
        <f t="shared" si="177"/>
        <v>0.28385416666666696</v>
      </c>
      <c r="AP94" s="44">
        <f t="shared" si="172"/>
        <v>0.29427083333333293</v>
      </c>
      <c r="AQ94" s="44">
        <f t="shared" si="173"/>
        <v>1.2942708333333341</v>
      </c>
      <c r="AR94" s="44">
        <f t="shared" si="174"/>
        <v>0.3046875</v>
      </c>
      <c r="AS94" s="44">
        <f t="shared" si="175"/>
        <v>0.31510416666666696</v>
      </c>
      <c r="AT94" s="44">
        <f t="shared" si="176"/>
        <v>1.3151041666666643</v>
      </c>
      <c r="AU94" s="44">
        <f t="shared" si="177"/>
        <v>0.32552083333333393</v>
      </c>
      <c r="AV94" s="44">
        <f t="shared" si="172"/>
        <v>0.33593749999999994</v>
      </c>
      <c r="AW94" s="44">
        <f t="shared" si="173"/>
        <v>1.3359375000000042</v>
      </c>
      <c r="AX94" s="44">
        <f t="shared" si="174"/>
        <v>0.34635416666666696</v>
      </c>
      <c r="AY94" s="44">
        <f t="shared" si="175"/>
        <v>0.35677083333333293</v>
      </c>
      <c r="AZ94" s="44">
        <f t="shared" si="176"/>
        <v>1.3567708333333341</v>
      </c>
      <c r="BA94" s="44">
        <f t="shared" si="177"/>
        <v>0.3671875</v>
      </c>
      <c r="BB94" s="44">
        <f t="shared" si="172"/>
        <v>0.37760416666666691</v>
      </c>
      <c r="BC94" s="44">
        <f t="shared" si="173"/>
        <v>1.3776041666666643</v>
      </c>
      <c r="BD94" s="44">
        <f t="shared" si="174"/>
        <v>0.38802083333333393</v>
      </c>
      <c r="BE94" s="44">
        <f t="shared" si="175"/>
        <v>0.39843749999999994</v>
      </c>
      <c r="BF94" s="44">
        <f t="shared" si="176"/>
        <v>1.3984375000000042</v>
      </c>
      <c r="BG94" s="44">
        <f t="shared" si="177"/>
        <v>0.40885416666666696</v>
      </c>
      <c r="BH94" s="44">
        <f t="shared" si="172"/>
        <v>0.41927083333333293</v>
      </c>
      <c r="BI94" s="44">
        <f t="shared" si="173"/>
        <v>1.4192708333333341</v>
      </c>
      <c r="BJ94" s="44">
        <f t="shared" si="174"/>
        <v>0.4296875</v>
      </c>
      <c r="BK94" s="44">
        <f t="shared" si="175"/>
        <v>0.44010416666666691</v>
      </c>
      <c r="BL94" s="44">
        <f t="shared" si="176"/>
        <v>1.4401041666666643</v>
      </c>
      <c r="BM94" s="44">
        <f t="shared" si="177"/>
        <v>0.45052083333333393</v>
      </c>
      <c r="BN94" s="44">
        <f t="shared" si="172"/>
        <v>0.46093749999999994</v>
      </c>
      <c r="BO94" s="44">
        <f t="shared" si="173"/>
        <v>1.4609375000000042</v>
      </c>
      <c r="BP94" s="44">
        <f t="shared" si="174"/>
        <v>0.47135416666666696</v>
      </c>
      <c r="BQ94" s="44">
        <f t="shared" si="175"/>
        <v>0.48177083333333293</v>
      </c>
      <c r="BR94" s="44">
        <f t="shared" si="176"/>
        <v>1.4817708333333341</v>
      </c>
      <c r="BS94" s="44">
        <f t="shared" si="177"/>
        <v>0.4921875</v>
      </c>
      <c r="BT94" s="44">
        <f t="shared" si="172"/>
        <v>0.50260416666666696</v>
      </c>
      <c r="BU94" s="44">
        <f t="shared" si="173"/>
        <v>1.5026041666666643</v>
      </c>
      <c r="BV94" s="44">
        <f t="shared" si="174"/>
        <v>0.51302083333333393</v>
      </c>
      <c r="BW94" s="44">
        <f t="shared" si="175"/>
        <v>0.5234375</v>
      </c>
      <c r="BX94" s="44">
        <f t="shared" si="176"/>
        <v>1.5234375000000042</v>
      </c>
      <c r="BY94" s="44">
        <f t="shared" si="177"/>
        <v>0.53385416666666696</v>
      </c>
      <c r="BZ94" s="44">
        <f t="shared" si="172"/>
        <v>0.54427083333333293</v>
      </c>
      <c r="CA94" s="44">
        <f t="shared" si="173"/>
        <v>1.5442708333333341</v>
      </c>
      <c r="CB94" s="44">
        <f t="shared" si="174"/>
        <v>0.5546875</v>
      </c>
      <c r="CC94" s="44">
        <f t="shared" si="175"/>
        <v>0.56510416666666696</v>
      </c>
      <c r="CD94" s="44">
        <f t="shared" si="176"/>
        <v>1.5651041666666643</v>
      </c>
      <c r="CE94" s="44">
        <f t="shared" si="177"/>
        <v>0.57552083333333393</v>
      </c>
      <c r="CF94" s="44">
        <f t="shared" si="178"/>
        <v>0.58593749999999989</v>
      </c>
      <c r="CG94" s="44">
        <f t="shared" si="179"/>
        <v>1.5859375000000042</v>
      </c>
      <c r="CH94" s="44">
        <f t="shared" si="180"/>
        <v>0.59635416666666696</v>
      </c>
      <c r="CI94" s="44">
        <f t="shared" si="181"/>
        <v>0.60677083333333293</v>
      </c>
      <c r="CJ94" s="44">
        <f t="shared" si="182"/>
        <v>1.6067708333333341</v>
      </c>
      <c r="CK94" s="44">
        <f t="shared" si="183"/>
        <v>0.61718749999999989</v>
      </c>
      <c r="CL94" s="44">
        <f t="shared" si="178"/>
        <v>0.62760416666666696</v>
      </c>
      <c r="CM94" s="44">
        <f t="shared" si="179"/>
        <v>1.6276041666666643</v>
      </c>
      <c r="CN94" s="44">
        <f t="shared" si="180"/>
        <v>0.63802083333333393</v>
      </c>
      <c r="CO94" s="44">
        <f t="shared" si="181"/>
        <v>0.64843749999999989</v>
      </c>
      <c r="CP94" s="44">
        <f t="shared" si="182"/>
        <v>1.6484375000000042</v>
      </c>
      <c r="CQ94" s="44">
        <f t="shared" si="183"/>
        <v>0.65885416666666696</v>
      </c>
      <c r="CR94" s="44">
        <f t="shared" si="178"/>
        <v>0.66927083333333293</v>
      </c>
      <c r="CS94" s="44">
        <f t="shared" si="179"/>
        <v>1.6692708333333341</v>
      </c>
      <c r="CT94" s="44">
        <f t="shared" si="180"/>
        <v>0.67968749999999989</v>
      </c>
      <c r="CU94" s="44">
        <f t="shared" si="181"/>
        <v>0.69010416666666696</v>
      </c>
      <c r="CV94" s="44">
        <f t="shared" si="182"/>
        <v>1.6901041666666643</v>
      </c>
      <c r="CW94" s="44">
        <f t="shared" si="183"/>
        <v>0.70052083333333393</v>
      </c>
      <c r="CX94" s="44">
        <f t="shared" si="178"/>
        <v>0.71093749999999989</v>
      </c>
      <c r="CY94" s="44">
        <f t="shared" si="179"/>
        <v>1.7109375000000042</v>
      </c>
      <c r="CZ94" s="44">
        <f t="shared" si="180"/>
        <v>0.72135416666666696</v>
      </c>
      <c r="DA94" s="44">
        <f t="shared" si="181"/>
        <v>0.73177083333333293</v>
      </c>
      <c r="DB94" s="44">
        <f t="shared" si="182"/>
        <v>1.7317708333333341</v>
      </c>
      <c r="DC94" s="44">
        <f t="shared" si="183"/>
        <v>0.74218749999999989</v>
      </c>
      <c r="DD94" s="44">
        <f t="shared" si="178"/>
        <v>0.75260416666666696</v>
      </c>
      <c r="DE94" s="44">
        <f t="shared" si="179"/>
        <v>1.7526041666666643</v>
      </c>
      <c r="DF94" s="44">
        <f t="shared" si="180"/>
        <v>0.76302083333333393</v>
      </c>
      <c r="DG94" s="44">
        <f t="shared" si="181"/>
        <v>0.77343749999999989</v>
      </c>
      <c r="DH94" s="44">
        <f t="shared" si="182"/>
        <v>1.7734375000000042</v>
      </c>
      <c r="DI94" s="44">
        <f t="shared" si="183"/>
        <v>0.78385416666666696</v>
      </c>
      <c r="DJ94" s="44">
        <f t="shared" si="178"/>
        <v>0.79427083333333293</v>
      </c>
      <c r="DK94" s="44">
        <f t="shared" si="179"/>
        <v>1.7942708333333341</v>
      </c>
      <c r="DL94" s="44">
        <f t="shared" si="180"/>
        <v>0.80468749999999989</v>
      </c>
      <c r="DM94" s="44">
        <f t="shared" si="181"/>
        <v>0.81510416666666696</v>
      </c>
      <c r="DN94" s="44">
        <f t="shared" si="182"/>
        <v>1.8151041666666643</v>
      </c>
      <c r="DO94" s="44">
        <f t="shared" si="183"/>
        <v>0.82552083333333393</v>
      </c>
      <c r="DP94" s="44">
        <f t="shared" si="178"/>
        <v>0.83593749999999989</v>
      </c>
      <c r="DQ94" s="44">
        <f t="shared" si="179"/>
        <v>1.8359375000000042</v>
      </c>
      <c r="DR94" s="44">
        <f t="shared" si="180"/>
        <v>0.84635416666666696</v>
      </c>
      <c r="DS94" s="44">
        <f t="shared" si="181"/>
        <v>0.85677083333333293</v>
      </c>
      <c r="DT94" s="44">
        <f t="shared" si="182"/>
        <v>1.8567708333333341</v>
      </c>
      <c r="DU94" s="44">
        <f t="shared" si="183"/>
        <v>0.86718749999999989</v>
      </c>
      <c r="DV94" s="44">
        <f t="shared" si="178"/>
        <v>0.87760416666666696</v>
      </c>
      <c r="DW94" s="44">
        <f t="shared" si="179"/>
        <v>1.8776041666666643</v>
      </c>
      <c r="DX94" s="44">
        <f t="shared" si="180"/>
        <v>0.88802083333333393</v>
      </c>
      <c r="DY94" s="44">
        <f t="shared" si="181"/>
        <v>0.89843749999999989</v>
      </c>
      <c r="DZ94" s="44">
        <f t="shared" si="182"/>
        <v>1.8984375000000042</v>
      </c>
      <c r="EA94" s="44">
        <f t="shared" si="183"/>
        <v>0.90885416666666696</v>
      </c>
      <c r="EB94" s="44">
        <f t="shared" si="178"/>
        <v>0.91927083333333293</v>
      </c>
      <c r="EC94" s="44">
        <f t="shared" si="179"/>
        <v>1.9192708333333341</v>
      </c>
      <c r="ED94" s="44">
        <f t="shared" si="180"/>
        <v>0.92968749999999989</v>
      </c>
      <c r="EE94" s="44">
        <f t="shared" si="181"/>
        <v>0.94010416666666696</v>
      </c>
      <c r="EF94" s="44">
        <f t="shared" si="182"/>
        <v>1.9401041666666643</v>
      </c>
      <c r="EG94" s="44">
        <f t="shared" si="183"/>
        <v>0.95052083333333393</v>
      </c>
      <c r="EH94" s="44">
        <f t="shared" si="178"/>
        <v>0.96093749999999989</v>
      </c>
      <c r="EI94" s="44">
        <f t="shared" si="179"/>
        <v>1.9609375000000042</v>
      </c>
      <c r="EJ94" s="44">
        <f t="shared" si="180"/>
        <v>0.97135416666666696</v>
      </c>
      <c r="EK94" s="44">
        <f t="shared" si="181"/>
        <v>0.98177083333333293</v>
      </c>
      <c r="EL94" s="44">
        <f t="shared" si="182"/>
        <v>1.9817708333333341</v>
      </c>
      <c r="EM94" s="44">
        <f t="shared" si="183"/>
        <v>0.99218749999999989</v>
      </c>
      <c r="EN94" s="44">
        <f t="shared" si="178"/>
        <v>1.002604166666667</v>
      </c>
      <c r="EO94" s="44">
        <f t="shared" si="179"/>
        <v>2.0026041666666643</v>
      </c>
      <c r="EP94" s="44">
        <f t="shared" si="180"/>
        <v>1.0130208333333339</v>
      </c>
      <c r="EQ94" s="44">
        <f t="shared" si="181"/>
        <v>1.0234375</v>
      </c>
      <c r="ER94" s="44">
        <f t="shared" si="182"/>
        <v>2.0234375000000044</v>
      </c>
      <c r="ES94" s="44">
        <f t="shared" si="183"/>
        <v>1.033854166666667</v>
      </c>
      <c r="ET94" s="44">
        <f t="shared" si="184"/>
        <v>1.044270833333333</v>
      </c>
      <c r="EU94" s="44">
        <f t="shared" si="185"/>
        <v>2.0442708333333344</v>
      </c>
      <c r="EV94" s="44">
        <f t="shared" si="186"/>
        <v>1.0546875</v>
      </c>
      <c r="EW94" s="44">
        <f t="shared" si="187"/>
        <v>1.065104166666667</v>
      </c>
      <c r="EX94" s="44">
        <f t="shared" si="188"/>
        <v>2.0651041666666643</v>
      </c>
      <c r="EY94" s="44">
        <f t="shared" si="189"/>
        <v>1.0755208333333302</v>
      </c>
    </row>
    <row r="95" spans="1:155" x14ac:dyDescent="0.2">
      <c r="A95" s="28" t="s">
        <v>129</v>
      </c>
      <c r="B95" s="60">
        <v>1.5624999999999999E-3</v>
      </c>
      <c r="C95" s="18">
        <f t="shared" si="165"/>
        <v>7.5347222222222177E-2</v>
      </c>
      <c r="D95" s="60">
        <v>1.5624999999999999E-3</v>
      </c>
      <c r="E95" s="54">
        <f t="shared" si="190"/>
        <v>0.1572916666666665</v>
      </c>
      <c r="F95" s="60">
        <v>1.5624999999999999E-3</v>
      </c>
      <c r="G95" s="54">
        <f t="shared" si="191"/>
        <v>7.5347222222222163E-2</v>
      </c>
      <c r="H95" s="60">
        <v>3.4722222222222224E-4</v>
      </c>
      <c r="I95" s="4"/>
      <c r="J95" s="4"/>
      <c r="L95" s="44">
        <f t="shared" si="168"/>
        <v>8.784722222222216E-2</v>
      </c>
      <c r="M95" s="44">
        <f t="shared" si="169"/>
        <v>1.087847222222222</v>
      </c>
      <c r="N95" s="44">
        <f t="shared" si="166"/>
        <v>9.8263888888888845E-2</v>
      </c>
      <c r="O95" s="44">
        <f t="shared" si="170"/>
        <v>0.1086805555555555</v>
      </c>
      <c r="P95" s="44">
        <f t="shared" si="171"/>
        <v>1.1086805555555554</v>
      </c>
      <c r="Q95" s="44">
        <f t="shared" si="167"/>
        <v>0.11909722222222219</v>
      </c>
      <c r="R95" s="44">
        <f t="shared" ref="R95:BZ98" si="192">R$2+$G95</f>
        <v>0.12951388888888887</v>
      </c>
      <c r="S95" s="44">
        <f t="shared" ref="S95:CA98" si="193">S$17+$E95</f>
        <v>1.1295138888888885</v>
      </c>
      <c r="T95" s="44">
        <f t="shared" ref="T95:CB98" si="194">T$62+$C95</f>
        <v>0.13993055555555556</v>
      </c>
      <c r="U95" s="44">
        <f t="shared" ref="U95:CC98" si="195">U$2+$G95</f>
        <v>0.15034722222222216</v>
      </c>
      <c r="V95" s="44">
        <f t="shared" ref="V95:CD98" si="196">V$17+$E95</f>
        <v>1.1503472222222224</v>
      </c>
      <c r="W95" s="44">
        <f t="shared" ref="W95:CE98" si="197">W$62+$C95</f>
        <v>0.16076388888888887</v>
      </c>
      <c r="X95" s="44">
        <f t="shared" si="192"/>
        <v>0.17118055555555545</v>
      </c>
      <c r="Y95" s="44">
        <f t="shared" si="193"/>
        <v>1.1711805555555563</v>
      </c>
      <c r="Z95" s="44">
        <f t="shared" si="194"/>
        <v>0.18159722222222219</v>
      </c>
      <c r="AA95" s="44">
        <f t="shared" si="195"/>
        <v>0.19201388888888915</v>
      </c>
      <c r="AB95" s="44">
        <f t="shared" si="196"/>
        <v>1.1920138888888867</v>
      </c>
      <c r="AC95" s="44">
        <f t="shared" si="197"/>
        <v>0.20243055555555617</v>
      </c>
      <c r="AD95" s="44">
        <f t="shared" si="192"/>
        <v>0.21284722222222219</v>
      </c>
      <c r="AE95" s="44">
        <f t="shared" si="193"/>
        <v>1.2128472222222264</v>
      </c>
      <c r="AF95" s="44">
        <f t="shared" si="194"/>
        <v>0.22326388888888918</v>
      </c>
      <c r="AG95" s="44">
        <f t="shared" si="195"/>
        <v>0.23368055555555517</v>
      </c>
      <c r="AH95" s="44">
        <f t="shared" si="196"/>
        <v>1.2336805555555563</v>
      </c>
      <c r="AI95" s="44">
        <f t="shared" si="197"/>
        <v>0.24409722222222219</v>
      </c>
      <c r="AJ95" s="44">
        <f t="shared" si="192"/>
        <v>0.25451388888888915</v>
      </c>
      <c r="AK95" s="44">
        <f t="shared" si="193"/>
        <v>1.2545138888888867</v>
      </c>
      <c r="AL95" s="44">
        <f t="shared" si="194"/>
        <v>0.26493055555555617</v>
      </c>
      <c r="AM95" s="44">
        <f t="shared" si="195"/>
        <v>0.27534722222222219</v>
      </c>
      <c r="AN95" s="44">
        <f t="shared" si="196"/>
        <v>1.2753472222222264</v>
      </c>
      <c r="AO95" s="44">
        <f t="shared" si="197"/>
        <v>0.28576388888888915</v>
      </c>
      <c r="AP95" s="44">
        <f t="shared" si="192"/>
        <v>0.29618055555555517</v>
      </c>
      <c r="AQ95" s="44">
        <f t="shared" si="193"/>
        <v>1.2961805555555563</v>
      </c>
      <c r="AR95" s="44">
        <f t="shared" si="194"/>
        <v>0.30659722222222219</v>
      </c>
      <c r="AS95" s="44">
        <f t="shared" si="195"/>
        <v>0.31701388888888915</v>
      </c>
      <c r="AT95" s="44">
        <f t="shared" si="196"/>
        <v>1.3170138888888867</v>
      </c>
      <c r="AU95" s="44">
        <f t="shared" si="197"/>
        <v>0.32743055555555617</v>
      </c>
      <c r="AV95" s="44">
        <f t="shared" si="192"/>
        <v>0.33784722222222219</v>
      </c>
      <c r="AW95" s="44">
        <f t="shared" si="193"/>
        <v>1.3378472222222264</v>
      </c>
      <c r="AX95" s="44">
        <f t="shared" si="194"/>
        <v>0.34826388888888915</v>
      </c>
      <c r="AY95" s="44">
        <f t="shared" si="195"/>
        <v>0.35868055555555517</v>
      </c>
      <c r="AZ95" s="44">
        <f t="shared" si="196"/>
        <v>1.3586805555555563</v>
      </c>
      <c r="BA95" s="44">
        <f t="shared" si="197"/>
        <v>0.36909722222222219</v>
      </c>
      <c r="BB95" s="44">
        <f t="shared" si="192"/>
        <v>0.37951388888888915</v>
      </c>
      <c r="BC95" s="44">
        <f t="shared" si="193"/>
        <v>1.3795138888888867</v>
      </c>
      <c r="BD95" s="44">
        <f t="shared" si="194"/>
        <v>0.38993055555555617</v>
      </c>
      <c r="BE95" s="44">
        <f t="shared" si="195"/>
        <v>0.40034722222222219</v>
      </c>
      <c r="BF95" s="44">
        <f t="shared" si="196"/>
        <v>1.4003472222222264</v>
      </c>
      <c r="BG95" s="44">
        <f t="shared" si="197"/>
        <v>0.41076388888888915</v>
      </c>
      <c r="BH95" s="44">
        <f t="shared" si="192"/>
        <v>0.42118055555555517</v>
      </c>
      <c r="BI95" s="44">
        <f t="shared" si="193"/>
        <v>1.4211805555555563</v>
      </c>
      <c r="BJ95" s="44">
        <f t="shared" si="194"/>
        <v>0.43159722222222219</v>
      </c>
      <c r="BK95" s="44">
        <f t="shared" si="195"/>
        <v>0.44201388888888915</v>
      </c>
      <c r="BL95" s="44">
        <f t="shared" si="196"/>
        <v>1.4420138888888867</v>
      </c>
      <c r="BM95" s="44">
        <f t="shared" si="197"/>
        <v>0.45243055555555617</v>
      </c>
      <c r="BN95" s="44">
        <f t="shared" si="192"/>
        <v>0.46284722222222219</v>
      </c>
      <c r="BO95" s="44">
        <f t="shared" si="193"/>
        <v>1.4628472222222264</v>
      </c>
      <c r="BP95" s="44">
        <f t="shared" si="194"/>
        <v>0.47326388888888915</v>
      </c>
      <c r="BQ95" s="44">
        <f t="shared" si="195"/>
        <v>0.48368055555555517</v>
      </c>
      <c r="BR95" s="44">
        <f t="shared" si="196"/>
        <v>1.4836805555555563</v>
      </c>
      <c r="BS95" s="44">
        <f t="shared" si="197"/>
        <v>0.49409722222222219</v>
      </c>
      <c r="BT95" s="44">
        <f t="shared" si="192"/>
        <v>0.50451388888888915</v>
      </c>
      <c r="BU95" s="44">
        <f t="shared" si="193"/>
        <v>1.5045138888888867</v>
      </c>
      <c r="BV95" s="44">
        <f t="shared" si="194"/>
        <v>0.51493055555555611</v>
      </c>
      <c r="BW95" s="44">
        <f t="shared" si="195"/>
        <v>0.52534722222222219</v>
      </c>
      <c r="BX95" s="44">
        <f t="shared" si="196"/>
        <v>1.5253472222222264</v>
      </c>
      <c r="BY95" s="44">
        <f t="shared" si="197"/>
        <v>0.53576388888888915</v>
      </c>
      <c r="BZ95" s="44">
        <f t="shared" si="192"/>
        <v>0.54618055555555511</v>
      </c>
      <c r="CA95" s="44">
        <f t="shared" si="193"/>
        <v>1.5461805555555563</v>
      </c>
      <c r="CB95" s="44">
        <f t="shared" si="194"/>
        <v>0.55659722222222219</v>
      </c>
      <c r="CC95" s="44">
        <f t="shared" si="195"/>
        <v>0.56701388888888915</v>
      </c>
      <c r="CD95" s="44">
        <f t="shared" si="196"/>
        <v>1.5670138888888867</v>
      </c>
      <c r="CE95" s="44">
        <f t="shared" si="197"/>
        <v>0.57743055555555611</v>
      </c>
      <c r="CF95" s="44">
        <f t="shared" ref="CF95:EN98" si="198">CF$2+$G95</f>
        <v>0.58784722222222208</v>
      </c>
      <c r="CG95" s="44">
        <f t="shared" ref="CG95:EO98" si="199">CG$17+$E95</f>
        <v>1.5878472222222264</v>
      </c>
      <c r="CH95" s="44">
        <f t="shared" ref="CH95:EP98" si="200">CH$62+$C95</f>
        <v>0.59826388888888915</v>
      </c>
      <c r="CI95" s="44">
        <f t="shared" ref="CI95:EQ98" si="201">CI$2+$G95</f>
        <v>0.60868055555555511</v>
      </c>
      <c r="CJ95" s="44">
        <f t="shared" ref="CJ95:ER98" si="202">CJ$17+$E95</f>
        <v>1.6086805555555563</v>
      </c>
      <c r="CK95" s="44">
        <f t="shared" ref="CK95:ES98" si="203">CK$62+$C95</f>
        <v>0.61909722222222219</v>
      </c>
      <c r="CL95" s="44">
        <f t="shared" si="198"/>
        <v>0.62951388888888915</v>
      </c>
      <c r="CM95" s="44">
        <f t="shared" si="199"/>
        <v>1.6295138888888867</v>
      </c>
      <c r="CN95" s="44">
        <f t="shared" si="200"/>
        <v>0.63993055555555611</v>
      </c>
      <c r="CO95" s="44">
        <f t="shared" si="201"/>
        <v>0.65034722222222208</v>
      </c>
      <c r="CP95" s="44">
        <f t="shared" si="202"/>
        <v>1.6503472222222264</v>
      </c>
      <c r="CQ95" s="44">
        <f t="shared" si="203"/>
        <v>0.66076388888888915</v>
      </c>
      <c r="CR95" s="44">
        <f t="shared" si="198"/>
        <v>0.67118055555555511</v>
      </c>
      <c r="CS95" s="44">
        <f t="shared" si="199"/>
        <v>1.6711805555555563</v>
      </c>
      <c r="CT95" s="44">
        <f t="shared" si="200"/>
        <v>0.68159722222222219</v>
      </c>
      <c r="CU95" s="44">
        <f t="shared" si="201"/>
        <v>0.69201388888888915</v>
      </c>
      <c r="CV95" s="44">
        <f t="shared" si="202"/>
        <v>1.6920138888888867</v>
      </c>
      <c r="CW95" s="44">
        <f t="shared" si="203"/>
        <v>0.70243055555555611</v>
      </c>
      <c r="CX95" s="44">
        <f t="shared" si="198"/>
        <v>0.71284722222222208</v>
      </c>
      <c r="CY95" s="44">
        <f t="shared" si="199"/>
        <v>1.7128472222222264</v>
      </c>
      <c r="CZ95" s="44">
        <f t="shared" si="200"/>
        <v>0.72326388888888915</v>
      </c>
      <c r="DA95" s="44">
        <f t="shared" si="201"/>
        <v>0.73368055555555511</v>
      </c>
      <c r="DB95" s="44">
        <f t="shared" si="202"/>
        <v>1.7336805555555563</v>
      </c>
      <c r="DC95" s="44">
        <f t="shared" si="203"/>
        <v>0.74409722222222219</v>
      </c>
      <c r="DD95" s="44">
        <f t="shared" si="198"/>
        <v>0.75451388888888915</v>
      </c>
      <c r="DE95" s="44">
        <f t="shared" si="199"/>
        <v>1.7545138888888867</v>
      </c>
      <c r="DF95" s="44">
        <f t="shared" si="200"/>
        <v>0.76493055555555611</v>
      </c>
      <c r="DG95" s="44">
        <f t="shared" si="201"/>
        <v>0.77534722222222208</v>
      </c>
      <c r="DH95" s="44">
        <f t="shared" si="202"/>
        <v>1.7753472222222264</v>
      </c>
      <c r="DI95" s="44">
        <f t="shared" si="203"/>
        <v>0.78576388888888915</v>
      </c>
      <c r="DJ95" s="44">
        <f t="shared" si="198"/>
        <v>0.79618055555555511</v>
      </c>
      <c r="DK95" s="44">
        <f t="shared" si="199"/>
        <v>1.7961805555555563</v>
      </c>
      <c r="DL95" s="44">
        <f t="shared" si="200"/>
        <v>0.80659722222222219</v>
      </c>
      <c r="DM95" s="44">
        <f t="shared" si="201"/>
        <v>0.81701388888888915</v>
      </c>
      <c r="DN95" s="44">
        <f t="shared" si="202"/>
        <v>1.8170138888888867</v>
      </c>
      <c r="DO95" s="44">
        <f t="shared" si="203"/>
        <v>0.82743055555555611</v>
      </c>
      <c r="DP95" s="44">
        <f t="shared" si="198"/>
        <v>0.83784722222222208</v>
      </c>
      <c r="DQ95" s="44">
        <f t="shared" si="199"/>
        <v>1.8378472222222264</v>
      </c>
      <c r="DR95" s="44">
        <f t="shared" si="200"/>
        <v>0.84826388888888915</v>
      </c>
      <c r="DS95" s="44">
        <f t="shared" si="201"/>
        <v>0.85868055555555511</v>
      </c>
      <c r="DT95" s="44">
        <f t="shared" si="202"/>
        <v>1.8586805555555563</v>
      </c>
      <c r="DU95" s="44">
        <f t="shared" si="203"/>
        <v>0.86909722222222219</v>
      </c>
      <c r="DV95" s="44">
        <f t="shared" si="198"/>
        <v>0.87951388888888915</v>
      </c>
      <c r="DW95" s="44">
        <f t="shared" si="199"/>
        <v>1.8795138888888867</v>
      </c>
      <c r="DX95" s="44">
        <f t="shared" si="200"/>
        <v>0.88993055555555611</v>
      </c>
      <c r="DY95" s="44">
        <f t="shared" si="201"/>
        <v>0.90034722222222208</v>
      </c>
      <c r="DZ95" s="44">
        <f t="shared" si="202"/>
        <v>1.9003472222222264</v>
      </c>
      <c r="EA95" s="44">
        <f t="shared" si="203"/>
        <v>0.91076388888888915</v>
      </c>
      <c r="EB95" s="44">
        <f t="shared" si="198"/>
        <v>0.92118055555555511</v>
      </c>
      <c r="EC95" s="44">
        <f t="shared" si="199"/>
        <v>1.9211805555555563</v>
      </c>
      <c r="ED95" s="44">
        <f t="shared" si="200"/>
        <v>0.93159722222222219</v>
      </c>
      <c r="EE95" s="44">
        <f t="shared" si="201"/>
        <v>0.94201388888888915</v>
      </c>
      <c r="EF95" s="44">
        <f t="shared" si="202"/>
        <v>1.9420138888888867</v>
      </c>
      <c r="EG95" s="44">
        <f t="shared" si="203"/>
        <v>0.95243055555555611</v>
      </c>
      <c r="EH95" s="44">
        <f t="shared" si="198"/>
        <v>0.96284722222222208</v>
      </c>
      <c r="EI95" s="44">
        <f t="shared" si="199"/>
        <v>1.9628472222222264</v>
      </c>
      <c r="EJ95" s="44">
        <f t="shared" si="200"/>
        <v>0.97326388888888915</v>
      </c>
      <c r="EK95" s="44">
        <f t="shared" si="201"/>
        <v>0.98368055555555511</v>
      </c>
      <c r="EL95" s="44">
        <f t="shared" si="202"/>
        <v>1.9836805555555563</v>
      </c>
      <c r="EM95" s="44">
        <f t="shared" si="203"/>
        <v>0.99409722222222219</v>
      </c>
      <c r="EN95" s="44">
        <f t="shared" si="198"/>
        <v>1.0045138888888892</v>
      </c>
      <c r="EO95" s="44">
        <f t="shared" si="199"/>
        <v>2.0045138888888867</v>
      </c>
      <c r="EP95" s="44">
        <f t="shared" si="200"/>
        <v>1.0149305555555561</v>
      </c>
      <c r="EQ95" s="44">
        <f t="shared" si="201"/>
        <v>1.0253472222222222</v>
      </c>
      <c r="ER95" s="44">
        <f t="shared" si="202"/>
        <v>2.0253472222222264</v>
      </c>
      <c r="ES95" s="44">
        <f t="shared" si="203"/>
        <v>1.0357638888888892</v>
      </c>
      <c r="ET95" s="44">
        <f t="shared" ref="ET95:ET98" si="204">ET$2+$G95</f>
        <v>1.0461805555555552</v>
      </c>
      <c r="EU95" s="44">
        <f t="shared" ref="EU95:EU98" si="205">EU$17+$E95</f>
        <v>2.0461805555555563</v>
      </c>
      <c r="EV95" s="44">
        <f t="shared" ref="EV95:EV98" si="206">EV$62+$C95</f>
        <v>1.0565972222222222</v>
      </c>
      <c r="EW95" s="44">
        <f t="shared" ref="EW95:EW98" si="207">EW$2+$G95</f>
        <v>1.0670138888888892</v>
      </c>
      <c r="EX95" s="44">
        <f t="shared" ref="EX95:EX98" si="208">EX$17+$E95</f>
        <v>2.0670138888888867</v>
      </c>
      <c r="EY95" s="44">
        <f t="shared" si="189"/>
        <v>1.0774305555555523</v>
      </c>
    </row>
    <row r="96" spans="1:155" x14ac:dyDescent="0.2">
      <c r="A96" s="28" t="s">
        <v>130</v>
      </c>
      <c r="B96" s="60">
        <v>1.0416666666666667E-3</v>
      </c>
      <c r="C96" s="18">
        <f t="shared" si="165"/>
        <v>7.6736111111111061E-2</v>
      </c>
      <c r="D96" s="60">
        <v>1.0416666666666667E-3</v>
      </c>
      <c r="E96" s="54">
        <f t="shared" si="190"/>
        <v>0.15868055555555538</v>
      </c>
      <c r="F96" s="60">
        <v>1.0416666666666667E-3</v>
      </c>
      <c r="G96" s="54">
        <f t="shared" si="191"/>
        <v>7.6736111111111047E-2</v>
      </c>
      <c r="H96" s="60">
        <v>4.1666666666666664E-2</v>
      </c>
      <c r="I96" s="4"/>
      <c r="J96" s="4"/>
      <c r="L96" s="44">
        <f t="shared" si="168"/>
        <v>8.9236111111111044E-2</v>
      </c>
      <c r="M96" s="44">
        <f t="shared" si="169"/>
        <v>1.0892361111111108</v>
      </c>
      <c r="N96" s="44">
        <f t="shared" si="166"/>
        <v>9.9652777777777729E-2</v>
      </c>
      <c r="O96" s="44">
        <f t="shared" si="170"/>
        <v>0.11006944444444439</v>
      </c>
      <c r="P96" s="44">
        <f t="shared" si="171"/>
        <v>1.1100694444444441</v>
      </c>
      <c r="Q96" s="44">
        <f t="shared" si="167"/>
        <v>0.12048611111111107</v>
      </c>
      <c r="R96" s="44">
        <f t="shared" si="192"/>
        <v>0.13090277777777776</v>
      </c>
      <c r="S96" s="44">
        <f t="shared" si="193"/>
        <v>1.1309027777777774</v>
      </c>
      <c r="T96" s="44">
        <f t="shared" si="194"/>
        <v>0.14131944444444444</v>
      </c>
      <c r="U96" s="44">
        <f t="shared" si="195"/>
        <v>0.15173611111111104</v>
      </c>
      <c r="V96" s="44">
        <f t="shared" si="196"/>
        <v>1.1517361111111115</v>
      </c>
      <c r="W96" s="44">
        <f t="shared" si="197"/>
        <v>0.16215277777777776</v>
      </c>
      <c r="X96" s="44">
        <f t="shared" si="192"/>
        <v>0.17256944444444433</v>
      </c>
      <c r="Y96" s="44">
        <f t="shared" si="193"/>
        <v>1.1725694444444454</v>
      </c>
      <c r="Z96" s="44">
        <f t="shared" si="194"/>
        <v>0.18298611111111107</v>
      </c>
      <c r="AA96" s="44">
        <f t="shared" si="195"/>
        <v>0.19340277777777803</v>
      </c>
      <c r="AB96" s="44">
        <f t="shared" si="196"/>
        <v>1.1934027777777754</v>
      </c>
      <c r="AC96" s="44">
        <f t="shared" si="197"/>
        <v>0.20381944444444505</v>
      </c>
      <c r="AD96" s="44">
        <f t="shared" si="192"/>
        <v>0.21423611111111107</v>
      </c>
      <c r="AE96" s="44">
        <f t="shared" si="193"/>
        <v>1.2142361111111155</v>
      </c>
      <c r="AF96" s="44">
        <f t="shared" si="194"/>
        <v>0.22465277777777806</v>
      </c>
      <c r="AG96" s="44">
        <f t="shared" si="195"/>
        <v>0.23506944444444405</v>
      </c>
      <c r="AH96" s="44">
        <f t="shared" si="196"/>
        <v>1.2350694444444454</v>
      </c>
      <c r="AI96" s="44">
        <f t="shared" si="197"/>
        <v>0.24548611111111107</v>
      </c>
      <c r="AJ96" s="44">
        <f t="shared" si="192"/>
        <v>0.25590277777777803</v>
      </c>
      <c r="AK96" s="44">
        <f t="shared" si="193"/>
        <v>1.2559027777777754</v>
      </c>
      <c r="AL96" s="44">
        <f t="shared" si="194"/>
        <v>0.26631944444444505</v>
      </c>
      <c r="AM96" s="44">
        <f t="shared" si="195"/>
        <v>0.27673611111111107</v>
      </c>
      <c r="AN96" s="44">
        <f t="shared" si="196"/>
        <v>1.2767361111111155</v>
      </c>
      <c r="AO96" s="44">
        <f t="shared" si="197"/>
        <v>0.28715277777777803</v>
      </c>
      <c r="AP96" s="44">
        <f t="shared" si="192"/>
        <v>0.29756944444444405</v>
      </c>
      <c r="AQ96" s="44">
        <f t="shared" si="193"/>
        <v>1.2975694444444454</v>
      </c>
      <c r="AR96" s="44">
        <f t="shared" si="194"/>
        <v>0.30798611111111107</v>
      </c>
      <c r="AS96" s="44">
        <f t="shared" si="195"/>
        <v>0.31840277777777803</v>
      </c>
      <c r="AT96" s="44">
        <f t="shared" si="196"/>
        <v>1.3184027777777754</v>
      </c>
      <c r="AU96" s="44">
        <f t="shared" si="197"/>
        <v>0.32881944444444505</v>
      </c>
      <c r="AV96" s="44">
        <f t="shared" si="192"/>
        <v>0.33923611111111107</v>
      </c>
      <c r="AW96" s="44">
        <f t="shared" si="193"/>
        <v>1.3392361111111155</v>
      </c>
      <c r="AX96" s="44">
        <f t="shared" si="194"/>
        <v>0.34965277777777803</v>
      </c>
      <c r="AY96" s="44">
        <f t="shared" si="195"/>
        <v>0.36006944444444405</v>
      </c>
      <c r="AZ96" s="44">
        <f t="shared" si="196"/>
        <v>1.3600694444444454</v>
      </c>
      <c r="BA96" s="44">
        <f t="shared" si="197"/>
        <v>0.37048611111111107</v>
      </c>
      <c r="BB96" s="44">
        <f t="shared" si="192"/>
        <v>0.38090277777777803</v>
      </c>
      <c r="BC96" s="44">
        <f t="shared" si="193"/>
        <v>1.3809027777777754</v>
      </c>
      <c r="BD96" s="44">
        <f t="shared" si="194"/>
        <v>0.39131944444444505</v>
      </c>
      <c r="BE96" s="44">
        <f t="shared" si="195"/>
        <v>0.40173611111111107</v>
      </c>
      <c r="BF96" s="44">
        <f t="shared" si="196"/>
        <v>1.4017361111111155</v>
      </c>
      <c r="BG96" s="44">
        <f t="shared" si="197"/>
        <v>0.41215277777777803</v>
      </c>
      <c r="BH96" s="44">
        <f t="shared" si="192"/>
        <v>0.42256944444444405</v>
      </c>
      <c r="BI96" s="44">
        <f t="shared" si="193"/>
        <v>1.4225694444444454</v>
      </c>
      <c r="BJ96" s="44">
        <f t="shared" si="194"/>
        <v>0.43298611111111107</v>
      </c>
      <c r="BK96" s="44">
        <f t="shared" si="195"/>
        <v>0.44340277777777803</v>
      </c>
      <c r="BL96" s="44">
        <f t="shared" si="196"/>
        <v>1.4434027777777754</v>
      </c>
      <c r="BM96" s="44">
        <f t="shared" si="197"/>
        <v>0.45381944444444505</v>
      </c>
      <c r="BN96" s="44">
        <f t="shared" si="192"/>
        <v>0.46423611111111107</v>
      </c>
      <c r="BO96" s="44">
        <f t="shared" si="193"/>
        <v>1.4642361111111155</v>
      </c>
      <c r="BP96" s="44">
        <f t="shared" si="194"/>
        <v>0.47465277777777803</v>
      </c>
      <c r="BQ96" s="44">
        <f t="shared" si="195"/>
        <v>0.48506944444444405</v>
      </c>
      <c r="BR96" s="44">
        <f t="shared" si="196"/>
        <v>1.4850694444444454</v>
      </c>
      <c r="BS96" s="44">
        <f t="shared" si="197"/>
        <v>0.49548611111111107</v>
      </c>
      <c r="BT96" s="44">
        <f t="shared" si="192"/>
        <v>0.50590277777777803</v>
      </c>
      <c r="BU96" s="44">
        <f t="shared" si="193"/>
        <v>1.5059027777777754</v>
      </c>
      <c r="BV96" s="44">
        <f t="shared" si="194"/>
        <v>0.516319444444445</v>
      </c>
      <c r="BW96" s="44">
        <f t="shared" si="195"/>
        <v>0.52673611111111107</v>
      </c>
      <c r="BX96" s="44">
        <f t="shared" si="196"/>
        <v>1.5267361111111155</v>
      </c>
      <c r="BY96" s="44">
        <f t="shared" si="197"/>
        <v>0.53715277777777803</v>
      </c>
      <c r="BZ96" s="44">
        <f t="shared" si="192"/>
        <v>0.547569444444444</v>
      </c>
      <c r="CA96" s="44">
        <f t="shared" si="193"/>
        <v>1.5475694444444454</v>
      </c>
      <c r="CB96" s="44">
        <f t="shared" si="194"/>
        <v>0.55798611111111107</v>
      </c>
      <c r="CC96" s="44">
        <f t="shared" si="195"/>
        <v>0.56840277777777803</v>
      </c>
      <c r="CD96" s="44">
        <f t="shared" si="196"/>
        <v>1.5684027777777754</v>
      </c>
      <c r="CE96" s="44">
        <f t="shared" si="197"/>
        <v>0.578819444444445</v>
      </c>
      <c r="CF96" s="44">
        <f t="shared" si="198"/>
        <v>0.58923611111111096</v>
      </c>
      <c r="CG96" s="44">
        <f t="shared" si="199"/>
        <v>1.5892361111111155</v>
      </c>
      <c r="CH96" s="44">
        <f t="shared" si="200"/>
        <v>0.59965277777777803</v>
      </c>
      <c r="CI96" s="44">
        <f t="shared" si="201"/>
        <v>0.610069444444444</v>
      </c>
      <c r="CJ96" s="44">
        <f t="shared" si="202"/>
        <v>1.6100694444444454</v>
      </c>
      <c r="CK96" s="44">
        <f t="shared" si="203"/>
        <v>0.62048611111111107</v>
      </c>
      <c r="CL96" s="44">
        <f t="shared" si="198"/>
        <v>0.63090277777777803</v>
      </c>
      <c r="CM96" s="44">
        <f t="shared" si="199"/>
        <v>1.6309027777777754</v>
      </c>
      <c r="CN96" s="44">
        <f t="shared" si="200"/>
        <v>0.641319444444445</v>
      </c>
      <c r="CO96" s="44">
        <f t="shared" si="201"/>
        <v>0.65173611111111096</v>
      </c>
      <c r="CP96" s="44">
        <f t="shared" si="202"/>
        <v>1.6517361111111155</v>
      </c>
      <c r="CQ96" s="44">
        <f t="shared" si="203"/>
        <v>0.66215277777777803</v>
      </c>
      <c r="CR96" s="44">
        <f t="shared" si="198"/>
        <v>0.672569444444444</v>
      </c>
      <c r="CS96" s="44">
        <f t="shared" si="199"/>
        <v>1.6725694444444454</v>
      </c>
      <c r="CT96" s="44">
        <f t="shared" si="200"/>
        <v>0.68298611111111107</v>
      </c>
      <c r="CU96" s="44">
        <f t="shared" si="201"/>
        <v>0.69340277777777803</v>
      </c>
      <c r="CV96" s="44">
        <f t="shared" si="202"/>
        <v>1.6934027777777754</v>
      </c>
      <c r="CW96" s="44">
        <f t="shared" si="203"/>
        <v>0.703819444444445</v>
      </c>
      <c r="CX96" s="44">
        <f t="shared" si="198"/>
        <v>0.71423611111111096</v>
      </c>
      <c r="CY96" s="44">
        <f t="shared" si="199"/>
        <v>1.7142361111111155</v>
      </c>
      <c r="CZ96" s="44">
        <f t="shared" si="200"/>
        <v>0.72465277777777803</v>
      </c>
      <c r="DA96" s="44">
        <f t="shared" si="201"/>
        <v>0.735069444444444</v>
      </c>
      <c r="DB96" s="44">
        <f t="shared" si="202"/>
        <v>1.7350694444444454</v>
      </c>
      <c r="DC96" s="44">
        <f t="shared" si="203"/>
        <v>0.74548611111111107</v>
      </c>
      <c r="DD96" s="44">
        <f t="shared" si="198"/>
        <v>0.75590277777777803</v>
      </c>
      <c r="DE96" s="44">
        <f t="shared" si="199"/>
        <v>1.7559027777777754</v>
      </c>
      <c r="DF96" s="44">
        <f t="shared" si="200"/>
        <v>0.766319444444445</v>
      </c>
      <c r="DG96" s="44">
        <f t="shared" si="201"/>
        <v>0.77673611111111096</v>
      </c>
      <c r="DH96" s="44">
        <f t="shared" si="202"/>
        <v>1.7767361111111155</v>
      </c>
      <c r="DI96" s="44">
        <f t="shared" si="203"/>
        <v>0.78715277777777803</v>
      </c>
      <c r="DJ96" s="44">
        <f t="shared" si="198"/>
        <v>0.797569444444444</v>
      </c>
      <c r="DK96" s="44">
        <f t="shared" si="199"/>
        <v>1.7975694444444454</v>
      </c>
      <c r="DL96" s="44">
        <f t="shared" si="200"/>
        <v>0.80798611111111107</v>
      </c>
      <c r="DM96" s="44">
        <f t="shared" si="201"/>
        <v>0.81840277777777803</v>
      </c>
      <c r="DN96" s="44">
        <f t="shared" si="202"/>
        <v>1.8184027777777754</v>
      </c>
      <c r="DO96" s="44">
        <f t="shared" si="203"/>
        <v>0.828819444444445</v>
      </c>
      <c r="DP96" s="44">
        <f t="shared" si="198"/>
        <v>0.83923611111111096</v>
      </c>
      <c r="DQ96" s="44">
        <f t="shared" si="199"/>
        <v>1.8392361111111155</v>
      </c>
      <c r="DR96" s="44">
        <f t="shared" si="200"/>
        <v>0.84965277777777803</v>
      </c>
      <c r="DS96" s="44">
        <f t="shared" si="201"/>
        <v>0.860069444444444</v>
      </c>
      <c r="DT96" s="44">
        <f t="shared" si="202"/>
        <v>1.8600694444444454</v>
      </c>
      <c r="DU96" s="44">
        <f t="shared" si="203"/>
        <v>0.87048611111111107</v>
      </c>
      <c r="DV96" s="44">
        <f t="shared" si="198"/>
        <v>0.88090277777777803</v>
      </c>
      <c r="DW96" s="44">
        <f t="shared" si="199"/>
        <v>1.8809027777777754</v>
      </c>
      <c r="DX96" s="44">
        <f t="shared" si="200"/>
        <v>0.891319444444445</v>
      </c>
      <c r="DY96" s="44">
        <f t="shared" si="201"/>
        <v>0.90173611111111096</v>
      </c>
      <c r="DZ96" s="44">
        <f t="shared" si="202"/>
        <v>1.9017361111111155</v>
      </c>
      <c r="EA96" s="44">
        <f t="shared" si="203"/>
        <v>0.91215277777777803</v>
      </c>
      <c r="EB96" s="44">
        <f t="shared" si="198"/>
        <v>0.922569444444444</v>
      </c>
      <c r="EC96" s="44">
        <f t="shared" si="199"/>
        <v>1.9225694444444454</v>
      </c>
      <c r="ED96" s="44">
        <f t="shared" si="200"/>
        <v>0.93298611111111107</v>
      </c>
      <c r="EE96" s="44">
        <f t="shared" si="201"/>
        <v>0.94340277777777803</v>
      </c>
      <c r="EF96" s="44">
        <f t="shared" si="202"/>
        <v>1.9434027777777754</v>
      </c>
      <c r="EG96" s="44">
        <f t="shared" si="203"/>
        <v>0.953819444444445</v>
      </c>
      <c r="EH96" s="44">
        <f t="shared" si="198"/>
        <v>0.96423611111111096</v>
      </c>
      <c r="EI96" s="44">
        <f t="shared" si="199"/>
        <v>1.9642361111111155</v>
      </c>
      <c r="EJ96" s="44">
        <f t="shared" si="200"/>
        <v>0.97465277777777803</v>
      </c>
      <c r="EK96" s="44">
        <f t="shared" si="201"/>
        <v>0.985069444444444</v>
      </c>
      <c r="EL96" s="44">
        <f t="shared" si="202"/>
        <v>1.9850694444444454</v>
      </c>
      <c r="EM96" s="44">
        <f t="shared" si="203"/>
        <v>0.99548611111111107</v>
      </c>
      <c r="EN96" s="44">
        <f t="shared" si="198"/>
        <v>1.005902777777778</v>
      </c>
      <c r="EO96" s="44">
        <f t="shared" si="199"/>
        <v>2.0059027777777754</v>
      </c>
      <c r="EP96" s="44">
        <f t="shared" si="200"/>
        <v>1.016319444444445</v>
      </c>
      <c r="EQ96" s="44">
        <f t="shared" si="201"/>
        <v>1.0267361111111111</v>
      </c>
      <c r="ER96" s="44">
        <f t="shared" si="202"/>
        <v>2.0267361111111155</v>
      </c>
      <c r="ES96" s="44">
        <f t="shared" si="203"/>
        <v>1.037152777777778</v>
      </c>
      <c r="ET96" s="44">
        <f t="shared" si="204"/>
        <v>1.0475694444444441</v>
      </c>
      <c r="EU96" s="44">
        <f t="shared" si="205"/>
        <v>2.0475694444444454</v>
      </c>
      <c r="EV96" s="44">
        <f t="shared" si="206"/>
        <v>1.0579861111111111</v>
      </c>
      <c r="EW96" s="44">
        <f t="shared" si="207"/>
        <v>1.068402777777778</v>
      </c>
      <c r="EX96" s="44">
        <f t="shared" si="208"/>
        <v>2.0684027777777754</v>
      </c>
      <c r="EY96" s="44">
        <f t="shared" si="189"/>
        <v>1.0788194444444412</v>
      </c>
    </row>
    <row r="97" spans="1:155" x14ac:dyDescent="0.2">
      <c r="A97" s="28" t="s">
        <v>16</v>
      </c>
      <c r="B97" s="60">
        <v>1.3888888888888889E-3</v>
      </c>
      <c r="C97" s="18">
        <f t="shared" si="165"/>
        <v>0.1197916666666666</v>
      </c>
      <c r="D97" s="60">
        <v>1.3888888888888889E-3</v>
      </c>
      <c r="E97" s="54">
        <f t="shared" si="190"/>
        <v>0.20173611111111092</v>
      </c>
      <c r="F97" s="60">
        <v>1.3888888888888889E-3</v>
      </c>
      <c r="G97" s="54">
        <f t="shared" si="191"/>
        <v>0.1197916666666666</v>
      </c>
      <c r="H97" s="60">
        <v>3.4722222222222224E-4</v>
      </c>
      <c r="I97" s="4"/>
      <c r="J97" s="4"/>
      <c r="L97" s="44">
        <f t="shared" si="168"/>
        <v>0.13229166666666661</v>
      </c>
      <c r="M97" s="44">
        <f t="shared" si="169"/>
        <v>1.1322916666666665</v>
      </c>
      <c r="N97" s="44">
        <f t="shared" si="166"/>
        <v>0.14270833333333327</v>
      </c>
      <c r="O97" s="44">
        <f t="shared" si="170"/>
        <v>0.15312499999999993</v>
      </c>
      <c r="P97" s="44">
        <f t="shared" si="171"/>
        <v>1.1531249999999997</v>
      </c>
      <c r="Q97" s="44">
        <f t="shared" si="167"/>
        <v>0.16354166666666661</v>
      </c>
      <c r="R97" s="44">
        <f t="shared" si="192"/>
        <v>0.1739583333333333</v>
      </c>
      <c r="S97" s="44">
        <f t="shared" si="193"/>
        <v>1.173958333333333</v>
      </c>
      <c r="T97" s="44">
        <f t="shared" si="194"/>
        <v>0.18437500000000001</v>
      </c>
      <c r="U97" s="44">
        <f t="shared" si="195"/>
        <v>0.19479166666666659</v>
      </c>
      <c r="V97" s="44">
        <f t="shared" si="196"/>
        <v>1.1947916666666669</v>
      </c>
      <c r="W97" s="44">
        <f t="shared" si="197"/>
        <v>0.2052083333333333</v>
      </c>
      <c r="X97" s="44">
        <f t="shared" si="192"/>
        <v>0.2156249999999999</v>
      </c>
      <c r="Y97" s="44">
        <f t="shared" si="193"/>
        <v>1.2156250000000008</v>
      </c>
      <c r="Z97" s="44">
        <f t="shared" si="194"/>
        <v>0.22604166666666659</v>
      </c>
      <c r="AA97" s="44">
        <f t="shared" si="195"/>
        <v>0.2364583333333336</v>
      </c>
      <c r="AB97" s="44">
        <f t="shared" si="196"/>
        <v>1.236458333333331</v>
      </c>
      <c r="AC97" s="44">
        <f t="shared" si="197"/>
        <v>0.24687500000000059</v>
      </c>
      <c r="AD97" s="44">
        <f t="shared" si="192"/>
        <v>0.25729166666666659</v>
      </c>
      <c r="AE97" s="44">
        <f t="shared" si="193"/>
        <v>1.2572916666666709</v>
      </c>
      <c r="AF97" s="44">
        <f t="shared" si="194"/>
        <v>0.2677083333333336</v>
      </c>
      <c r="AG97" s="44">
        <f t="shared" si="195"/>
        <v>0.27812499999999962</v>
      </c>
      <c r="AH97" s="44">
        <f t="shared" si="196"/>
        <v>1.2781250000000008</v>
      </c>
      <c r="AI97" s="44">
        <f t="shared" si="197"/>
        <v>0.28854166666666659</v>
      </c>
      <c r="AJ97" s="44">
        <f t="shared" si="192"/>
        <v>0.2989583333333336</v>
      </c>
      <c r="AK97" s="44">
        <f t="shared" si="193"/>
        <v>1.298958333333331</v>
      </c>
      <c r="AL97" s="44">
        <f t="shared" si="194"/>
        <v>0.30937500000000062</v>
      </c>
      <c r="AM97" s="44">
        <f t="shared" si="195"/>
        <v>0.31979166666666659</v>
      </c>
      <c r="AN97" s="44">
        <f t="shared" si="196"/>
        <v>1.3197916666666709</v>
      </c>
      <c r="AO97" s="44">
        <f t="shared" si="197"/>
        <v>0.3302083333333336</v>
      </c>
      <c r="AP97" s="44">
        <f t="shared" si="192"/>
        <v>0.34062499999999962</v>
      </c>
      <c r="AQ97" s="44">
        <f t="shared" si="193"/>
        <v>1.3406250000000008</v>
      </c>
      <c r="AR97" s="44">
        <f t="shared" si="194"/>
        <v>0.35104166666666659</v>
      </c>
      <c r="AS97" s="44">
        <f t="shared" si="195"/>
        <v>0.3614583333333336</v>
      </c>
      <c r="AT97" s="44">
        <f t="shared" si="196"/>
        <v>1.361458333333331</v>
      </c>
      <c r="AU97" s="44">
        <f t="shared" si="197"/>
        <v>0.37187500000000062</v>
      </c>
      <c r="AV97" s="44">
        <f t="shared" si="192"/>
        <v>0.38229166666666659</v>
      </c>
      <c r="AW97" s="44">
        <f t="shared" si="193"/>
        <v>1.3822916666666709</v>
      </c>
      <c r="AX97" s="44">
        <f t="shared" si="194"/>
        <v>0.39270833333333355</v>
      </c>
      <c r="AY97" s="44">
        <f t="shared" si="195"/>
        <v>0.40312499999999962</v>
      </c>
      <c r="AZ97" s="44">
        <f t="shared" si="196"/>
        <v>1.4031250000000008</v>
      </c>
      <c r="BA97" s="44">
        <f t="shared" si="197"/>
        <v>0.41354166666666659</v>
      </c>
      <c r="BB97" s="44">
        <f t="shared" si="192"/>
        <v>0.42395833333333355</v>
      </c>
      <c r="BC97" s="44">
        <f t="shared" si="193"/>
        <v>1.423958333333331</v>
      </c>
      <c r="BD97" s="44">
        <f t="shared" si="194"/>
        <v>0.43437500000000062</v>
      </c>
      <c r="BE97" s="44">
        <f t="shared" si="195"/>
        <v>0.44479166666666659</v>
      </c>
      <c r="BF97" s="44">
        <f t="shared" si="196"/>
        <v>1.4447916666666709</v>
      </c>
      <c r="BG97" s="44">
        <f t="shared" si="197"/>
        <v>0.45520833333333355</v>
      </c>
      <c r="BH97" s="44">
        <f t="shared" si="192"/>
        <v>0.46562499999999962</v>
      </c>
      <c r="BI97" s="44">
        <f t="shared" si="193"/>
        <v>1.4656250000000008</v>
      </c>
      <c r="BJ97" s="44">
        <f t="shared" si="194"/>
        <v>0.47604166666666659</v>
      </c>
      <c r="BK97" s="44">
        <f t="shared" si="195"/>
        <v>0.48645833333333355</v>
      </c>
      <c r="BL97" s="44">
        <f t="shared" si="196"/>
        <v>1.486458333333331</v>
      </c>
      <c r="BM97" s="44">
        <f t="shared" si="197"/>
        <v>0.49687500000000062</v>
      </c>
      <c r="BN97" s="44">
        <f t="shared" si="192"/>
        <v>0.50729166666666659</v>
      </c>
      <c r="BO97" s="44">
        <f t="shared" si="193"/>
        <v>1.5072916666666709</v>
      </c>
      <c r="BP97" s="44">
        <f t="shared" si="194"/>
        <v>0.51770833333333355</v>
      </c>
      <c r="BQ97" s="44">
        <f t="shared" si="195"/>
        <v>0.52812499999999962</v>
      </c>
      <c r="BR97" s="44">
        <f t="shared" si="196"/>
        <v>1.5281250000000008</v>
      </c>
      <c r="BS97" s="44">
        <f t="shared" si="197"/>
        <v>0.53854166666666659</v>
      </c>
      <c r="BT97" s="44">
        <f t="shared" si="192"/>
        <v>0.54895833333333355</v>
      </c>
      <c r="BU97" s="44">
        <f t="shared" si="193"/>
        <v>1.548958333333331</v>
      </c>
      <c r="BV97" s="44">
        <f t="shared" si="194"/>
        <v>0.55937500000000062</v>
      </c>
      <c r="BW97" s="44">
        <f t="shared" si="195"/>
        <v>0.56979166666666659</v>
      </c>
      <c r="BX97" s="44">
        <f t="shared" si="196"/>
        <v>1.5697916666666709</v>
      </c>
      <c r="BY97" s="44">
        <f t="shared" si="197"/>
        <v>0.58020833333333355</v>
      </c>
      <c r="BZ97" s="44">
        <f t="shared" si="192"/>
        <v>0.59062499999999962</v>
      </c>
      <c r="CA97" s="44">
        <f t="shared" si="193"/>
        <v>1.5906250000000008</v>
      </c>
      <c r="CB97" s="44">
        <f t="shared" si="194"/>
        <v>0.60104166666666659</v>
      </c>
      <c r="CC97" s="44">
        <f t="shared" si="195"/>
        <v>0.61145833333333355</v>
      </c>
      <c r="CD97" s="44">
        <f t="shared" si="196"/>
        <v>1.611458333333331</v>
      </c>
      <c r="CE97" s="44">
        <f t="shared" si="197"/>
        <v>0.62187500000000062</v>
      </c>
      <c r="CF97" s="44">
        <f t="shared" si="198"/>
        <v>0.63229166666666659</v>
      </c>
      <c r="CG97" s="44">
        <f t="shared" si="199"/>
        <v>1.6322916666666709</v>
      </c>
      <c r="CH97" s="44">
        <f t="shared" si="200"/>
        <v>0.64270833333333366</v>
      </c>
      <c r="CI97" s="44">
        <f t="shared" si="201"/>
        <v>0.65312499999999962</v>
      </c>
      <c r="CJ97" s="44">
        <f t="shared" si="202"/>
        <v>1.6531250000000008</v>
      </c>
      <c r="CK97" s="44">
        <f t="shared" si="203"/>
        <v>0.66354166666666659</v>
      </c>
      <c r="CL97" s="44">
        <f t="shared" si="198"/>
        <v>0.67395833333333366</v>
      </c>
      <c r="CM97" s="44">
        <f t="shared" si="199"/>
        <v>1.673958333333331</v>
      </c>
      <c r="CN97" s="44">
        <f t="shared" si="200"/>
        <v>0.68437500000000062</v>
      </c>
      <c r="CO97" s="44">
        <f t="shared" si="201"/>
        <v>0.69479166666666659</v>
      </c>
      <c r="CP97" s="44">
        <f t="shared" si="202"/>
        <v>1.6947916666666709</v>
      </c>
      <c r="CQ97" s="44">
        <f t="shared" si="203"/>
        <v>0.70520833333333366</v>
      </c>
      <c r="CR97" s="44">
        <f t="shared" si="198"/>
        <v>0.71562499999999962</v>
      </c>
      <c r="CS97" s="44">
        <f t="shared" si="199"/>
        <v>1.7156250000000008</v>
      </c>
      <c r="CT97" s="44">
        <f t="shared" si="200"/>
        <v>0.72604166666666659</v>
      </c>
      <c r="CU97" s="44">
        <f t="shared" si="201"/>
        <v>0.73645833333333366</v>
      </c>
      <c r="CV97" s="44">
        <f t="shared" si="202"/>
        <v>1.736458333333331</v>
      </c>
      <c r="CW97" s="44">
        <f t="shared" si="203"/>
        <v>0.74687500000000062</v>
      </c>
      <c r="CX97" s="44">
        <f t="shared" si="198"/>
        <v>0.75729166666666659</v>
      </c>
      <c r="CY97" s="44">
        <f t="shared" si="199"/>
        <v>1.7572916666666709</v>
      </c>
      <c r="CZ97" s="44">
        <f t="shared" si="200"/>
        <v>0.76770833333333366</v>
      </c>
      <c r="DA97" s="44">
        <f t="shared" si="201"/>
        <v>0.77812499999999962</v>
      </c>
      <c r="DB97" s="44">
        <f t="shared" si="202"/>
        <v>1.7781250000000008</v>
      </c>
      <c r="DC97" s="44">
        <f t="shared" si="203"/>
        <v>0.78854166666666659</v>
      </c>
      <c r="DD97" s="44">
        <f t="shared" si="198"/>
        <v>0.79895833333333366</v>
      </c>
      <c r="DE97" s="44">
        <f t="shared" si="199"/>
        <v>1.798958333333331</v>
      </c>
      <c r="DF97" s="44">
        <f t="shared" si="200"/>
        <v>0.80937500000000062</v>
      </c>
      <c r="DG97" s="44">
        <f t="shared" si="201"/>
        <v>0.81979166666666659</v>
      </c>
      <c r="DH97" s="44">
        <f t="shared" si="202"/>
        <v>1.8197916666666709</v>
      </c>
      <c r="DI97" s="44">
        <f t="shared" si="203"/>
        <v>0.83020833333333366</v>
      </c>
      <c r="DJ97" s="44">
        <f t="shared" si="198"/>
        <v>0.84062499999999962</v>
      </c>
      <c r="DK97" s="44">
        <f t="shared" si="199"/>
        <v>1.8406250000000008</v>
      </c>
      <c r="DL97" s="44">
        <f t="shared" si="200"/>
        <v>0.85104166666666659</v>
      </c>
      <c r="DM97" s="44">
        <f t="shared" si="201"/>
        <v>0.86145833333333366</v>
      </c>
      <c r="DN97" s="44">
        <f t="shared" si="202"/>
        <v>1.861458333333331</v>
      </c>
      <c r="DO97" s="44">
        <f t="shared" si="203"/>
        <v>0.87187500000000062</v>
      </c>
      <c r="DP97" s="44">
        <f t="shared" si="198"/>
        <v>0.88229166666666659</v>
      </c>
      <c r="DQ97" s="44">
        <f t="shared" si="199"/>
        <v>1.8822916666666709</v>
      </c>
      <c r="DR97" s="44">
        <f t="shared" si="200"/>
        <v>0.89270833333333366</v>
      </c>
      <c r="DS97" s="44">
        <f t="shared" si="201"/>
        <v>0.90312499999999962</v>
      </c>
      <c r="DT97" s="44">
        <f t="shared" si="202"/>
        <v>1.9031250000000008</v>
      </c>
      <c r="DU97" s="44">
        <f t="shared" si="203"/>
        <v>0.91354166666666659</v>
      </c>
      <c r="DV97" s="44">
        <f t="shared" si="198"/>
        <v>0.92395833333333366</v>
      </c>
      <c r="DW97" s="44">
        <f t="shared" si="199"/>
        <v>1.923958333333331</v>
      </c>
      <c r="DX97" s="44">
        <f t="shared" si="200"/>
        <v>0.93437500000000062</v>
      </c>
      <c r="DY97" s="44">
        <f t="shared" si="201"/>
        <v>0.94479166666666659</v>
      </c>
      <c r="DZ97" s="44">
        <f t="shared" si="202"/>
        <v>1.9447916666666709</v>
      </c>
      <c r="EA97" s="44">
        <f t="shared" si="203"/>
        <v>0.95520833333333366</v>
      </c>
      <c r="EB97" s="44">
        <f t="shared" si="198"/>
        <v>0.96562499999999962</v>
      </c>
      <c r="EC97" s="44">
        <f t="shared" si="199"/>
        <v>1.9656250000000008</v>
      </c>
      <c r="ED97" s="44">
        <f t="shared" si="200"/>
        <v>0.97604166666666659</v>
      </c>
      <c r="EE97" s="44">
        <f t="shared" si="201"/>
        <v>0.98645833333333366</v>
      </c>
      <c r="EF97" s="44">
        <f t="shared" si="202"/>
        <v>1.986458333333331</v>
      </c>
      <c r="EG97" s="44">
        <f t="shared" si="203"/>
        <v>0.99687500000000062</v>
      </c>
      <c r="EH97" s="44">
        <f t="shared" si="198"/>
        <v>1.0072916666666665</v>
      </c>
      <c r="EI97" s="44">
        <f t="shared" si="199"/>
        <v>2.0072916666666711</v>
      </c>
      <c r="EJ97" s="44">
        <f t="shared" si="200"/>
        <v>1.0177083333333337</v>
      </c>
      <c r="EK97" s="44">
        <f t="shared" si="201"/>
        <v>1.0281249999999995</v>
      </c>
      <c r="EL97" s="44">
        <f t="shared" si="202"/>
        <v>2.0281250000000011</v>
      </c>
      <c r="EM97" s="44">
        <f t="shared" si="203"/>
        <v>1.0385416666666665</v>
      </c>
      <c r="EN97" s="44">
        <f t="shared" si="198"/>
        <v>1.0489583333333337</v>
      </c>
      <c r="EO97" s="44">
        <f t="shared" si="199"/>
        <v>2.048958333333331</v>
      </c>
      <c r="EP97" s="44">
        <f t="shared" si="200"/>
        <v>1.0593750000000006</v>
      </c>
      <c r="EQ97" s="44">
        <f t="shared" si="201"/>
        <v>1.0697916666666665</v>
      </c>
      <c r="ER97" s="44">
        <f t="shared" si="202"/>
        <v>2.0697916666666711</v>
      </c>
      <c r="ES97" s="44">
        <f t="shared" si="203"/>
        <v>1.0802083333333337</v>
      </c>
      <c r="ET97" s="44">
        <f t="shared" si="204"/>
        <v>1.0906249999999995</v>
      </c>
      <c r="EU97" s="44">
        <f t="shared" si="205"/>
        <v>2.0906250000000011</v>
      </c>
      <c r="EV97" s="44">
        <f t="shared" si="206"/>
        <v>1.1010416666666665</v>
      </c>
      <c r="EW97" s="44">
        <f t="shared" si="207"/>
        <v>1.1114583333333337</v>
      </c>
      <c r="EX97" s="44">
        <f t="shared" si="208"/>
        <v>2.111458333333331</v>
      </c>
      <c r="EY97" s="44">
        <f t="shared" si="189"/>
        <v>1.1218749999999966</v>
      </c>
    </row>
    <row r="98" spans="1:155" ht="17" thickBot="1" x14ac:dyDescent="0.25">
      <c r="A98" s="29" t="s">
        <v>15</v>
      </c>
      <c r="B98" s="61">
        <v>6.9444444444444447E-4</v>
      </c>
      <c r="C98" s="19">
        <f t="shared" si="165"/>
        <v>0.12083333333333326</v>
      </c>
      <c r="D98" s="61">
        <v>6.9444444444444447E-4</v>
      </c>
      <c r="E98" s="56">
        <f t="shared" si="190"/>
        <v>0.20277777777777758</v>
      </c>
      <c r="F98" s="61">
        <v>6.9444444444444447E-4</v>
      </c>
      <c r="G98" s="56">
        <f t="shared" si="191"/>
        <v>0.12083333333333326</v>
      </c>
      <c r="H98" s="61">
        <v>0</v>
      </c>
      <c r="I98" s="6"/>
      <c r="J98" s="6"/>
      <c r="L98" s="44">
        <f t="shared" si="168"/>
        <v>0.13333333333333328</v>
      </c>
      <c r="M98" s="44">
        <f t="shared" si="169"/>
        <v>1.1333333333333331</v>
      </c>
      <c r="N98" s="44">
        <f t="shared" si="166"/>
        <v>0.14374999999999993</v>
      </c>
      <c r="O98" s="44">
        <f t="shared" si="170"/>
        <v>0.15416666666666659</v>
      </c>
      <c r="P98" s="44">
        <f t="shared" si="171"/>
        <v>1.1541666666666663</v>
      </c>
      <c r="Q98" s="44">
        <f t="shared" si="167"/>
        <v>0.16458333333333328</v>
      </c>
      <c r="R98" s="44">
        <f t="shared" si="192"/>
        <v>0.17499999999999996</v>
      </c>
      <c r="S98" s="44">
        <f t="shared" si="193"/>
        <v>1.1749999999999996</v>
      </c>
      <c r="T98" s="44">
        <f t="shared" si="194"/>
        <v>0.18541666666666667</v>
      </c>
      <c r="U98" s="44">
        <f t="shared" si="195"/>
        <v>0.19583333333333325</v>
      </c>
      <c r="V98" s="44">
        <f t="shared" si="196"/>
        <v>1.1958333333333335</v>
      </c>
      <c r="W98" s="44">
        <f t="shared" si="197"/>
        <v>0.20624999999999996</v>
      </c>
      <c r="X98" s="44">
        <f t="shared" si="192"/>
        <v>0.21666666666666656</v>
      </c>
      <c r="Y98" s="44">
        <f t="shared" si="193"/>
        <v>1.2166666666666675</v>
      </c>
      <c r="Z98" s="44">
        <f t="shared" si="194"/>
        <v>0.22708333333333325</v>
      </c>
      <c r="AA98" s="44">
        <f t="shared" si="195"/>
        <v>0.23750000000000027</v>
      </c>
      <c r="AB98" s="44">
        <f t="shared" si="196"/>
        <v>1.2374999999999976</v>
      </c>
      <c r="AC98" s="44">
        <f t="shared" si="197"/>
        <v>0.24791666666666726</v>
      </c>
      <c r="AD98" s="44">
        <f t="shared" si="192"/>
        <v>0.2583333333333333</v>
      </c>
      <c r="AE98" s="44">
        <f t="shared" si="193"/>
        <v>1.2583333333333375</v>
      </c>
      <c r="AF98" s="44">
        <f t="shared" si="194"/>
        <v>0.26875000000000027</v>
      </c>
      <c r="AG98" s="44">
        <f t="shared" si="195"/>
        <v>0.27916666666666623</v>
      </c>
      <c r="AH98" s="44">
        <f t="shared" si="196"/>
        <v>1.2791666666666675</v>
      </c>
      <c r="AI98" s="44">
        <f t="shared" si="197"/>
        <v>0.2895833333333333</v>
      </c>
      <c r="AJ98" s="44">
        <f t="shared" si="192"/>
        <v>0.30000000000000027</v>
      </c>
      <c r="AK98" s="44">
        <f t="shared" si="193"/>
        <v>1.2999999999999976</v>
      </c>
      <c r="AL98" s="44">
        <f t="shared" si="194"/>
        <v>0.31041666666666723</v>
      </c>
      <c r="AM98" s="44">
        <f t="shared" si="195"/>
        <v>0.3208333333333333</v>
      </c>
      <c r="AN98" s="44">
        <f t="shared" si="196"/>
        <v>1.3208333333333375</v>
      </c>
      <c r="AO98" s="44">
        <f t="shared" si="197"/>
        <v>0.33125000000000027</v>
      </c>
      <c r="AP98" s="44">
        <f t="shared" si="192"/>
        <v>0.34166666666666623</v>
      </c>
      <c r="AQ98" s="44">
        <f t="shared" si="193"/>
        <v>1.3416666666666675</v>
      </c>
      <c r="AR98" s="44">
        <f t="shared" si="194"/>
        <v>0.3520833333333333</v>
      </c>
      <c r="AS98" s="44">
        <f t="shared" si="195"/>
        <v>0.36250000000000027</v>
      </c>
      <c r="AT98" s="44">
        <f t="shared" si="196"/>
        <v>1.3624999999999976</v>
      </c>
      <c r="AU98" s="44">
        <f t="shared" si="197"/>
        <v>0.37291666666666723</v>
      </c>
      <c r="AV98" s="44">
        <f t="shared" si="192"/>
        <v>0.3833333333333333</v>
      </c>
      <c r="AW98" s="44">
        <f t="shared" si="193"/>
        <v>1.3833333333333375</v>
      </c>
      <c r="AX98" s="44">
        <f t="shared" si="194"/>
        <v>0.39375000000000027</v>
      </c>
      <c r="AY98" s="44">
        <f t="shared" si="195"/>
        <v>0.40416666666666623</v>
      </c>
      <c r="AZ98" s="44">
        <f t="shared" si="196"/>
        <v>1.4041666666666675</v>
      </c>
      <c r="BA98" s="44">
        <f t="shared" si="197"/>
        <v>0.4145833333333333</v>
      </c>
      <c r="BB98" s="44">
        <f t="shared" si="192"/>
        <v>0.42500000000000027</v>
      </c>
      <c r="BC98" s="44">
        <f t="shared" si="193"/>
        <v>1.4249999999999976</v>
      </c>
      <c r="BD98" s="44">
        <f t="shared" si="194"/>
        <v>0.43541666666666723</v>
      </c>
      <c r="BE98" s="44">
        <f t="shared" si="195"/>
        <v>0.4458333333333333</v>
      </c>
      <c r="BF98" s="44">
        <f t="shared" si="196"/>
        <v>1.4458333333333375</v>
      </c>
      <c r="BG98" s="44">
        <f t="shared" si="197"/>
        <v>0.45625000000000027</v>
      </c>
      <c r="BH98" s="44">
        <f t="shared" si="192"/>
        <v>0.46666666666666623</v>
      </c>
      <c r="BI98" s="44">
        <f t="shared" si="193"/>
        <v>1.4666666666666675</v>
      </c>
      <c r="BJ98" s="44">
        <f t="shared" si="194"/>
        <v>0.4770833333333333</v>
      </c>
      <c r="BK98" s="44">
        <f t="shared" si="195"/>
        <v>0.48750000000000027</v>
      </c>
      <c r="BL98" s="44">
        <f t="shared" si="196"/>
        <v>1.4874999999999976</v>
      </c>
      <c r="BM98" s="44">
        <f t="shared" si="197"/>
        <v>0.49791666666666723</v>
      </c>
      <c r="BN98" s="44">
        <f t="shared" si="192"/>
        <v>0.5083333333333333</v>
      </c>
      <c r="BO98" s="44">
        <f t="shared" si="193"/>
        <v>1.5083333333333375</v>
      </c>
      <c r="BP98" s="44">
        <f t="shared" si="194"/>
        <v>0.51875000000000027</v>
      </c>
      <c r="BQ98" s="44">
        <f t="shared" si="195"/>
        <v>0.52916666666666623</v>
      </c>
      <c r="BR98" s="44">
        <f t="shared" si="196"/>
        <v>1.5291666666666675</v>
      </c>
      <c r="BS98" s="44">
        <f t="shared" si="197"/>
        <v>0.5395833333333333</v>
      </c>
      <c r="BT98" s="44">
        <f t="shared" si="192"/>
        <v>0.55000000000000027</v>
      </c>
      <c r="BU98" s="44">
        <f t="shared" si="193"/>
        <v>1.5499999999999976</v>
      </c>
      <c r="BV98" s="44">
        <f t="shared" si="194"/>
        <v>0.56041666666666723</v>
      </c>
      <c r="BW98" s="44">
        <f t="shared" si="195"/>
        <v>0.5708333333333333</v>
      </c>
      <c r="BX98" s="44">
        <f t="shared" si="196"/>
        <v>1.5708333333333375</v>
      </c>
      <c r="BY98" s="44">
        <f t="shared" si="197"/>
        <v>0.58125000000000027</v>
      </c>
      <c r="BZ98" s="44">
        <f t="shared" si="192"/>
        <v>0.59166666666666623</v>
      </c>
      <c r="CA98" s="44">
        <f t="shared" si="193"/>
        <v>1.5916666666666675</v>
      </c>
      <c r="CB98" s="44">
        <f t="shared" si="194"/>
        <v>0.6020833333333333</v>
      </c>
      <c r="CC98" s="44">
        <f t="shared" si="195"/>
        <v>0.61250000000000027</v>
      </c>
      <c r="CD98" s="44">
        <f t="shared" si="196"/>
        <v>1.6124999999999976</v>
      </c>
      <c r="CE98" s="44">
        <f t="shared" si="197"/>
        <v>0.62291666666666723</v>
      </c>
      <c r="CF98" s="44">
        <f t="shared" si="198"/>
        <v>0.63333333333333319</v>
      </c>
      <c r="CG98" s="44">
        <f t="shared" si="199"/>
        <v>1.6333333333333375</v>
      </c>
      <c r="CH98" s="44">
        <f t="shared" si="200"/>
        <v>0.64375000000000027</v>
      </c>
      <c r="CI98" s="44">
        <f t="shared" si="201"/>
        <v>0.65416666666666623</v>
      </c>
      <c r="CJ98" s="44">
        <f t="shared" si="202"/>
        <v>1.6541666666666675</v>
      </c>
      <c r="CK98" s="44">
        <f t="shared" si="203"/>
        <v>0.66458333333333319</v>
      </c>
      <c r="CL98" s="44">
        <f t="shared" si="198"/>
        <v>0.67500000000000027</v>
      </c>
      <c r="CM98" s="44">
        <f t="shared" si="199"/>
        <v>1.6749999999999976</v>
      </c>
      <c r="CN98" s="44">
        <f t="shared" si="200"/>
        <v>0.68541666666666723</v>
      </c>
      <c r="CO98" s="44">
        <f t="shared" si="201"/>
        <v>0.69583333333333319</v>
      </c>
      <c r="CP98" s="44">
        <f t="shared" si="202"/>
        <v>1.6958333333333375</v>
      </c>
      <c r="CQ98" s="44">
        <f t="shared" si="203"/>
        <v>0.70625000000000027</v>
      </c>
      <c r="CR98" s="44">
        <f t="shared" si="198"/>
        <v>0.71666666666666623</v>
      </c>
      <c r="CS98" s="44">
        <f t="shared" si="199"/>
        <v>1.7166666666666675</v>
      </c>
      <c r="CT98" s="44">
        <f t="shared" si="200"/>
        <v>0.72708333333333319</v>
      </c>
      <c r="CU98" s="44">
        <f t="shared" si="201"/>
        <v>0.73750000000000027</v>
      </c>
      <c r="CV98" s="44">
        <f t="shared" si="202"/>
        <v>1.7374999999999976</v>
      </c>
      <c r="CW98" s="44">
        <f t="shared" si="203"/>
        <v>0.74791666666666723</v>
      </c>
      <c r="CX98" s="44">
        <f t="shared" si="198"/>
        <v>0.75833333333333319</v>
      </c>
      <c r="CY98" s="44">
        <f t="shared" si="199"/>
        <v>1.7583333333333375</v>
      </c>
      <c r="CZ98" s="44">
        <f t="shared" si="200"/>
        <v>0.76875000000000027</v>
      </c>
      <c r="DA98" s="44">
        <f t="shared" si="201"/>
        <v>0.77916666666666623</v>
      </c>
      <c r="DB98" s="44">
        <f t="shared" si="202"/>
        <v>1.7791666666666675</v>
      </c>
      <c r="DC98" s="44">
        <f t="shared" si="203"/>
        <v>0.78958333333333319</v>
      </c>
      <c r="DD98" s="44">
        <f t="shared" si="198"/>
        <v>0.80000000000000027</v>
      </c>
      <c r="DE98" s="44">
        <f t="shared" si="199"/>
        <v>1.7999999999999976</v>
      </c>
      <c r="DF98" s="44">
        <f t="shared" si="200"/>
        <v>0.81041666666666723</v>
      </c>
      <c r="DG98" s="44">
        <f t="shared" si="201"/>
        <v>0.82083333333333319</v>
      </c>
      <c r="DH98" s="44">
        <f t="shared" si="202"/>
        <v>1.8208333333333375</v>
      </c>
      <c r="DI98" s="44">
        <f t="shared" si="203"/>
        <v>0.83125000000000027</v>
      </c>
      <c r="DJ98" s="44">
        <f t="shared" si="198"/>
        <v>0.84166666666666623</v>
      </c>
      <c r="DK98" s="44">
        <f t="shared" si="199"/>
        <v>1.8416666666666675</v>
      </c>
      <c r="DL98" s="44">
        <f t="shared" si="200"/>
        <v>0.85208333333333319</v>
      </c>
      <c r="DM98" s="44">
        <f t="shared" si="201"/>
        <v>0.86250000000000027</v>
      </c>
      <c r="DN98" s="44">
        <f t="shared" si="202"/>
        <v>1.8624999999999976</v>
      </c>
      <c r="DO98" s="44">
        <f t="shared" si="203"/>
        <v>0.87291666666666723</v>
      </c>
      <c r="DP98" s="44">
        <f t="shared" si="198"/>
        <v>0.88333333333333319</v>
      </c>
      <c r="DQ98" s="44">
        <f t="shared" si="199"/>
        <v>1.8833333333333375</v>
      </c>
      <c r="DR98" s="44">
        <f t="shared" si="200"/>
        <v>0.89375000000000027</v>
      </c>
      <c r="DS98" s="44">
        <f t="shared" si="201"/>
        <v>0.90416666666666623</v>
      </c>
      <c r="DT98" s="44">
        <f t="shared" si="202"/>
        <v>1.9041666666666675</v>
      </c>
      <c r="DU98" s="44">
        <f t="shared" si="203"/>
        <v>0.91458333333333319</v>
      </c>
      <c r="DV98" s="44">
        <f t="shared" si="198"/>
        <v>0.92500000000000027</v>
      </c>
      <c r="DW98" s="44">
        <f t="shared" si="199"/>
        <v>1.9249999999999976</v>
      </c>
      <c r="DX98" s="44">
        <f t="shared" si="200"/>
        <v>0.93541666666666723</v>
      </c>
      <c r="DY98" s="44">
        <f t="shared" si="201"/>
        <v>0.94583333333333319</v>
      </c>
      <c r="DZ98" s="44">
        <f t="shared" si="202"/>
        <v>1.9458333333333375</v>
      </c>
      <c r="EA98" s="44">
        <f t="shared" si="203"/>
        <v>0.95625000000000027</v>
      </c>
      <c r="EB98" s="44">
        <f t="shared" si="198"/>
        <v>0.96666666666666623</v>
      </c>
      <c r="EC98" s="44">
        <f t="shared" si="199"/>
        <v>1.9666666666666675</v>
      </c>
      <c r="ED98" s="44">
        <f t="shared" si="200"/>
        <v>0.97708333333333319</v>
      </c>
      <c r="EE98" s="44">
        <f t="shared" si="201"/>
        <v>0.98750000000000027</v>
      </c>
      <c r="EF98" s="44">
        <f t="shared" si="202"/>
        <v>1.9874999999999976</v>
      </c>
      <c r="EG98" s="44">
        <f t="shared" si="203"/>
        <v>0.99791666666666723</v>
      </c>
      <c r="EH98" s="44">
        <f t="shared" si="198"/>
        <v>1.0083333333333333</v>
      </c>
      <c r="EI98" s="44">
        <f t="shared" si="199"/>
        <v>2.0083333333333377</v>
      </c>
      <c r="EJ98" s="44">
        <f t="shared" si="200"/>
        <v>1.0187500000000003</v>
      </c>
      <c r="EK98" s="44">
        <f t="shared" si="201"/>
        <v>1.0291666666666663</v>
      </c>
      <c r="EL98" s="44">
        <f t="shared" si="202"/>
        <v>2.0291666666666677</v>
      </c>
      <c r="EM98" s="44">
        <f t="shared" si="203"/>
        <v>1.0395833333333333</v>
      </c>
      <c r="EN98" s="44">
        <f t="shared" si="198"/>
        <v>1.0500000000000003</v>
      </c>
      <c r="EO98" s="44">
        <f t="shared" si="199"/>
        <v>2.0499999999999976</v>
      </c>
      <c r="EP98" s="44">
        <f t="shared" si="200"/>
        <v>1.0604166666666672</v>
      </c>
      <c r="EQ98" s="44">
        <f t="shared" si="201"/>
        <v>1.0708333333333333</v>
      </c>
      <c r="ER98" s="44">
        <f t="shared" si="202"/>
        <v>2.0708333333333377</v>
      </c>
      <c r="ES98" s="44">
        <f t="shared" si="203"/>
        <v>1.0812500000000003</v>
      </c>
      <c r="ET98" s="44">
        <f t="shared" si="204"/>
        <v>1.0916666666666663</v>
      </c>
      <c r="EU98" s="44">
        <f t="shared" si="205"/>
        <v>2.0916666666666677</v>
      </c>
      <c r="EV98" s="44">
        <f t="shared" si="206"/>
        <v>1.1020833333333333</v>
      </c>
      <c r="EW98" s="44">
        <f t="shared" si="207"/>
        <v>1.1125000000000003</v>
      </c>
      <c r="EX98" s="44">
        <f t="shared" si="208"/>
        <v>2.1124999999999976</v>
      </c>
      <c r="EY98" s="44">
        <f t="shared" si="189"/>
        <v>1.1229166666666635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Deckblatt</vt:lpstr>
      <vt:lpstr>S9</vt:lpstr>
      <vt:lpstr>S9a</vt:lpstr>
      <vt:lpstr>S9b</vt:lpstr>
      <vt:lpstr>S9_S9a_S9b_ZS</vt:lpstr>
      <vt:lpstr>VORLAGE 1</vt:lpstr>
      <vt:lpstr>VORLAGE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2024-08-25T19:00:29Z</dcterms:modified>
</cp:coreProperties>
</file>