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SUED/"/>
    </mc:Choice>
  </mc:AlternateContent>
  <xr:revisionPtr revIDLastSave="0" documentId="13_ncr:1_{83A01BB0-64A4-5146-913F-EC443E4A2E35}" xr6:coauthVersionLast="47" xr6:coauthVersionMax="47" xr10:uidLastSave="{00000000-0000-0000-0000-000000000000}"/>
  <bookViews>
    <workbookView xWindow="0" yWindow="500" windowWidth="38380" windowHeight="19840" xr2:uid="{2B8C3BB7-1C74-2F48-A240-A6DA66F0C8D8}"/>
  </bookViews>
  <sheets>
    <sheet name="Deckblatt" sheetId="2" r:id="rId1"/>
    <sheet name="S11_S11a_10_10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C43" i="1" l="1"/>
  <c r="E49" i="1"/>
  <c r="G49" i="1" s="1"/>
  <c r="E14" i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C14" i="1"/>
  <c r="G14" i="1" s="1"/>
  <c r="Y14" i="1" l="1"/>
  <c r="K14" i="1"/>
  <c r="I14" i="1"/>
  <c r="CU14" i="1"/>
  <c r="M14" i="1"/>
  <c r="CW14" i="1"/>
  <c r="K49" i="1"/>
  <c r="CU49" i="1"/>
  <c r="I49" i="1"/>
  <c r="CW49" i="1"/>
  <c r="M49" i="1"/>
  <c r="W14" i="1"/>
  <c r="CX14" i="1"/>
  <c r="U14" i="1"/>
  <c r="S14" i="1"/>
  <c r="O14" i="1"/>
  <c r="V14" i="1"/>
  <c r="T14" i="1"/>
  <c r="Z14" i="1"/>
  <c r="X14" i="1"/>
  <c r="Q14" i="1"/>
  <c r="R14" i="1"/>
  <c r="CV14" i="1"/>
  <c r="P14" i="1"/>
  <c r="AB14" i="1"/>
  <c r="AA14" i="1"/>
  <c r="H14" i="1"/>
  <c r="J14" i="1"/>
  <c r="L14" i="1"/>
  <c r="E50" i="1"/>
  <c r="G50" i="1" s="1"/>
  <c r="Y49" i="1"/>
  <c r="AG49" i="1"/>
  <c r="AO49" i="1"/>
  <c r="AW49" i="1"/>
  <c r="BE49" i="1"/>
  <c r="BM49" i="1"/>
  <c r="BU49" i="1"/>
  <c r="CC49" i="1"/>
  <c r="CK49" i="1"/>
  <c r="CS49" i="1"/>
  <c r="AC49" i="1"/>
  <c r="AQ49" i="1"/>
  <c r="BC49" i="1"/>
  <c r="CO49" i="1"/>
  <c r="S49" i="1"/>
  <c r="AE49" i="1"/>
  <c r="BQ49" i="1"/>
  <c r="CE49" i="1"/>
  <c r="CQ49" i="1"/>
  <c r="AA49" i="1"/>
  <c r="AM49" i="1"/>
  <c r="BY49" i="1"/>
  <c r="CM49" i="1"/>
  <c r="BS49" i="1"/>
  <c r="AY49" i="1"/>
  <c r="W49" i="1"/>
  <c r="AS49" i="1"/>
  <c r="BK49" i="1"/>
  <c r="CG49" i="1"/>
  <c r="AI49" i="1"/>
  <c r="BI49" i="1"/>
  <c r="BO49" i="1"/>
  <c r="BA49" i="1"/>
  <c r="BG49" i="1"/>
  <c r="Q49" i="1"/>
  <c r="BW49" i="1"/>
  <c r="O49" i="1"/>
  <c r="AU49" i="1"/>
  <c r="CI49" i="1"/>
  <c r="U49" i="1"/>
  <c r="AK49" i="1"/>
  <c r="CA49" i="1"/>
  <c r="C44" i="1"/>
  <c r="R43" i="1"/>
  <c r="AH43" i="1"/>
  <c r="AX43" i="1"/>
  <c r="BN43" i="1"/>
  <c r="CD43" i="1"/>
  <c r="CT43" i="1"/>
  <c r="T43" i="1"/>
  <c r="AJ43" i="1"/>
  <c r="AZ43" i="1"/>
  <c r="BP43" i="1"/>
  <c r="CF43" i="1"/>
  <c r="CV43" i="1"/>
  <c r="AD43" i="1"/>
  <c r="AT43" i="1"/>
  <c r="BJ43" i="1"/>
  <c r="BZ43" i="1"/>
  <c r="CP43" i="1"/>
  <c r="V43" i="1"/>
  <c r="AR43" i="1"/>
  <c r="BT43" i="1"/>
  <c r="CR43" i="1"/>
  <c r="X43" i="1"/>
  <c r="AV43" i="1"/>
  <c r="BV43" i="1"/>
  <c r="CX43" i="1"/>
  <c r="AN43" i="1"/>
  <c r="BL43" i="1"/>
  <c r="CL43" i="1"/>
  <c r="Z43" i="1"/>
  <c r="BH43" i="1"/>
  <c r="AB43" i="1"/>
  <c r="BR43" i="1"/>
  <c r="BD43" i="1"/>
  <c r="CN43" i="1"/>
  <c r="AF43" i="1"/>
  <c r="CJ43" i="1"/>
  <c r="P43" i="1"/>
  <c r="AL43" i="1"/>
  <c r="AP43" i="1"/>
  <c r="BB43" i="1"/>
  <c r="BF43" i="1"/>
  <c r="BX43" i="1"/>
  <c r="CB43" i="1"/>
  <c r="H43" i="1"/>
  <c r="L43" i="1"/>
  <c r="CH43" i="1"/>
  <c r="J43" i="1"/>
  <c r="N43" i="1"/>
  <c r="C15" i="1"/>
  <c r="G15" i="1" s="1"/>
  <c r="N14" i="1"/>
  <c r="CU50" i="1" l="1"/>
  <c r="M50" i="1"/>
  <c r="I50" i="1"/>
  <c r="CW50" i="1"/>
  <c r="K50" i="1"/>
  <c r="K15" i="1"/>
  <c r="I15" i="1"/>
  <c r="CU15" i="1"/>
  <c r="CW15" i="1"/>
  <c r="M15" i="1"/>
  <c r="O15" i="1"/>
  <c r="Q15" i="1"/>
  <c r="CX15" i="1"/>
  <c r="U15" i="1"/>
  <c r="R15" i="1"/>
  <c r="X15" i="1"/>
  <c r="S15" i="1"/>
  <c r="T15" i="1"/>
  <c r="CV15" i="1"/>
  <c r="V15" i="1"/>
  <c r="P15" i="1"/>
  <c r="W15" i="1"/>
  <c r="Z15" i="1"/>
  <c r="Y15" i="1"/>
  <c r="AA15" i="1"/>
  <c r="AB15" i="1"/>
  <c r="AC15" i="1"/>
  <c r="AC14" i="1"/>
  <c r="AD14" i="1"/>
  <c r="AD15" i="1"/>
  <c r="H15" i="1"/>
  <c r="J15" i="1"/>
  <c r="L15" i="1"/>
  <c r="C45" i="1"/>
  <c r="AB44" i="1"/>
  <c r="AR44" i="1"/>
  <c r="BH44" i="1"/>
  <c r="BX44" i="1"/>
  <c r="CN44" i="1"/>
  <c r="AD44" i="1"/>
  <c r="AT44" i="1"/>
  <c r="BJ44" i="1"/>
  <c r="BZ44" i="1"/>
  <c r="CP44" i="1"/>
  <c r="X44" i="1"/>
  <c r="AN44" i="1"/>
  <c r="BD44" i="1"/>
  <c r="BT44" i="1"/>
  <c r="CJ44" i="1"/>
  <c r="AJ44" i="1"/>
  <c r="BL44" i="1"/>
  <c r="CH44" i="1"/>
  <c r="AL44" i="1"/>
  <c r="BN44" i="1"/>
  <c r="CL44" i="1"/>
  <c r="AF44" i="1"/>
  <c r="BB44" i="1"/>
  <c r="CD44" i="1"/>
  <c r="T44" i="1"/>
  <c r="BF44" i="1"/>
  <c r="CV44" i="1"/>
  <c r="V44" i="1"/>
  <c r="BP44" i="1"/>
  <c r="CX44" i="1"/>
  <c r="AX44" i="1"/>
  <c r="CR44" i="1"/>
  <c r="BV44" i="1"/>
  <c r="H44" i="1"/>
  <c r="R44" i="1"/>
  <c r="CB44" i="1"/>
  <c r="J44" i="1"/>
  <c r="Z44" i="1"/>
  <c r="CF44" i="1"/>
  <c r="AZ44" i="1"/>
  <c r="P44" i="1"/>
  <c r="L44" i="1"/>
  <c r="AP44" i="1"/>
  <c r="AH44" i="1"/>
  <c r="AV44" i="1"/>
  <c r="CT44" i="1"/>
  <c r="BR44" i="1"/>
  <c r="E51" i="1"/>
  <c r="G51" i="1" s="1"/>
  <c r="U50" i="1"/>
  <c r="AC50" i="1"/>
  <c r="AK50" i="1"/>
  <c r="AS50" i="1"/>
  <c r="BA50" i="1"/>
  <c r="BI50" i="1"/>
  <c r="BQ50" i="1"/>
  <c r="BY50" i="1"/>
  <c r="CG50" i="1"/>
  <c r="CO50" i="1"/>
  <c r="S50" i="1"/>
  <c r="AA50" i="1"/>
  <c r="AI50" i="1"/>
  <c r="AQ50" i="1"/>
  <c r="AY50" i="1"/>
  <c r="BG50" i="1"/>
  <c r="BO50" i="1"/>
  <c r="BW50" i="1"/>
  <c r="CE50" i="1"/>
  <c r="CM50" i="1"/>
  <c r="AW50" i="1"/>
  <c r="BK50" i="1"/>
  <c r="Y50" i="1"/>
  <c r="AM50" i="1"/>
  <c r="CK50" i="1"/>
  <c r="AG50" i="1"/>
  <c r="AU50" i="1"/>
  <c r="CS50" i="1"/>
  <c r="AE50" i="1"/>
  <c r="BS50" i="1"/>
  <c r="W50" i="1"/>
  <c r="BM50" i="1"/>
  <c r="AO50" i="1"/>
  <c r="CA50" i="1"/>
  <c r="BC50" i="1"/>
  <c r="CC50" i="1"/>
  <c r="BE50" i="1"/>
  <c r="CQ50" i="1"/>
  <c r="Q50" i="1"/>
  <c r="BU50" i="1"/>
  <c r="CI50" i="1"/>
  <c r="O50" i="1"/>
  <c r="N44" i="1"/>
  <c r="C16" i="1"/>
  <c r="G16" i="1" s="1"/>
  <c r="N15" i="1"/>
  <c r="AC16" i="1" l="1"/>
  <c r="I16" i="1"/>
  <c r="M16" i="1"/>
  <c r="CU16" i="1"/>
  <c r="K16" i="1"/>
  <c r="CW16" i="1"/>
  <c r="I51" i="1"/>
  <c r="CW51" i="1"/>
  <c r="M51" i="1"/>
  <c r="CU51" i="1"/>
  <c r="K51" i="1"/>
  <c r="AD16" i="1"/>
  <c r="V16" i="1"/>
  <c r="S16" i="1"/>
  <c r="O16" i="1"/>
  <c r="T16" i="1"/>
  <c r="CV16" i="1"/>
  <c r="Z16" i="1"/>
  <c r="W16" i="1"/>
  <c r="X16" i="1"/>
  <c r="CX16" i="1"/>
  <c r="Q16" i="1"/>
  <c r="Y16" i="1"/>
  <c r="U16" i="1"/>
  <c r="R16" i="1"/>
  <c r="P16" i="1"/>
  <c r="AA16" i="1"/>
  <c r="AB16" i="1"/>
  <c r="AE14" i="1"/>
  <c r="AE15" i="1"/>
  <c r="AE16" i="1"/>
  <c r="AF14" i="1"/>
  <c r="AF15" i="1"/>
  <c r="AF16" i="1"/>
  <c r="H16" i="1"/>
  <c r="J16" i="1"/>
  <c r="L16" i="1"/>
  <c r="E52" i="1"/>
  <c r="G52" i="1" s="1"/>
  <c r="S51" i="1"/>
  <c r="AA51" i="1"/>
  <c r="AI51" i="1"/>
  <c r="AQ51" i="1"/>
  <c r="AY51" i="1"/>
  <c r="BG51" i="1"/>
  <c r="BO51" i="1"/>
  <c r="BW51" i="1"/>
  <c r="CE51" i="1"/>
  <c r="CM51" i="1"/>
  <c r="AC51" i="1"/>
  <c r="AM51" i="1"/>
  <c r="AW51" i="1"/>
  <c r="BI51" i="1"/>
  <c r="BS51" i="1"/>
  <c r="CC51" i="1"/>
  <c r="CO51" i="1"/>
  <c r="Y51" i="1"/>
  <c r="AK51" i="1"/>
  <c r="AU51" i="1"/>
  <c r="BE51" i="1"/>
  <c r="BQ51" i="1"/>
  <c r="CA51" i="1"/>
  <c r="CK51" i="1"/>
  <c r="BY51" i="1"/>
  <c r="CQ51" i="1"/>
  <c r="AS51" i="1"/>
  <c r="BK51" i="1"/>
  <c r="BC51" i="1"/>
  <c r="BU51" i="1"/>
  <c r="W51" i="1"/>
  <c r="BA51" i="1"/>
  <c r="AE51" i="1"/>
  <c r="CG51" i="1"/>
  <c r="U51" i="1"/>
  <c r="AG51" i="1"/>
  <c r="CI51" i="1"/>
  <c r="BM51" i="1"/>
  <c r="Q51" i="1"/>
  <c r="O51" i="1"/>
  <c r="CS51" i="1"/>
  <c r="AO51" i="1"/>
  <c r="C46" i="1"/>
  <c r="V45" i="1"/>
  <c r="AL45" i="1"/>
  <c r="BB45" i="1"/>
  <c r="BR45" i="1"/>
  <c r="CH45" i="1"/>
  <c r="CX45" i="1"/>
  <c r="X45" i="1"/>
  <c r="AN45" i="1"/>
  <c r="BD45" i="1"/>
  <c r="BT45" i="1"/>
  <c r="CJ45" i="1"/>
  <c r="R45" i="1"/>
  <c r="AH45" i="1"/>
  <c r="AX45" i="1"/>
  <c r="BN45" i="1"/>
  <c r="CD45" i="1"/>
  <c r="CT45" i="1"/>
  <c r="AB45" i="1"/>
  <c r="AZ45" i="1"/>
  <c r="BZ45" i="1"/>
  <c r="AD45" i="1"/>
  <c r="BF45" i="1"/>
  <c r="CB45" i="1"/>
  <c r="T45" i="1"/>
  <c r="AT45" i="1"/>
  <c r="BV45" i="1"/>
  <c r="CR45" i="1"/>
  <c r="BH45" i="1"/>
  <c r="CP45" i="1"/>
  <c r="BJ45" i="1"/>
  <c r="CV45" i="1"/>
  <c r="AR45" i="1"/>
  <c r="CL45" i="1"/>
  <c r="AV45" i="1"/>
  <c r="BL45" i="1"/>
  <c r="BP45" i="1"/>
  <c r="AJ45" i="1"/>
  <c r="P45" i="1"/>
  <c r="AP45" i="1"/>
  <c r="H45" i="1"/>
  <c r="BX45" i="1"/>
  <c r="J45" i="1"/>
  <c r="CF45" i="1"/>
  <c r="Z45" i="1"/>
  <c r="AF45" i="1"/>
  <c r="CN45" i="1"/>
  <c r="L45" i="1"/>
  <c r="N45" i="1"/>
  <c r="C17" i="1"/>
  <c r="N16" i="1"/>
  <c r="AE17" i="1" l="1"/>
  <c r="G17" i="1"/>
  <c r="I52" i="1"/>
  <c r="CW52" i="1"/>
  <c r="M52" i="1"/>
  <c r="K52" i="1"/>
  <c r="CU52" i="1"/>
  <c r="AF17" i="1"/>
  <c r="I17" i="1"/>
  <c r="CU17" i="1"/>
  <c r="CW17" i="1"/>
  <c r="M17" i="1"/>
  <c r="K17" i="1"/>
  <c r="Z17" i="1"/>
  <c r="CX17" i="1"/>
  <c r="R17" i="1"/>
  <c r="CV17" i="1"/>
  <c r="Q17" i="1"/>
  <c r="W17" i="1"/>
  <c r="P17" i="1"/>
  <c r="X17" i="1"/>
  <c r="U17" i="1"/>
  <c r="V17" i="1"/>
  <c r="S17" i="1"/>
  <c r="O17" i="1"/>
  <c r="T17" i="1"/>
  <c r="Y17" i="1"/>
  <c r="AB17" i="1"/>
  <c r="AA17" i="1"/>
  <c r="AC17" i="1"/>
  <c r="AD17" i="1"/>
  <c r="AH15" i="1"/>
  <c r="AH14" i="1"/>
  <c r="AH16" i="1"/>
  <c r="AH17" i="1"/>
  <c r="AG15" i="1"/>
  <c r="AG14" i="1"/>
  <c r="AG16" i="1"/>
  <c r="AG17" i="1"/>
  <c r="J17" i="1"/>
  <c r="H17" i="1"/>
  <c r="L17" i="1"/>
  <c r="C47" i="1"/>
  <c r="AF46" i="1"/>
  <c r="AV46" i="1"/>
  <c r="BL46" i="1"/>
  <c r="CB46" i="1"/>
  <c r="CR46" i="1"/>
  <c r="R46" i="1"/>
  <c r="AH46" i="1"/>
  <c r="AX46" i="1"/>
  <c r="BN46" i="1"/>
  <c r="CD46" i="1"/>
  <c r="CT46" i="1"/>
  <c r="AB46" i="1"/>
  <c r="AR46" i="1"/>
  <c r="BH46" i="1"/>
  <c r="BX46" i="1"/>
  <c r="CN46" i="1"/>
  <c r="T46" i="1"/>
  <c r="AP46" i="1"/>
  <c r="BR46" i="1"/>
  <c r="CP46" i="1"/>
  <c r="V46" i="1"/>
  <c r="AT46" i="1"/>
  <c r="BT46" i="1"/>
  <c r="CV46" i="1"/>
  <c r="AL46" i="1"/>
  <c r="BJ46" i="1"/>
  <c r="CJ46" i="1"/>
  <c r="BB46" i="1"/>
  <c r="CL46" i="1"/>
  <c r="BD46" i="1"/>
  <c r="CX46" i="1"/>
  <c r="AN46" i="1"/>
  <c r="CF46" i="1"/>
  <c r="AD46" i="1"/>
  <c r="AJ46" i="1"/>
  <c r="AZ46" i="1"/>
  <c r="X46" i="1"/>
  <c r="BZ46" i="1"/>
  <c r="CH46" i="1"/>
  <c r="H46" i="1"/>
  <c r="BP46" i="1"/>
  <c r="L46" i="1"/>
  <c r="BV46" i="1"/>
  <c r="P46" i="1"/>
  <c r="Z46" i="1"/>
  <c r="J46" i="1"/>
  <c r="BF46" i="1"/>
  <c r="N46" i="1"/>
  <c r="E53" i="1"/>
  <c r="G53" i="1" s="1"/>
  <c r="W52" i="1"/>
  <c r="AE52" i="1"/>
  <c r="AM52" i="1"/>
  <c r="AU52" i="1"/>
  <c r="BC52" i="1"/>
  <c r="BK52" i="1"/>
  <c r="BS52" i="1"/>
  <c r="CA52" i="1"/>
  <c r="CI52" i="1"/>
  <c r="CQ52" i="1"/>
  <c r="U52" i="1"/>
  <c r="AG52" i="1"/>
  <c r="AQ52" i="1"/>
  <c r="BA52" i="1"/>
  <c r="BM52" i="1"/>
  <c r="BW52" i="1"/>
  <c r="CG52" i="1"/>
  <c r="CS52" i="1"/>
  <c r="AA52" i="1"/>
  <c r="AS52" i="1"/>
  <c r="BI52" i="1"/>
  <c r="AC52" i="1"/>
  <c r="CC52" i="1"/>
  <c r="Y52" i="1"/>
  <c r="AO52" i="1"/>
  <c r="CM52" i="1"/>
  <c r="AY52" i="1"/>
  <c r="BY52" i="1"/>
  <c r="CE52" i="1"/>
  <c r="BE52" i="1"/>
  <c r="BQ52" i="1"/>
  <c r="AW52" i="1"/>
  <c r="BO52" i="1"/>
  <c r="BG52" i="1"/>
  <c r="AK52" i="1"/>
  <c r="CO52" i="1"/>
  <c r="Q52" i="1"/>
  <c r="BU52" i="1"/>
  <c r="O52" i="1"/>
  <c r="S52" i="1"/>
  <c r="AI52" i="1"/>
  <c r="CK52" i="1"/>
  <c r="C18" i="1"/>
  <c r="G18" i="1" s="1"/>
  <c r="N17" i="1"/>
  <c r="AH18" i="1" l="1"/>
  <c r="AG18" i="1"/>
  <c r="I18" i="1"/>
  <c r="CU18" i="1"/>
  <c r="M18" i="1"/>
  <c r="CW18" i="1"/>
  <c r="K18" i="1"/>
  <c r="CW53" i="1"/>
  <c r="M53" i="1"/>
  <c r="K53" i="1"/>
  <c r="I53" i="1"/>
  <c r="CU53" i="1"/>
  <c r="S18" i="1"/>
  <c r="T18" i="1"/>
  <c r="V18" i="1"/>
  <c r="CV18" i="1"/>
  <c r="U18" i="1"/>
  <c r="X18" i="1"/>
  <c r="Q18" i="1"/>
  <c r="O18" i="1"/>
  <c r="CX18" i="1"/>
  <c r="P18" i="1"/>
  <c r="R18" i="1"/>
  <c r="Y18" i="1"/>
  <c r="Z18" i="1"/>
  <c r="W18" i="1"/>
  <c r="AB18" i="1"/>
  <c r="AA18" i="1"/>
  <c r="AD18" i="1"/>
  <c r="AC18" i="1"/>
  <c r="AE18" i="1"/>
  <c r="AF18" i="1"/>
  <c r="AJ16" i="1"/>
  <c r="AJ14" i="1"/>
  <c r="AJ15" i="1"/>
  <c r="AJ18" i="1"/>
  <c r="AJ17" i="1"/>
  <c r="AI16" i="1"/>
  <c r="AI15" i="1"/>
  <c r="AI14" i="1"/>
  <c r="AI18" i="1"/>
  <c r="AI17" i="1"/>
  <c r="J18" i="1"/>
  <c r="L18" i="1"/>
  <c r="H18" i="1"/>
  <c r="E54" i="1"/>
  <c r="G54" i="1" s="1"/>
  <c r="U53" i="1"/>
  <c r="AC53" i="1"/>
  <c r="AK53" i="1"/>
  <c r="AS53" i="1"/>
  <c r="BA53" i="1"/>
  <c r="BI53" i="1"/>
  <c r="BQ53" i="1"/>
  <c r="BY53" i="1"/>
  <c r="CG53" i="1"/>
  <c r="CO53" i="1"/>
  <c r="W53" i="1"/>
  <c r="AG53" i="1"/>
  <c r="AQ53" i="1"/>
  <c r="BC53" i="1"/>
  <c r="BM53" i="1"/>
  <c r="BW53" i="1"/>
  <c r="CI53" i="1"/>
  <c r="CS53" i="1"/>
  <c r="S53" i="1"/>
  <c r="AE53" i="1"/>
  <c r="AO53" i="1"/>
  <c r="AY53" i="1"/>
  <c r="BK53" i="1"/>
  <c r="BU53" i="1"/>
  <c r="CE53" i="1"/>
  <c r="CQ53" i="1"/>
  <c r="CC53" i="1"/>
  <c r="AW53" i="1"/>
  <c r="BO53" i="1"/>
  <c r="BG53" i="1"/>
  <c r="CA53" i="1"/>
  <c r="Y53" i="1"/>
  <c r="Q53" i="1"/>
  <c r="O53" i="1"/>
  <c r="AA53" i="1"/>
  <c r="BS53" i="1"/>
  <c r="AI53" i="1"/>
  <c r="CM53" i="1"/>
  <c r="AM53" i="1"/>
  <c r="AU53" i="1"/>
  <c r="CK53" i="1"/>
  <c r="BE53" i="1"/>
  <c r="C48" i="1"/>
  <c r="Z47" i="1"/>
  <c r="AP47" i="1"/>
  <c r="BF47" i="1"/>
  <c r="BV47" i="1"/>
  <c r="CL47" i="1"/>
  <c r="AB47" i="1"/>
  <c r="AR47" i="1"/>
  <c r="BH47" i="1"/>
  <c r="BX47" i="1"/>
  <c r="CN47" i="1"/>
  <c r="V47" i="1"/>
  <c r="AL47" i="1"/>
  <c r="BB47" i="1"/>
  <c r="BR47" i="1"/>
  <c r="CH47" i="1"/>
  <c r="CX47" i="1"/>
  <c r="AH47" i="1"/>
  <c r="BJ47" i="1"/>
  <c r="CF47" i="1"/>
  <c r="AJ47" i="1"/>
  <c r="BL47" i="1"/>
  <c r="CJ47" i="1"/>
  <c r="AD47" i="1"/>
  <c r="AZ47" i="1"/>
  <c r="CB47" i="1"/>
  <c r="AV47" i="1"/>
  <c r="CP47" i="1"/>
  <c r="AX47" i="1"/>
  <c r="CR47" i="1"/>
  <c r="AN47" i="1"/>
  <c r="BZ47" i="1"/>
  <c r="R47" i="1"/>
  <c r="BT47" i="1"/>
  <c r="T47" i="1"/>
  <c r="CD47" i="1"/>
  <c r="X47" i="1"/>
  <c r="CT47" i="1"/>
  <c r="BN47" i="1"/>
  <c r="H47" i="1"/>
  <c r="AF47" i="1"/>
  <c r="AT47" i="1"/>
  <c r="P47" i="1"/>
  <c r="CV47" i="1"/>
  <c r="L47" i="1"/>
  <c r="BD47" i="1"/>
  <c r="BP47" i="1"/>
  <c r="J47" i="1"/>
  <c r="N47" i="1"/>
  <c r="C19" i="1"/>
  <c r="G19" i="1" s="1"/>
  <c r="N18" i="1"/>
  <c r="CV48" i="1" l="1"/>
  <c r="J48" i="1"/>
  <c r="L48" i="1"/>
  <c r="M54" i="1"/>
  <c r="K54" i="1"/>
  <c r="CU54" i="1"/>
  <c r="I54" i="1"/>
  <c r="CW54" i="1"/>
  <c r="AI19" i="1"/>
  <c r="CW19" i="1"/>
  <c r="M19" i="1"/>
  <c r="K19" i="1"/>
  <c r="CU19" i="1"/>
  <c r="I19" i="1"/>
  <c r="CV19" i="1"/>
  <c r="P19" i="1"/>
  <c r="Q19" i="1"/>
  <c r="R19" i="1"/>
  <c r="W19" i="1"/>
  <c r="X19" i="1"/>
  <c r="T19" i="1"/>
  <c r="CX19" i="1"/>
  <c r="U19" i="1"/>
  <c r="V19" i="1"/>
  <c r="O19" i="1"/>
  <c r="S19" i="1"/>
  <c r="Z19" i="1"/>
  <c r="Y19" i="1"/>
  <c r="AA19" i="1"/>
  <c r="AB19" i="1"/>
  <c r="AD19" i="1"/>
  <c r="AC19" i="1"/>
  <c r="AE19" i="1"/>
  <c r="AF19" i="1"/>
  <c r="AH19" i="1"/>
  <c r="AG19" i="1"/>
  <c r="AJ19" i="1"/>
  <c r="AK17" i="1"/>
  <c r="AK16" i="1"/>
  <c r="AK14" i="1"/>
  <c r="AK19" i="1"/>
  <c r="AK18" i="1"/>
  <c r="AK15" i="1"/>
  <c r="AL19" i="1"/>
  <c r="AL14" i="1"/>
  <c r="AL16" i="1"/>
  <c r="AL17" i="1"/>
  <c r="AL15" i="1"/>
  <c r="AL18" i="1"/>
  <c r="L19" i="1"/>
  <c r="H19" i="1"/>
  <c r="J19" i="1"/>
  <c r="C49" i="1"/>
  <c r="T48" i="1"/>
  <c r="AJ48" i="1"/>
  <c r="AZ48" i="1"/>
  <c r="BP48" i="1"/>
  <c r="CF48" i="1"/>
  <c r="V48" i="1"/>
  <c r="AL48" i="1"/>
  <c r="BB48" i="1"/>
  <c r="BR48" i="1"/>
  <c r="CH48" i="1"/>
  <c r="CX48" i="1"/>
  <c r="AF48" i="1"/>
  <c r="AV48" i="1"/>
  <c r="BL48" i="1"/>
  <c r="CB48" i="1"/>
  <c r="CR48" i="1"/>
  <c r="Z48" i="1"/>
  <c r="AX48" i="1"/>
  <c r="BX48" i="1"/>
  <c r="AB48" i="1"/>
  <c r="BD48" i="1"/>
  <c r="BZ48" i="1"/>
  <c r="R48" i="1"/>
  <c r="AR48" i="1"/>
  <c r="BT48" i="1"/>
  <c r="CP48" i="1"/>
  <c r="AP48" i="1"/>
  <c r="CJ48" i="1"/>
  <c r="AT48" i="1"/>
  <c r="CL48" i="1"/>
  <c r="AH48" i="1"/>
  <c r="BV48" i="1"/>
  <c r="BH48" i="1"/>
  <c r="H48" i="1"/>
  <c r="BJ48" i="1"/>
  <c r="BN48" i="1"/>
  <c r="AN48" i="1"/>
  <c r="BF48" i="1"/>
  <c r="CD48" i="1"/>
  <c r="CN48" i="1"/>
  <c r="X48" i="1"/>
  <c r="AD48" i="1"/>
  <c r="CT48" i="1"/>
  <c r="P48" i="1"/>
  <c r="N48" i="1"/>
  <c r="E55" i="1"/>
  <c r="G55" i="1" s="1"/>
  <c r="Y54" i="1"/>
  <c r="AG54" i="1"/>
  <c r="AO54" i="1"/>
  <c r="AW54" i="1"/>
  <c r="BE54" i="1"/>
  <c r="BM54" i="1"/>
  <c r="BU54" i="1"/>
  <c r="CC54" i="1"/>
  <c r="CK54" i="1"/>
  <c r="CS54" i="1"/>
  <c r="AC54" i="1"/>
  <c r="AQ54" i="1"/>
  <c r="BC54" i="1"/>
  <c r="CO54" i="1"/>
  <c r="S54" i="1"/>
  <c r="AE54" i="1"/>
  <c r="BQ54" i="1"/>
  <c r="CE54" i="1"/>
  <c r="CQ54" i="1"/>
  <c r="AA54" i="1"/>
  <c r="AM54" i="1"/>
  <c r="BY54" i="1"/>
  <c r="CM54" i="1"/>
  <c r="U54" i="1"/>
  <c r="BI54" i="1"/>
  <c r="Q54" i="1"/>
  <c r="O54" i="1"/>
  <c r="W54" i="1"/>
  <c r="AS54" i="1"/>
  <c r="BK54" i="1"/>
  <c r="CG54" i="1"/>
  <c r="BG54" i="1"/>
  <c r="BS54" i="1"/>
  <c r="BO54" i="1"/>
  <c r="AI54" i="1"/>
  <c r="AY54" i="1"/>
  <c r="CI54" i="1"/>
  <c r="BA54" i="1"/>
  <c r="AK54" i="1"/>
  <c r="BW54" i="1"/>
  <c r="CA54" i="1"/>
  <c r="AU54" i="1"/>
  <c r="C20" i="1"/>
  <c r="G20" i="1" s="1"/>
  <c r="N19" i="1"/>
  <c r="M20" i="1" l="1"/>
  <c r="CW20" i="1"/>
  <c r="K20" i="1"/>
  <c r="I20" i="1"/>
  <c r="CU20" i="1"/>
  <c r="K55" i="1"/>
  <c r="CU55" i="1"/>
  <c r="I55" i="1"/>
  <c r="CW55" i="1"/>
  <c r="M55" i="1"/>
  <c r="U20" i="1"/>
  <c r="S20" i="1"/>
  <c r="T20" i="1"/>
  <c r="X20" i="1"/>
  <c r="V20" i="1"/>
  <c r="P20" i="1"/>
  <c r="W20" i="1"/>
  <c r="CX20" i="1"/>
  <c r="Q20" i="1"/>
  <c r="CV20" i="1"/>
  <c r="R20" i="1"/>
  <c r="O20" i="1"/>
  <c r="Y20" i="1"/>
  <c r="Z20" i="1"/>
  <c r="AA20" i="1"/>
  <c r="AB20" i="1"/>
  <c r="AD20" i="1"/>
  <c r="AC20" i="1"/>
  <c r="AF20" i="1"/>
  <c r="AE20" i="1"/>
  <c r="AG20" i="1"/>
  <c r="AH20" i="1"/>
  <c r="AI20" i="1"/>
  <c r="AJ20" i="1"/>
  <c r="AL20" i="1"/>
  <c r="AK20" i="1"/>
  <c r="AM14" i="1"/>
  <c r="AM18" i="1"/>
  <c r="AM17" i="1"/>
  <c r="AM19" i="1"/>
  <c r="AM15" i="1"/>
  <c r="AM16" i="1"/>
  <c r="AM20" i="1"/>
  <c r="AN14" i="1"/>
  <c r="AN17" i="1"/>
  <c r="AN19" i="1"/>
  <c r="AN16" i="1"/>
  <c r="AN20" i="1"/>
  <c r="AN15" i="1"/>
  <c r="AN18" i="1"/>
  <c r="L20" i="1"/>
  <c r="J20" i="1"/>
  <c r="H20" i="1"/>
  <c r="E56" i="1"/>
  <c r="G56" i="1" s="1"/>
  <c r="U55" i="1"/>
  <c r="AC55" i="1"/>
  <c r="AK55" i="1"/>
  <c r="AS55" i="1"/>
  <c r="BA55" i="1"/>
  <c r="BI55" i="1"/>
  <c r="BQ55" i="1"/>
  <c r="BY55" i="1"/>
  <c r="CG55" i="1"/>
  <c r="CO55" i="1"/>
  <c r="S55" i="1"/>
  <c r="AA55" i="1"/>
  <c r="AI55" i="1"/>
  <c r="AQ55" i="1"/>
  <c r="AY55" i="1"/>
  <c r="BG55" i="1"/>
  <c r="BO55" i="1"/>
  <c r="BW55" i="1"/>
  <c r="CE55" i="1"/>
  <c r="CM55" i="1"/>
  <c r="AW55" i="1"/>
  <c r="BK55" i="1"/>
  <c r="Y55" i="1"/>
  <c r="AM55" i="1"/>
  <c r="CK55" i="1"/>
  <c r="AG55" i="1"/>
  <c r="AU55" i="1"/>
  <c r="CS55" i="1"/>
  <c r="AO55" i="1"/>
  <c r="CC55" i="1"/>
  <c r="W55" i="1"/>
  <c r="BM55" i="1"/>
  <c r="CA55" i="1"/>
  <c r="BU55" i="1"/>
  <c r="O55" i="1"/>
  <c r="CI55" i="1"/>
  <c r="BS55" i="1"/>
  <c r="BE55" i="1"/>
  <c r="AE55" i="1"/>
  <c r="CQ55" i="1"/>
  <c r="Q55" i="1"/>
  <c r="BC55" i="1"/>
  <c r="C50" i="1"/>
  <c r="X49" i="1"/>
  <c r="AF49" i="1"/>
  <c r="AN49" i="1"/>
  <c r="AV49" i="1"/>
  <c r="BD49" i="1"/>
  <c r="BL49" i="1"/>
  <c r="BT49" i="1"/>
  <c r="CB49" i="1"/>
  <c r="CJ49" i="1"/>
  <c r="CR49" i="1"/>
  <c r="V49" i="1"/>
  <c r="AD49" i="1"/>
  <c r="AL49" i="1"/>
  <c r="AT49" i="1"/>
  <c r="BB49" i="1"/>
  <c r="BJ49" i="1"/>
  <c r="BR49" i="1"/>
  <c r="BZ49" i="1"/>
  <c r="CH49" i="1"/>
  <c r="CP49" i="1"/>
  <c r="R49" i="1"/>
  <c r="BP49" i="1"/>
  <c r="CD49" i="1"/>
  <c r="AR49" i="1"/>
  <c r="BF49" i="1"/>
  <c r="AZ49" i="1"/>
  <c r="BN49" i="1"/>
  <c r="AB49" i="1"/>
  <c r="AX49" i="1"/>
  <c r="CL49" i="1"/>
  <c r="AH49" i="1"/>
  <c r="BV49" i="1"/>
  <c r="CN49" i="1"/>
  <c r="Z49" i="1"/>
  <c r="BH49" i="1"/>
  <c r="CT49" i="1"/>
  <c r="L49" i="1"/>
  <c r="CV49" i="1"/>
  <c r="AJ49" i="1"/>
  <c r="CX49" i="1"/>
  <c r="T49" i="1"/>
  <c r="CF49" i="1"/>
  <c r="BX49" i="1"/>
  <c r="AP49" i="1"/>
  <c r="J49" i="1"/>
  <c r="H49" i="1"/>
  <c r="P49" i="1"/>
  <c r="N49" i="1"/>
  <c r="C21" i="1"/>
  <c r="G21" i="1" s="1"/>
  <c r="N20" i="1"/>
  <c r="AN21" i="1" l="1"/>
  <c r="I56" i="1"/>
  <c r="K56" i="1"/>
  <c r="CU56" i="1"/>
  <c r="M56" i="1"/>
  <c r="CW56" i="1"/>
  <c r="CW21" i="1"/>
  <c r="K21" i="1"/>
  <c r="I21" i="1"/>
  <c r="CU21" i="1"/>
  <c r="M21" i="1"/>
  <c r="Z21" i="1"/>
  <c r="Q21" i="1"/>
  <c r="P21" i="1"/>
  <c r="CV21" i="1"/>
  <c r="W21" i="1"/>
  <c r="CX21" i="1"/>
  <c r="X21" i="1"/>
  <c r="O21" i="1"/>
  <c r="R21" i="1"/>
  <c r="S21" i="1"/>
  <c r="U21" i="1"/>
  <c r="T21" i="1"/>
  <c r="V21" i="1"/>
  <c r="Y21" i="1"/>
  <c r="AB21" i="1"/>
  <c r="AA21" i="1"/>
  <c r="AC21" i="1"/>
  <c r="AD21" i="1"/>
  <c r="AF21" i="1"/>
  <c r="AE21" i="1"/>
  <c r="AH21" i="1"/>
  <c r="AG21" i="1"/>
  <c r="AI21" i="1"/>
  <c r="AJ21" i="1"/>
  <c r="AK21" i="1"/>
  <c r="AL21" i="1"/>
  <c r="AM21" i="1"/>
  <c r="AO15" i="1"/>
  <c r="AO19" i="1"/>
  <c r="AO14" i="1"/>
  <c r="AO16" i="1"/>
  <c r="AO17" i="1"/>
  <c r="AO21" i="1"/>
  <c r="AO18" i="1"/>
  <c r="AO20" i="1"/>
  <c r="AP15" i="1"/>
  <c r="AP20" i="1"/>
  <c r="AP16" i="1"/>
  <c r="AP14" i="1"/>
  <c r="AP19" i="1"/>
  <c r="AP21" i="1"/>
  <c r="AP17" i="1"/>
  <c r="AP18" i="1"/>
  <c r="L21" i="1"/>
  <c r="J21" i="1"/>
  <c r="H21" i="1"/>
  <c r="C51" i="1"/>
  <c r="V50" i="1"/>
  <c r="AD50" i="1"/>
  <c r="AL50" i="1"/>
  <c r="AT50" i="1"/>
  <c r="BB50" i="1"/>
  <c r="BJ50" i="1"/>
  <c r="BR50" i="1"/>
  <c r="BZ50" i="1"/>
  <c r="CH50" i="1"/>
  <c r="CP50" i="1"/>
  <c r="CV50" i="1"/>
  <c r="X50" i="1"/>
  <c r="AJ50" i="1"/>
  <c r="BV50" i="1"/>
  <c r="CJ50" i="1"/>
  <c r="CX50" i="1"/>
  <c r="AX50" i="1"/>
  <c r="BL50" i="1"/>
  <c r="BX50" i="1"/>
  <c r="T50" i="1"/>
  <c r="BF50" i="1"/>
  <c r="BT50" i="1"/>
  <c r="CF50" i="1"/>
  <c r="AB50" i="1"/>
  <c r="AV50" i="1"/>
  <c r="BP50" i="1"/>
  <c r="CL50" i="1"/>
  <c r="AZ50" i="1"/>
  <c r="CN50" i="1"/>
  <c r="AP50" i="1"/>
  <c r="CD50" i="1"/>
  <c r="AR50" i="1"/>
  <c r="CB50" i="1"/>
  <c r="P50" i="1"/>
  <c r="AH50" i="1"/>
  <c r="BN50" i="1"/>
  <c r="CT50" i="1"/>
  <c r="AN50" i="1"/>
  <c r="J50" i="1"/>
  <c r="BD50" i="1"/>
  <c r="Z50" i="1"/>
  <c r="AF50" i="1"/>
  <c r="CR50" i="1"/>
  <c r="H50" i="1"/>
  <c r="L50" i="1"/>
  <c r="R50" i="1"/>
  <c r="BH50" i="1"/>
  <c r="N50" i="1"/>
  <c r="E57" i="1"/>
  <c r="G57" i="1" s="1"/>
  <c r="S56" i="1"/>
  <c r="AA56" i="1"/>
  <c r="AI56" i="1"/>
  <c r="AQ56" i="1"/>
  <c r="AY56" i="1"/>
  <c r="BG56" i="1"/>
  <c r="BO56" i="1"/>
  <c r="BW56" i="1"/>
  <c r="CE56" i="1"/>
  <c r="CM56" i="1"/>
  <c r="BC56" i="1"/>
  <c r="BQ56" i="1"/>
  <c r="CC56" i="1"/>
  <c r="CO56" i="1"/>
  <c r="AE56" i="1"/>
  <c r="AS56" i="1"/>
  <c r="BE56" i="1"/>
  <c r="AM56" i="1"/>
  <c r="BA56" i="1"/>
  <c r="BM56" i="1"/>
  <c r="CK56" i="1"/>
  <c r="U56" i="1"/>
  <c r="BI56" i="1"/>
  <c r="CA56" i="1"/>
  <c r="CS56" i="1"/>
  <c r="AO56" i="1"/>
  <c r="CG56" i="1"/>
  <c r="CQ56" i="1"/>
  <c r="Q56" i="1"/>
  <c r="O56" i="1"/>
  <c r="Y56" i="1"/>
  <c r="AG56" i="1"/>
  <c r="AC56" i="1"/>
  <c r="BK56" i="1"/>
  <c r="AW56" i="1"/>
  <c r="W56" i="1"/>
  <c r="CI56" i="1"/>
  <c r="AK56" i="1"/>
  <c r="BU56" i="1"/>
  <c r="AU56" i="1"/>
  <c r="BS56" i="1"/>
  <c r="BY56" i="1"/>
  <c r="C22" i="1"/>
  <c r="G22" i="1" s="1"/>
  <c r="N21" i="1"/>
  <c r="K57" i="1" l="1"/>
  <c r="CW57" i="1"/>
  <c r="CU57" i="1"/>
  <c r="I57" i="1"/>
  <c r="M57" i="1"/>
  <c r="CU22" i="1"/>
  <c r="K22" i="1"/>
  <c r="I22" i="1"/>
  <c r="M22" i="1"/>
  <c r="CW22" i="1"/>
  <c r="CX22" i="1"/>
  <c r="S22" i="1"/>
  <c r="T22" i="1"/>
  <c r="V22" i="1"/>
  <c r="U22" i="1"/>
  <c r="O22" i="1"/>
  <c r="W22" i="1"/>
  <c r="Z22" i="1"/>
  <c r="Q22" i="1"/>
  <c r="P22" i="1"/>
  <c r="CV22" i="1"/>
  <c r="R22" i="1"/>
  <c r="X22" i="1"/>
  <c r="Y22" i="1"/>
  <c r="AB22" i="1"/>
  <c r="AA22" i="1"/>
  <c r="AD22" i="1"/>
  <c r="AC22" i="1"/>
  <c r="AE22" i="1"/>
  <c r="AF22" i="1"/>
  <c r="AG22" i="1"/>
  <c r="AH22" i="1"/>
  <c r="AI22" i="1"/>
  <c r="AJ22" i="1"/>
  <c r="AK22" i="1"/>
  <c r="AL22" i="1"/>
  <c r="AN22" i="1"/>
  <c r="AM22" i="1"/>
  <c r="AP22" i="1"/>
  <c r="AO22" i="1"/>
  <c r="AQ16" i="1"/>
  <c r="AQ20" i="1"/>
  <c r="AQ15" i="1"/>
  <c r="AQ18" i="1"/>
  <c r="AQ17" i="1"/>
  <c r="AQ14" i="1"/>
  <c r="AQ21" i="1"/>
  <c r="AQ19" i="1"/>
  <c r="AQ22" i="1"/>
  <c r="AR16" i="1"/>
  <c r="AR18" i="1"/>
  <c r="AR20" i="1"/>
  <c r="AR14" i="1"/>
  <c r="AR15" i="1"/>
  <c r="AR19" i="1"/>
  <c r="AR22" i="1"/>
  <c r="AR21" i="1"/>
  <c r="AR17" i="1"/>
  <c r="H22" i="1"/>
  <c r="J22" i="1"/>
  <c r="L22" i="1"/>
  <c r="E58" i="1"/>
  <c r="G58" i="1" s="1"/>
  <c r="W57" i="1"/>
  <c r="AE57" i="1"/>
  <c r="AM57" i="1"/>
  <c r="AU57" i="1"/>
  <c r="BC57" i="1"/>
  <c r="BK57" i="1"/>
  <c r="BS57" i="1"/>
  <c r="CA57" i="1"/>
  <c r="CI57" i="1"/>
  <c r="CQ57" i="1"/>
  <c r="U57" i="1"/>
  <c r="AG57" i="1"/>
  <c r="AQ57" i="1"/>
  <c r="BA57" i="1"/>
  <c r="BM57" i="1"/>
  <c r="BW57" i="1"/>
  <c r="CG57" i="1"/>
  <c r="CS57" i="1"/>
  <c r="AW57" i="1"/>
  <c r="BO57" i="1"/>
  <c r="CE57" i="1"/>
  <c r="AI57" i="1"/>
  <c r="AY57" i="1"/>
  <c r="AA57" i="1"/>
  <c r="AS57" i="1"/>
  <c r="BI57" i="1"/>
  <c r="BG57" i="1"/>
  <c r="O57" i="1"/>
  <c r="BQ57" i="1"/>
  <c r="AK57" i="1"/>
  <c r="CM57" i="1"/>
  <c r="AO57" i="1"/>
  <c r="CO57" i="1"/>
  <c r="BE57" i="1"/>
  <c r="CC57" i="1"/>
  <c r="AC57" i="1"/>
  <c r="CK57" i="1"/>
  <c r="Y57" i="1"/>
  <c r="BU57" i="1"/>
  <c r="S57" i="1"/>
  <c r="BY57" i="1"/>
  <c r="Q57" i="1"/>
  <c r="C52" i="1"/>
  <c r="R51" i="1"/>
  <c r="Z51" i="1"/>
  <c r="AH51" i="1"/>
  <c r="AP51" i="1"/>
  <c r="AX51" i="1"/>
  <c r="BF51" i="1"/>
  <c r="BN51" i="1"/>
  <c r="BV51" i="1"/>
  <c r="CD51" i="1"/>
  <c r="CL51" i="1"/>
  <c r="CT51" i="1"/>
  <c r="CV51" i="1"/>
  <c r="T51" i="1"/>
  <c r="AD51" i="1"/>
  <c r="AN51" i="1"/>
  <c r="AZ51" i="1"/>
  <c r="BJ51" i="1"/>
  <c r="BT51" i="1"/>
  <c r="CF51" i="1"/>
  <c r="CP51" i="1"/>
  <c r="X51" i="1"/>
  <c r="AR51" i="1"/>
  <c r="BH51" i="1"/>
  <c r="AB51" i="1"/>
  <c r="BZ51" i="1"/>
  <c r="CR51" i="1"/>
  <c r="V51" i="1"/>
  <c r="AL51" i="1"/>
  <c r="CJ51" i="1"/>
  <c r="CB51" i="1"/>
  <c r="P51" i="1"/>
  <c r="BB51" i="1"/>
  <c r="AF51" i="1"/>
  <c r="BD51" i="1"/>
  <c r="CH51" i="1"/>
  <c r="AT51" i="1"/>
  <c r="BR51" i="1"/>
  <c r="CX51" i="1"/>
  <c r="H51" i="1"/>
  <c r="L51" i="1"/>
  <c r="BX51" i="1"/>
  <c r="J51" i="1"/>
  <c r="AJ51" i="1"/>
  <c r="CN51" i="1"/>
  <c r="BP51" i="1"/>
  <c r="BL51" i="1"/>
  <c r="AV51" i="1"/>
  <c r="N51" i="1"/>
  <c r="C23" i="1"/>
  <c r="G23" i="1" s="1"/>
  <c r="N22" i="1"/>
  <c r="CU58" i="1" l="1"/>
  <c r="I58" i="1"/>
  <c r="CW58" i="1"/>
  <c r="M58" i="1"/>
  <c r="K58" i="1"/>
  <c r="K23" i="1"/>
  <c r="CU23" i="1"/>
  <c r="I23" i="1"/>
  <c r="M23" i="1"/>
  <c r="CW23" i="1"/>
  <c r="V23" i="1"/>
  <c r="O23" i="1"/>
  <c r="Q23" i="1"/>
  <c r="CX23" i="1"/>
  <c r="W23" i="1"/>
  <c r="X23" i="1"/>
  <c r="R23" i="1"/>
  <c r="U23" i="1"/>
  <c r="CV23" i="1"/>
  <c r="P23" i="1"/>
  <c r="S23" i="1"/>
  <c r="T23" i="1"/>
  <c r="Y23" i="1"/>
  <c r="Z23" i="1"/>
  <c r="AA23" i="1"/>
  <c r="AB23" i="1"/>
  <c r="AD23" i="1"/>
  <c r="AC23" i="1"/>
  <c r="AE23" i="1"/>
  <c r="AF23" i="1"/>
  <c r="AG23" i="1"/>
  <c r="AH23" i="1"/>
  <c r="AJ23" i="1"/>
  <c r="AI23" i="1"/>
  <c r="AL23" i="1"/>
  <c r="AK23" i="1"/>
  <c r="AN23" i="1"/>
  <c r="AM23" i="1"/>
  <c r="AO23" i="1"/>
  <c r="AP23" i="1"/>
  <c r="AR23" i="1"/>
  <c r="AQ23" i="1"/>
  <c r="AT21" i="1"/>
  <c r="AT22" i="1"/>
  <c r="AT14" i="1"/>
  <c r="AT15" i="1"/>
  <c r="AT16" i="1"/>
  <c r="AT18" i="1"/>
  <c r="AT20" i="1"/>
  <c r="AT17" i="1"/>
  <c r="AT19" i="1"/>
  <c r="AT23" i="1"/>
  <c r="AS17" i="1"/>
  <c r="AS21" i="1"/>
  <c r="AS16" i="1"/>
  <c r="AS14" i="1"/>
  <c r="AS15" i="1"/>
  <c r="AS18" i="1"/>
  <c r="AS20" i="1"/>
  <c r="AS19" i="1"/>
  <c r="AS22" i="1"/>
  <c r="AS23" i="1"/>
  <c r="E59" i="1"/>
  <c r="G59" i="1" s="1"/>
  <c r="U58" i="1"/>
  <c r="AC58" i="1"/>
  <c r="AK58" i="1"/>
  <c r="AS58" i="1"/>
  <c r="BA58" i="1"/>
  <c r="BI58" i="1"/>
  <c r="BQ58" i="1"/>
  <c r="BY58" i="1"/>
  <c r="CG58" i="1"/>
  <c r="CO58" i="1"/>
  <c r="W58" i="1"/>
  <c r="AO58" i="1"/>
  <c r="BG58" i="1"/>
  <c r="CI58" i="1"/>
  <c r="AG58" i="1"/>
  <c r="AY58" i="1"/>
  <c r="CA58" i="1"/>
  <c r="CS58" i="1"/>
  <c r="S58" i="1"/>
  <c r="AM58" i="1"/>
  <c r="BE58" i="1"/>
  <c r="BW58" i="1"/>
  <c r="AU58" i="1"/>
  <c r="BK58" i="1"/>
  <c r="CM58" i="1"/>
  <c r="AI58" i="1"/>
  <c r="AW58" i="1"/>
  <c r="BU58" i="1"/>
  <c r="CK58" i="1"/>
  <c r="AE58" i="1"/>
  <c r="BC58" i="1"/>
  <c r="CC58" i="1"/>
  <c r="O58" i="1"/>
  <c r="CE58" i="1"/>
  <c r="Q58" i="1"/>
  <c r="AA58" i="1"/>
  <c r="AQ58" i="1"/>
  <c r="BM58" i="1"/>
  <c r="Y58" i="1"/>
  <c r="CQ58" i="1"/>
  <c r="BO58" i="1"/>
  <c r="BS58" i="1"/>
  <c r="C53" i="1"/>
  <c r="X52" i="1"/>
  <c r="AF52" i="1"/>
  <c r="AN52" i="1"/>
  <c r="AV52" i="1"/>
  <c r="BD52" i="1"/>
  <c r="BL52" i="1"/>
  <c r="BT52" i="1"/>
  <c r="CB52" i="1"/>
  <c r="CJ52" i="1"/>
  <c r="CR52" i="1"/>
  <c r="T52" i="1"/>
  <c r="AD52" i="1"/>
  <c r="AP52" i="1"/>
  <c r="AZ52" i="1"/>
  <c r="BJ52" i="1"/>
  <c r="BV52" i="1"/>
  <c r="CF52" i="1"/>
  <c r="CP52" i="1"/>
  <c r="R52" i="1"/>
  <c r="AB52" i="1"/>
  <c r="AL52" i="1"/>
  <c r="AX52" i="1"/>
  <c r="BH52" i="1"/>
  <c r="BR52" i="1"/>
  <c r="CD52" i="1"/>
  <c r="CN52" i="1"/>
  <c r="BZ52" i="1"/>
  <c r="CT52" i="1"/>
  <c r="AT52" i="1"/>
  <c r="BN52" i="1"/>
  <c r="CV52" i="1"/>
  <c r="BF52" i="1"/>
  <c r="BX52" i="1"/>
  <c r="V52" i="1"/>
  <c r="H52" i="1"/>
  <c r="Z52" i="1"/>
  <c r="BB52" i="1"/>
  <c r="J52" i="1"/>
  <c r="AH52" i="1"/>
  <c r="CH52" i="1"/>
  <c r="AR52" i="1"/>
  <c r="CX52" i="1"/>
  <c r="AJ52" i="1"/>
  <c r="CL52" i="1"/>
  <c r="BP52" i="1"/>
  <c r="L52" i="1"/>
  <c r="P52" i="1"/>
  <c r="N52" i="1"/>
  <c r="H23" i="1"/>
  <c r="L23" i="1"/>
  <c r="J23" i="1"/>
  <c r="C24" i="1"/>
  <c r="G24" i="1" s="1"/>
  <c r="N23" i="1"/>
  <c r="AS24" i="1" l="1"/>
  <c r="CU24" i="1"/>
  <c r="I24" i="1"/>
  <c r="M24" i="1"/>
  <c r="CW24" i="1"/>
  <c r="K24" i="1"/>
  <c r="I59" i="1"/>
  <c r="CW59" i="1"/>
  <c r="M59" i="1"/>
  <c r="CU59" i="1"/>
  <c r="K59" i="1"/>
  <c r="S24" i="1"/>
  <c r="O24" i="1"/>
  <c r="CX24" i="1"/>
  <c r="U24" i="1"/>
  <c r="T24" i="1"/>
  <c r="CV24" i="1"/>
  <c r="X24" i="1"/>
  <c r="Q24" i="1"/>
  <c r="Y24" i="1"/>
  <c r="V24" i="1"/>
  <c r="R24" i="1"/>
  <c r="W24" i="1"/>
  <c r="P24" i="1"/>
  <c r="Z24" i="1"/>
  <c r="AB24" i="1"/>
  <c r="AA24" i="1"/>
  <c r="AC24" i="1"/>
  <c r="AD24" i="1"/>
  <c r="AE24" i="1"/>
  <c r="AF24" i="1"/>
  <c r="AH24" i="1"/>
  <c r="AG24" i="1"/>
  <c r="AI24" i="1"/>
  <c r="AJ24" i="1"/>
  <c r="AL24" i="1"/>
  <c r="AK24" i="1"/>
  <c r="AN24" i="1"/>
  <c r="AM24" i="1"/>
  <c r="AP24" i="1"/>
  <c r="AO24" i="1"/>
  <c r="AR24" i="1"/>
  <c r="AQ24" i="1"/>
  <c r="AT24" i="1"/>
  <c r="AU14" i="1"/>
  <c r="AU18" i="1"/>
  <c r="AU19" i="1"/>
  <c r="AU21" i="1"/>
  <c r="AU22" i="1"/>
  <c r="AU15" i="1"/>
  <c r="AU20" i="1"/>
  <c r="AU24" i="1"/>
  <c r="AU25" i="1"/>
  <c r="AU16" i="1"/>
  <c r="AU17" i="1"/>
  <c r="AU23" i="1"/>
  <c r="AV14" i="1"/>
  <c r="AV17" i="1"/>
  <c r="AV23" i="1"/>
  <c r="AV19" i="1"/>
  <c r="AV21" i="1"/>
  <c r="AV22" i="1"/>
  <c r="AV18" i="1"/>
  <c r="AV20" i="1"/>
  <c r="AV16" i="1"/>
  <c r="AV15" i="1"/>
  <c r="AV24" i="1"/>
  <c r="L24" i="1"/>
  <c r="J24" i="1"/>
  <c r="H24" i="1"/>
  <c r="C54" i="1"/>
  <c r="T53" i="1"/>
  <c r="AB53" i="1"/>
  <c r="AJ53" i="1"/>
  <c r="AR53" i="1"/>
  <c r="AZ53" i="1"/>
  <c r="BH53" i="1"/>
  <c r="BP53" i="1"/>
  <c r="BX53" i="1"/>
  <c r="CF53" i="1"/>
  <c r="CN53" i="1"/>
  <c r="CX53" i="1"/>
  <c r="X53" i="1"/>
  <c r="AH53" i="1"/>
  <c r="AT53" i="1"/>
  <c r="BD53" i="1"/>
  <c r="BN53" i="1"/>
  <c r="BZ53" i="1"/>
  <c r="CJ53" i="1"/>
  <c r="CT53" i="1"/>
  <c r="AD53" i="1"/>
  <c r="AV53" i="1"/>
  <c r="BL53" i="1"/>
  <c r="CV53" i="1"/>
  <c r="AF53" i="1"/>
  <c r="CD53" i="1"/>
  <c r="Z53" i="1"/>
  <c r="AP53" i="1"/>
  <c r="CP53" i="1"/>
  <c r="V53" i="1"/>
  <c r="AX53" i="1"/>
  <c r="BV53" i="1"/>
  <c r="BB53" i="1"/>
  <c r="CB53" i="1"/>
  <c r="AN53" i="1"/>
  <c r="CR53" i="1"/>
  <c r="P53" i="1"/>
  <c r="R53" i="1"/>
  <c r="BR53" i="1"/>
  <c r="CH53" i="1"/>
  <c r="H53" i="1"/>
  <c r="BT53" i="1"/>
  <c r="AL53" i="1"/>
  <c r="L53" i="1"/>
  <c r="BF53" i="1"/>
  <c r="BJ53" i="1"/>
  <c r="CL53" i="1"/>
  <c r="J53" i="1"/>
  <c r="N53" i="1"/>
  <c r="E60" i="1"/>
  <c r="G60" i="1" s="1"/>
  <c r="AE59" i="1"/>
  <c r="AW59" i="1"/>
  <c r="BG59" i="1"/>
  <c r="BY59" i="1"/>
  <c r="CQ59" i="1"/>
  <c r="W59" i="1"/>
  <c r="AO59" i="1"/>
  <c r="AY59" i="1"/>
  <c r="BQ59" i="1"/>
  <c r="CI59" i="1"/>
  <c r="AC59" i="1"/>
  <c r="AU59" i="1"/>
  <c r="BM59" i="1"/>
  <c r="BW59" i="1"/>
  <c r="CO59" i="1"/>
  <c r="AK59" i="1"/>
  <c r="BA59" i="1"/>
  <c r="BO59" i="1"/>
  <c r="CC59" i="1"/>
  <c r="CS59" i="1"/>
  <c r="Y59" i="1"/>
  <c r="AM59" i="1"/>
  <c r="CE59" i="1"/>
  <c r="S59" i="1"/>
  <c r="AI59" i="1"/>
  <c r="BK59" i="1"/>
  <c r="CA59" i="1"/>
  <c r="CK59" i="1"/>
  <c r="Q59" i="1"/>
  <c r="U59" i="1"/>
  <c r="AS59" i="1"/>
  <c r="BS59" i="1"/>
  <c r="CM59" i="1"/>
  <c r="AA59" i="1"/>
  <c r="BI59" i="1"/>
  <c r="CG59" i="1"/>
  <c r="AQ59" i="1"/>
  <c r="O59" i="1"/>
  <c r="BE59" i="1"/>
  <c r="BU59" i="1"/>
  <c r="BC59" i="1"/>
  <c r="AG59" i="1"/>
  <c r="C25" i="1"/>
  <c r="G25" i="1" s="1"/>
  <c r="N24" i="1"/>
  <c r="M25" i="1" l="1"/>
  <c r="I25" i="1"/>
  <c r="CU25" i="1"/>
  <c r="CW25" i="1"/>
  <c r="K25" i="1"/>
  <c r="AV25" i="1"/>
  <c r="I60" i="1"/>
  <c r="CW60" i="1"/>
  <c r="M60" i="1"/>
  <c r="K60" i="1"/>
  <c r="CU60" i="1"/>
  <c r="U25" i="1"/>
  <c r="W25" i="1"/>
  <c r="V25" i="1"/>
  <c r="CV25" i="1"/>
  <c r="Q25" i="1"/>
  <c r="CX25" i="1"/>
  <c r="X25" i="1"/>
  <c r="P25" i="1"/>
  <c r="O25" i="1"/>
  <c r="R25" i="1"/>
  <c r="Y25" i="1"/>
  <c r="S25" i="1"/>
  <c r="Z25" i="1"/>
  <c r="T25" i="1"/>
  <c r="AA25" i="1"/>
  <c r="AB25" i="1"/>
  <c r="AC25" i="1"/>
  <c r="AD25" i="1"/>
  <c r="AF25" i="1"/>
  <c r="AE25" i="1"/>
  <c r="AH25" i="1"/>
  <c r="AG25" i="1"/>
  <c r="AI25" i="1"/>
  <c r="AJ25" i="1"/>
  <c r="AK25" i="1"/>
  <c r="AL25" i="1"/>
  <c r="AN25" i="1"/>
  <c r="AM25" i="1"/>
  <c r="AO25" i="1"/>
  <c r="AP25" i="1"/>
  <c r="AR25" i="1"/>
  <c r="AQ25" i="1"/>
  <c r="AS25" i="1"/>
  <c r="AT25" i="1"/>
  <c r="AX15" i="1"/>
  <c r="AX24" i="1"/>
  <c r="AX14" i="1"/>
  <c r="AX17" i="1"/>
  <c r="AX19" i="1"/>
  <c r="AX23" i="1"/>
  <c r="AX16" i="1"/>
  <c r="AX25" i="1"/>
  <c r="AX18" i="1"/>
  <c r="AX20" i="1"/>
  <c r="AX22" i="1"/>
  <c r="AX21" i="1"/>
  <c r="AW15" i="1"/>
  <c r="AW19" i="1"/>
  <c r="AW14" i="1"/>
  <c r="AW17" i="1"/>
  <c r="AW23" i="1"/>
  <c r="AW18" i="1"/>
  <c r="AW21" i="1"/>
  <c r="AW22" i="1"/>
  <c r="AW20" i="1"/>
  <c r="AW25" i="1"/>
  <c r="AW16" i="1"/>
  <c r="AW24" i="1"/>
  <c r="J25" i="1"/>
  <c r="H25" i="1"/>
  <c r="L25" i="1"/>
  <c r="C55" i="1"/>
  <c r="R54" i="1"/>
  <c r="X54" i="1"/>
  <c r="AF54" i="1"/>
  <c r="AN54" i="1"/>
  <c r="AV54" i="1"/>
  <c r="BD54" i="1"/>
  <c r="BL54" i="1"/>
  <c r="BT54" i="1"/>
  <c r="CB54" i="1"/>
  <c r="CJ54" i="1"/>
  <c r="CR54" i="1"/>
  <c r="V54" i="1"/>
  <c r="AD54" i="1"/>
  <c r="AL54" i="1"/>
  <c r="AT54" i="1"/>
  <c r="BB54" i="1"/>
  <c r="BJ54" i="1"/>
  <c r="BR54" i="1"/>
  <c r="BZ54" i="1"/>
  <c r="CH54" i="1"/>
  <c r="CP54" i="1"/>
  <c r="BP54" i="1"/>
  <c r="CD54" i="1"/>
  <c r="AR54" i="1"/>
  <c r="BF54" i="1"/>
  <c r="AZ54" i="1"/>
  <c r="BN54" i="1"/>
  <c r="AP54" i="1"/>
  <c r="CF54" i="1"/>
  <c r="AJ54" i="1"/>
  <c r="BX54" i="1"/>
  <c r="CV54" i="1"/>
  <c r="AB54" i="1"/>
  <c r="BH54" i="1"/>
  <c r="CN54" i="1"/>
  <c r="P54" i="1"/>
  <c r="AH54" i="1"/>
  <c r="CT54" i="1"/>
  <c r="L54" i="1"/>
  <c r="CX54" i="1"/>
  <c r="T54" i="1"/>
  <c r="Z54" i="1"/>
  <c r="CL54" i="1"/>
  <c r="AX54" i="1"/>
  <c r="H54" i="1"/>
  <c r="BV54" i="1"/>
  <c r="J54" i="1"/>
  <c r="N54" i="1"/>
  <c r="E61" i="1"/>
  <c r="G61" i="1" s="1"/>
  <c r="W60" i="1"/>
  <c r="AE60" i="1"/>
  <c r="AM60" i="1"/>
  <c r="AU60" i="1"/>
  <c r="BC60" i="1"/>
  <c r="BK60" i="1"/>
  <c r="BS60" i="1"/>
  <c r="U60" i="1"/>
  <c r="AW60" i="1"/>
  <c r="BO60" i="1"/>
  <c r="AO60" i="1"/>
  <c r="BG60" i="1"/>
  <c r="BY60" i="1"/>
  <c r="CG60" i="1"/>
  <c r="CO60" i="1"/>
  <c r="S60" i="1"/>
  <c r="AK60" i="1"/>
  <c r="BM60" i="1"/>
  <c r="AA60" i="1"/>
  <c r="AQ60" i="1"/>
  <c r="BE60" i="1"/>
  <c r="CS60" i="1"/>
  <c r="AC60" i="1"/>
  <c r="BU60" i="1"/>
  <c r="CI60" i="1"/>
  <c r="Y60" i="1"/>
  <c r="BA60" i="1"/>
  <c r="BQ60" i="1"/>
  <c r="CC60" i="1"/>
  <c r="CQ60" i="1"/>
  <c r="AG60" i="1"/>
  <c r="Q60" i="1"/>
  <c r="AI60" i="1"/>
  <c r="CA60" i="1"/>
  <c r="BI60" i="1"/>
  <c r="CM60" i="1"/>
  <c r="O60" i="1"/>
  <c r="AY60" i="1"/>
  <c r="BW60" i="1"/>
  <c r="CE60" i="1"/>
  <c r="AS60" i="1"/>
  <c r="CK60" i="1"/>
  <c r="C26" i="1"/>
  <c r="G26" i="1" s="1"/>
  <c r="N25" i="1"/>
  <c r="CW61" i="1" l="1"/>
  <c r="K61" i="1"/>
  <c r="M61" i="1"/>
  <c r="I61" i="1"/>
  <c r="CU61" i="1"/>
  <c r="AX26" i="1"/>
  <c r="I26" i="1"/>
  <c r="CU26" i="1"/>
  <c r="M26" i="1"/>
  <c r="CW26" i="1"/>
  <c r="K26" i="1"/>
  <c r="W26" i="1"/>
  <c r="S26" i="1"/>
  <c r="T26" i="1"/>
  <c r="Z26" i="1"/>
  <c r="CV26" i="1"/>
  <c r="X26" i="1"/>
  <c r="Y26" i="1"/>
  <c r="U26" i="1"/>
  <c r="Q26" i="1"/>
  <c r="O26" i="1"/>
  <c r="V26" i="1"/>
  <c r="CX26" i="1"/>
  <c r="R26" i="1"/>
  <c r="P26" i="1"/>
  <c r="AB26" i="1"/>
  <c r="AA26" i="1"/>
  <c r="AC26" i="1"/>
  <c r="AD26" i="1"/>
  <c r="AE26" i="1"/>
  <c r="AF26" i="1"/>
  <c r="AH26" i="1"/>
  <c r="AG26" i="1"/>
  <c r="AJ26" i="1"/>
  <c r="AI26" i="1"/>
  <c r="AK26" i="1"/>
  <c r="AL26" i="1"/>
  <c r="AN26" i="1"/>
  <c r="AM26" i="1"/>
  <c r="AO26" i="1"/>
  <c r="AP26" i="1"/>
  <c r="AQ26" i="1"/>
  <c r="AR26" i="1"/>
  <c r="AT26" i="1"/>
  <c r="AS26" i="1"/>
  <c r="AU26" i="1"/>
  <c r="AV26" i="1"/>
  <c r="AW26" i="1"/>
  <c r="AY16" i="1"/>
  <c r="AY20" i="1"/>
  <c r="AY15" i="1"/>
  <c r="AY17" i="1"/>
  <c r="AY23" i="1"/>
  <c r="AY25" i="1"/>
  <c r="AY26" i="1"/>
  <c r="AY18" i="1"/>
  <c r="AY14" i="1"/>
  <c r="AY19" i="1"/>
  <c r="AY22" i="1"/>
  <c r="AY24" i="1"/>
  <c r="AY21" i="1"/>
  <c r="AZ16" i="1"/>
  <c r="AZ18" i="1"/>
  <c r="AZ20" i="1"/>
  <c r="AZ25" i="1"/>
  <c r="AZ15" i="1"/>
  <c r="AZ19" i="1"/>
  <c r="AZ17" i="1"/>
  <c r="AZ21" i="1"/>
  <c r="AZ22" i="1"/>
  <c r="AZ23" i="1"/>
  <c r="AZ14" i="1"/>
  <c r="AZ26" i="1"/>
  <c r="AZ24" i="1"/>
  <c r="J26" i="1"/>
  <c r="H26" i="1"/>
  <c r="L26" i="1"/>
  <c r="E62" i="1"/>
  <c r="G62" i="1" s="1"/>
  <c r="Y61" i="1"/>
  <c r="AG61" i="1"/>
  <c r="AO61" i="1"/>
  <c r="AW61" i="1"/>
  <c r="BE61" i="1"/>
  <c r="BM61" i="1"/>
  <c r="BU61" i="1"/>
  <c r="CC61" i="1"/>
  <c r="CK61" i="1"/>
  <c r="CS61" i="1"/>
  <c r="W61" i="1"/>
  <c r="AE61" i="1"/>
  <c r="AM61" i="1"/>
  <c r="AU61" i="1"/>
  <c r="BC61" i="1"/>
  <c r="BK61" i="1"/>
  <c r="BS61" i="1"/>
  <c r="CA61" i="1"/>
  <c r="CI61" i="1"/>
  <c r="CQ61" i="1"/>
  <c r="BA61" i="1"/>
  <c r="BO61" i="1"/>
  <c r="AC61" i="1"/>
  <c r="AQ61" i="1"/>
  <c r="CO61" i="1"/>
  <c r="Q61" i="1"/>
  <c r="O61" i="1"/>
  <c r="AK61" i="1"/>
  <c r="AY61" i="1"/>
  <c r="AI61" i="1"/>
  <c r="BW61" i="1"/>
  <c r="CE61" i="1"/>
  <c r="S61" i="1"/>
  <c r="BG61" i="1"/>
  <c r="BY61" i="1"/>
  <c r="CM61" i="1"/>
  <c r="U61" i="1"/>
  <c r="BQ61" i="1"/>
  <c r="AS61" i="1"/>
  <c r="CG61" i="1"/>
  <c r="BI61" i="1"/>
  <c r="AA61" i="1"/>
  <c r="C56" i="1"/>
  <c r="V55" i="1"/>
  <c r="AD55" i="1"/>
  <c r="AL55" i="1"/>
  <c r="AT55" i="1"/>
  <c r="BB55" i="1"/>
  <c r="BJ55" i="1"/>
  <c r="BR55" i="1"/>
  <c r="BZ55" i="1"/>
  <c r="CH55" i="1"/>
  <c r="CP55" i="1"/>
  <c r="CV55" i="1"/>
  <c r="X55" i="1"/>
  <c r="AJ55" i="1"/>
  <c r="BV55" i="1"/>
  <c r="CJ55" i="1"/>
  <c r="CX55" i="1"/>
  <c r="AX55" i="1"/>
  <c r="BL55" i="1"/>
  <c r="BX55" i="1"/>
  <c r="T55" i="1"/>
  <c r="BF55" i="1"/>
  <c r="BT55" i="1"/>
  <c r="CF55" i="1"/>
  <c r="R55" i="1"/>
  <c r="BH55" i="1"/>
  <c r="AP55" i="1"/>
  <c r="CD55" i="1"/>
  <c r="AH55" i="1"/>
  <c r="BD55" i="1"/>
  <c r="CR55" i="1"/>
  <c r="H55" i="1"/>
  <c r="AR55" i="1"/>
  <c r="L55" i="1"/>
  <c r="P55" i="1"/>
  <c r="AZ55" i="1"/>
  <c r="AV55" i="1"/>
  <c r="CB55" i="1"/>
  <c r="AF55" i="1"/>
  <c r="BP55" i="1"/>
  <c r="CT55" i="1"/>
  <c r="J55" i="1"/>
  <c r="AN55" i="1"/>
  <c r="AB55" i="1"/>
  <c r="CL55" i="1"/>
  <c r="CN55" i="1"/>
  <c r="Z55" i="1"/>
  <c r="BN55" i="1"/>
  <c r="N55" i="1"/>
  <c r="C27" i="1"/>
  <c r="G27" i="1" s="1"/>
  <c r="N26" i="1"/>
  <c r="M62" i="1" l="1"/>
  <c r="CU62" i="1"/>
  <c r="K62" i="1"/>
  <c r="I62" i="1"/>
  <c r="CW62" i="1"/>
  <c r="M27" i="1"/>
  <c r="CW27" i="1"/>
  <c r="K27" i="1"/>
  <c r="I27" i="1"/>
  <c r="CU27" i="1"/>
  <c r="CV27" i="1"/>
  <c r="Y27" i="1"/>
  <c r="P27" i="1"/>
  <c r="Z27" i="1"/>
  <c r="Q27" i="1"/>
  <c r="W27" i="1"/>
  <c r="X27" i="1"/>
  <c r="CX27" i="1"/>
  <c r="U27" i="1"/>
  <c r="V27" i="1"/>
  <c r="R27" i="1"/>
  <c r="S27" i="1"/>
  <c r="T27" i="1"/>
  <c r="O27" i="1"/>
  <c r="AB27" i="1"/>
  <c r="AA27" i="1"/>
  <c r="AD27" i="1"/>
  <c r="AC27" i="1"/>
  <c r="AF27" i="1"/>
  <c r="AE27" i="1"/>
  <c r="AH27" i="1"/>
  <c r="AG27" i="1"/>
  <c r="AI27" i="1"/>
  <c r="AJ27" i="1"/>
  <c r="AL27" i="1"/>
  <c r="AK27" i="1"/>
  <c r="AM27" i="1"/>
  <c r="AN27" i="1"/>
  <c r="AO27" i="1"/>
  <c r="AP27" i="1"/>
  <c r="AR27" i="1"/>
  <c r="AQ27" i="1"/>
  <c r="AS27" i="1"/>
  <c r="AT27" i="1"/>
  <c r="AU27" i="1"/>
  <c r="AV27" i="1"/>
  <c r="AX27" i="1"/>
  <c r="AW27" i="1"/>
  <c r="AZ27" i="1"/>
  <c r="AY27" i="1"/>
  <c r="BB22" i="1"/>
  <c r="BB18" i="1"/>
  <c r="BB20" i="1"/>
  <c r="BB15" i="1"/>
  <c r="BB16" i="1"/>
  <c r="BB17" i="1"/>
  <c r="BB19" i="1"/>
  <c r="BB21" i="1"/>
  <c r="BB27" i="1"/>
  <c r="BB24" i="1"/>
  <c r="BB14" i="1"/>
  <c r="BB23" i="1"/>
  <c r="BB26" i="1"/>
  <c r="BB25" i="1"/>
  <c r="BA17" i="1"/>
  <c r="BA21" i="1"/>
  <c r="BA16" i="1"/>
  <c r="BA18" i="1"/>
  <c r="BA20" i="1"/>
  <c r="BA14" i="1"/>
  <c r="BA15" i="1"/>
  <c r="BA19" i="1"/>
  <c r="BA22" i="1"/>
  <c r="BA27" i="1"/>
  <c r="BA24" i="1"/>
  <c r="BA23" i="1"/>
  <c r="BA26" i="1"/>
  <c r="BA25" i="1"/>
  <c r="H27" i="1"/>
  <c r="J27" i="1"/>
  <c r="L27" i="1"/>
  <c r="C57" i="1"/>
  <c r="R56" i="1"/>
  <c r="Z56" i="1"/>
  <c r="AH56" i="1"/>
  <c r="AP56" i="1"/>
  <c r="AX56" i="1"/>
  <c r="BF56" i="1"/>
  <c r="BN56" i="1"/>
  <c r="BV56" i="1"/>
  <c r="CD56" i="1"/>
  <c r="CL56" i="1"/>
  <c r="CT56" i="1"/>
  <c r="CV56" i="1"/>
  <c r="X56" i="1"/>
  <c r="AF56" i="1"/>
  <c r="AN56" i="1"/>
  <c r="AV56" i="1"/>
  <c r="BD56" i="1"/>
  <c r="BL56" i="1"/>
  <c r="BT56" i="1"/>
  <c r="CB56" i="1"/>
  <c r="AD56" i="1"/>
  <c r="AR56" i="1"/>
  <c r="T56" i="1"/>
  <c r="BR56" i="1"/>
  <c r="CF56" i="1"/>
  <c r="CP56" i="1"/>
  <c r="AB56" i="1"/>
  <c r="BZ56" i="1"/>
  <c r="AL56" i="1"/>
  <c r="H56" i="1"/>
  <c r="V56" i="1"/>
  <c r="BJ56" i="1"/>
  <c r="CX56" i="1"/>
  <c r="J56" i="1"/>
  <c r="L56" i="1"/>
  <c r="AJ56" i="1"/>
  <c r="BB56" i="1"/>
  <c r="BX56" i="1"/>
  <c r="BH56" i="1"/>
  <c r="CJ56" i="1"/>
  <c r="P56" i="1"/>
  <c r="CR56" i="1"/>
  <c r="CN56" i="1"/>
  <c r="BP56" i="1"/>
  <c r="CH56" i="1"/>
  <c r="AZ56" i="1"/>
  <c r="AT56" i="1"/>
  <c r="N56" i="1"/>
  <c r="E63" i="1"/>
  <c r="G63" i="1" s="1"/>
  <c r="W62" i="1"/>
  <c r="AE62" i="1"/>
  <c r="AM62" i="1"/>
  <c r="AU62" i="1"/>
  <c r="BC62" i="1"/>
  <c r="BK62" i="1"/>
  <c r="BS62" i="1"/>
  <c r="CA62" i="1"/>
  <c r="CI62" i="1"/>
  <c r="CQ62" i="1"/>
  <c r="U62" i="1"/>
  <c r="BG62" i="1"/>
  <c r="BU62" i="1"/>
  <c r="CG62" i="1"/>
  <c r="Q62" i="1"/>
  <c r="O62" i="1"/>
  <c r="AI62" i="1"/>
  <c r="AW62" i="1"/>
  <c r="BI62" i="1"/>
  <c r="AQ62" i="1"/>
  <c r="BE62" i="1"/>
  <c r="BQ62" i="1"/>
  <c r="AG62" i="1"/>
  <c r="BA62" i="1"/>
  <c r="BW62" i="1"/>
  <c r="CO62" i="1"/>
  <c r="AK62" i="1"/>
  <c r="BY62" i="1"/>
  <c r="CS62" i="1"/>
  <c r="AA62" i="1"/>
  <c r="BO62" i="1"/>
  <c r="AC62" i="1"/>
  <c r="AY62" i="1"/>
  <c r="CM62" i="1"/>
  <c r="BM62" i="1"/>
  <c r="CC62" i="1"/>
  <c r="AS62" i="1"/>
  <c r="S62" i="1"/>
  <c r="Y62" i="1"/>
  <c r="CE62" i="1"/>
  <c r="AO62" i="1"/>
  <c r="CK62" i="1"/>
  <c r="C28" i="1"/>
  <c r="G28" i="1" s="1"/>
  <c r="N27" i="1"/>
  <c r="K63" i="1" l="1"/>
  <c r="CU63" i="1"/>
  <c r="CW63" i="1"/>
  <c r="I63" i="1"/>
  <c r="M63" i="1"/>
  <c r="BB28" i="1"/>
  <c r="M28" i="1"/>
  <c r="CW28" i="1"/>
  <c r="K28" i="1"/>
  <c r="I28" i="1"/>
  <c r="CU28" i="1"/>
  <c r="BA28" i="1"/>
  <c r="S28" i="1"/>
  <c r="T28" i="1"/>
  <c r="P28" i="1"/>
  <c r="U28" i="1"/>
  <c r="V28" i="1"/>
  <c r="CX28" i="1"/>
  <c r="Y28" i="1"/>
  <c r="Q28" i="1"/>
  <c r="CV28" i="1"/>
  <c r="Z28" i="1"/>
  <c r="R28" i="1"/>
  <c r="W28" i="1"/>
  <c r="O28" i="1"/>
  <c r="X28" i="1"/>
  <c r="AB28" i="1"/>
  <c r="AA28" i="1"/>
  <c r="AC28" i="1"/>
  <c r="AD28" i="1"/>
  <c r="AE28" i="1"/>
  <c r="AF28" i="1"/>
  <c r="AH28" i="1"/>
  <c r="AG28" i="1"/>
  <c r="AI28" i="1"/>
  <c r="AJ28" i="1"/>
  <c r="AL28" i="1"/>
  <c r="AK28" i="1"/>
  <c r="AM28" i="1"/>
  <c r="AN28" i="1"/>
  <c r="AO28" i="1"/>
  <c r="AP28" i="1"/>
  <c r="AQ28" i="1"/>
  <c r="AR28" i="1"/>
  <c r="AT28" i="1"/>
  <c r="AS28" i="1"/>
  <c r="AV28" i="1"/>
  <c r="AU28" i="1"/>
  <c r="AW28" i="1"/>
  <c r="AX28" i="1"/>
  <c r="AZ28" i="1"/>
  <c r="AY28" i="1"/>
  <c r="BD14" i="1"/>
  <c r="BD15" i="1"/>
  <c r="BD19" i="1"/>
  <c r="BD23" i="1"/>
  <c r="BD16" i="1"/>
  <c r="BD21" i="1"/>
  <c r="BD22" i="1"/>
  <c r="BD24" i="1"/>
  <c r="BD17" i="1"/>
  <c r="BD20" i="1"/>
  <c r="BD18" i="1"/>
  <c r="BD27" i="1"/>
  <c r="BD28" i="1"/>
  <c r="BD25" i="1"/>
  <c r="BD26" i="1"/>
  <c r="BC14" i="1"/>
  <c r="BC18" i="1"/>
  <c r="BC16" i="1"/>
  <c r="BC21" i="1"/>
  <c r="BC22" i="1"/>
  <c r="BC24" i="1"/>
  <c r="BC15" i="1"/>
  <c r="BC23" i="1"/>
  <c r="BC27" i="1"/>
  <c r="BC28" i="1"/>
  <c r="BC20" i="1"/>
  <c r="BC19" i="1"/>
  <c r="BC17" i="1"/>
  <c r="BC25" i="1"/>
  <c r="BC26" i="1"/>
  <c r="L28" i="1"/>
  <c r="J28" i="1"/>
  <c r="H28" i="1"/>
  <c r="E64" i="1"/>
  <c r="G64" i="1" s="1"/>
  <c r="S63" i="1"/>
  <c r="AA63" i="1"/>
  <c r="AI63" i="1"/>
  <c r="AQ63" i="1"/>
  <c r="AY63" i="1"/>
  <c r="BG63" i="1"/>
  <c r="BO63" i="1"/>
  <c r="BW63" i="1"/>
  <c r="CE63" i="1"/>
  <c r="CM63" i="1"/>
  <c r="Y63" i="1"/>
  <c r="AG63" i="1"/>
  <c r="AO63" i="1"/>
  <c r="AW63" i="1"/>
  <c r="BE63" i="1"/>
  <c r="BM63" i="1"/>
  <c r="BU63" i="1"/>
  <c r="CC63" i="1"/>
  <c r="CK63" i="1"/>
  <c r="CS63" i="1"/>
  <c r="AC63" i="1"/>
  <c r="CA63" i="1"/>
  <c r="CO63" i="1"/>
  <c r="BC63" i="1"/>
  <c r="BQ63" i="1"/>
  <c r="BK63" i="1"/>
  <c r="BY63" i="1"/>
  <c r="BA63" i="1"/>
  <c r="CQ63" i="1"/>
  <c r="AK63" i="1"/>
  <c r="AU63" i="1"/>
  <c r="CI63" i="1"/>
  <c r="AE63" i="1"/>
  <c r="BS63" i="1"/>
  <c r="Q63" i="1"/>
  <c r="U63" i="1"/>
  <c r="W63" i="1"/>
  <c r="AS63" i="1"/>
  <c r="O63" i="1"/>
  <c r="CG63" i="1"/>
  <c r="AM63" i="1"/>
  <c r="BI63" i="1"/>
  <c r="C58" i="1"/>
  <c r="X57" i="1"/>
  <c r="AF57" i="1"/>
  <c r="AN57" i="1"/>
  <c r="AV57" i="1"/>
  <c r="BD57" i="1"/>
  <c r="BL57" i="1"/>
  <c r="BT57" i="1"/>
  <c r="CB57" i="1"/>
  <c r="CJ57" i="1"/>
  <c r="CR57" i="1"/>
  <c r="T57" i="1"/>
  <c r="AD57" i="1"/>
  <c r="AP57" i="1"/>
  <c r="AZ57" i="1"/>
  <c r="BJ57" i="1"/>
  <c r="BV57" i="1"/>
  <c r="CF57" i="1"/>
  <c r="CP57" i="1"/>
  <c r="R57" i="1"/>
  <c r="AB57" i="1"/>
  <c r="AL57" i="1"/>
  <c r="AX57" i="1"/>
  <c r="BH57" i="1"/>
  <c r="BR57" i="1"/>
  <c r="CD57" i="1"/>
  <c r="CN57" i="1"/>
  <c r="AH57" i="1"/>
  <c r="CX57" i="1"/>
  <c r="L57" i="1"/>
  <c r="BP57" i="1"/>
  <c r="CH57" i="1"/>
  <c r="BZ57" i="1"/>
  <c r="CT57" i="1"/>
  <c r="AJ57" i="1"/>
  <c r="CL57" i="1"/>
  <c r="J57" i="1"/>
  <c r="BN57" i="1"/>
  <c r="Z57" i="1"/>
  <c r="BF57" i="1"/>
  <c r="P57" i="1"/>
  <c r="AR57" i="1"/>
  <c r="BB57" i="1"/>
  <c r="BX57" i="1"/>
  <c r="V57" i="1"/>
  <c r="CV57" i="1"/>
  <c r="AT57" i="1"/>
  <c r="H57" i="1"/>
  <c r="N57" i="1"/>
  <c r="C29" i="1"/>
  <c r="G29" i="1" s="1"/>
  <c r="N28" i="1"/>
  <c r="K64" i="1" l="1"/>
  <c r="CU64" i="1"/>
  <c r="I64" i="1"/>
  <c r="M64" i="1"/>
  <c r="CW64" i="1"/>
  <c r="BC29" i="1"/>
  <c r="CW29" i="1"/>
  <c r="K29" i="1"/>
  <c r="I29" i="1"/>
  <c r="M29" i="1"/>
  <c r="CU29" i="1"/>
  <c r="U29" i="1"/>
  <c r="P29" i="1"/>
  <c r="X29" i="1"/>
  <c r="V29" i="1"/>
  <c r="W29" i="1"/>
  <c r="Q29" i="1"/>
  <c r="CV29" i="1"/>
  <c r="CX29" i="1"/>
  <c r="Y29" i="1"/>
  <c r="Z29" i="1"/>
  <c r="R29" i="1"/>
  <c r="S29" i="1"/>
  <c r="T29" i="1"/>
  <c r="O29" i="1"/>
  <c r="AB29" i="1"/>
  <c r="AA29" i="1"/>
  <c r="AC29" i="1"/>
  <c r="AD29" i="1"/>
  <c r="AE29" i="1"/>
  <c r="AF29" i="1"/>
  <c r="AH29" i="1"/>
  <c r="AG29" i="1"/>
  <c r="AJ29" i="1"/>
  <c r="AI29" i="1"/>
  <c r="AK29" i="1"/>
  <c r="AL29" i="1"/>
  <c r="AM29" i="1"/>
  <c r="AN29" i="1"/>
  <c r="AP29" i="1"/>
  <c r="AO29" i="1"/>
  <c r="AR29" i="1"/>
  <c r="AQ29" i="1"/>
  <c r="AT29" i="1"/>
  <c r="AS29" i="1"/>
  <c r="AU29" i="1"/>
  <c r="AV29" i="1"/>
  <c r="AX29" i="1"/>
  <c r="AW29" i="1"/>
  <c r="AY29" i="1"/>
  <c r="AZ29" i="1"/>
  <c r="BA29" i="1"/>
  <c r="BB29" i="1"/>
  <c r="BD29" i="1"/>
  <c r="BE15" i="1"/>
  <c r="BE19" i="1"/>
  <c r="BE14" i="1"/>
  <c r="BE17" i="1"/>
  <c r="BE23" i="1"/>
  <c r="BE16" i="1"/>
  <c r="BE21" i="1"/>
  <c r="BE18" i="1"/>
  <c r="BE25" i="1"/>
  <c r="BE26" i="1"/>
  <c r="BE29" i="1"/>
  <c r="BE24" i="1"/>
  <c r="BE20" i="1"/>
  <c r="BE27" i="1"/>
  <c r="BE28" i="1"/>
  <c r="BE22" i="1"/>
  <c r="BF15" i="1"/>
  <c r="BF24" i="1"/>
  <c r="BF17" i="1"/>
  <c r="BF19" i="1"/>
  <c r="BF23" i="1"/>
  <c r="BF14" i="1"/>
  <c r="BF20" i="1"/>
  <c r="BF26" i="1"/>
  <c r="BF16" i="1"/>
  <c r="BF25" i="1"/>
  <c r="BF29" i="1"/>
  <c r="BF18" i="1"/>
  <c r="BF28" i="1"/>
  <c r="BF22" i="1"/>
  <c r="BF27" i="1"/>
  <c r="BF21" i="1"/>
  <c r="J29" i="1"/>
  <c r="L29" i="1"/>
  <c r="H29" i="1"/>
  <c r="E65" i="1"/>
  <c r="G65" i="1" s="1"/>
  <c r="Y64" i="1"/>
  <c r="AG64" i="1"/>
  <c r="AO64" i="1"/>
  <c r="AW64" i="1"/>
  <c r="BE64" i="1"/>
  <c r="BM64" i="1"/>
  <c r="BU64" i="1"/>
  <c r="CC64" i="1"/>
  <c r="CK64" i="1"/>
  <c r="CS64" i="1"/>
  <c r="U64" i="1"/>
  <c r="AI64" i="1"/>
  <c r="AU64" i="1"/>
  <c r="CG64" i="1"/>
  <c r="W64" i="1"/>
  <c r="BI64" i="1"/>
  <c r="BW64" i="1"/>
  <c r="CI64" i="1"/>
  <c r="S64" i="1"/>
  <c r="AE64" i="1"/>
  <c r="BQ64" i="1"/>
  <c r="CE64" i="1"/>
  <c r="CQ64" i="1"/>
  <c r="Q64" i="1"/>
  <c r="O64" i="1"/>
  <c r="AC64" i="1"/>
  <c r="BS64" i="1"/>
  <c r="BC64" i="1"/>
  <c r="BA64" i="1"/>
  <c r="CO64" i="1"/>
  <c r="AK64" i="1"/>
  <c r="BY64" i="1"/>
  <c r="AA64" i="1"/>
  <c r="AS64" i="1"/>
  <c r="BO64" i="1"/>
  <c r="AY64" i="1"/>
  <c r="CM64" i="1"/>
  <c r="BK64" i="1"/>
  <c r="CA64" i="1"/>
  <c r="AQ64" i="1"/>
  <c r="AM64" i="1"/>
  <c r="BG64" i="1"/>
  <c r="C59" i="1"/>
  <c r="T58" i="1"/>
  <c r="AF58" i="1"/>
  <c r="AX58" i="1"/>
  <c r="BP58" i="1"/>
  <c r="BZ58" i="1"/>
  <c r="CR58" i="1"/>
  <c r="X58" i="1"/>
  <c r="AP58" i="1"/>
  <c r="BH58" i="1"/>
  <c r="BR58" i="1"/>
  <c r="CJ58" i="1"/>
  <c r="AD58" i="1"/>
  <c r="AV58" i="1"/>
  <c r="BN58" i="1"/>
  <c r="CF58" i="1"/>
  <c r="CP58" i="1"/>
  <c r="AH58" i="1"/>
  <c r="BX58" i="1"/>
  <c r="R58" i="1"/>
  <c r="BL58" i="1"/>
  <c r="CB58" i="1"/>
  <c r="CN58" i="1"/>
  <c r="P58" i="1"/>
  <c r="AB58" i="1"/>
  <c r="AR58" i="1"/>
  <c r="BF58" i="1"/>
  <c r="CX58" i="1"/>
  <c r="H58" i="1"/>
  <c r="AL58" i="1"/>
  <c r="AJ58" i="1"/>
  <c r="BD58" i="1"/>
  <c r="CD58" i="1"/>
  <c r="BJ58" i="1"/>
  <c r="J58" i="1"/>
  <c r="Z58" i="1"/>
  <c r="AZ58" i="1"/>
  <c r="BT58" i="1"/>
  <c r="CT58" i="1"/>
  <c r="BB58" i="1"/>
  <c r="BV58" i="1"/>
  <c r="CV58" i="1"/>
  <c r="V58" i="1"/>
  <c r="CH58" i="1"/>
  <c r="L58" i="1"/>
  <c r="CL58" i="1"/>
  <c r="AN58" i="1"/>
  <c r="AT58" i="1"/>
  <c r="N58" i="1"/>
  <c r="C30" i="1"/>
  <c r="G30" i="1" s="1"/>
  <c r="N29" i="1"/>
  <c r="BE30" i="1" l="1"/>
  <c r="I30" i="1"/>
  <c r="K30" i="1"/>
  <c r="CU30" i="1"/>
  <c r="CW30" i="1"/>
  <c r="M30" i="1"/>
  <c r="K65" i="1"/>
  <c r="CU65" i="1"/>
  <c r="I65" i="1"/>
  <c r="CW65" i="1"/>
  <c r="M65" i="1"/>
  <c r="CX30" i="1"/>
  <c r="W30" i="1"/>
  <c r="S30" i="1"/>
  <c r="T30" i="1"/>
  <c r="Y30" i="1"/>
  <c r="O30" i="1"/>
  <c r="X30" i="1"/>
  <c r="Z30" i="1"/>
  <c r="U30" i="1"/>
  <c r="Q30" i="1"/>
  <c r="V30" i="1"/>
  <c r="CV30" i="1"/>
  <c r="R30" i="1"/>
  <c r="P30" i="1"/>
  <c r="AB30" i="1"/>
  <c r="AA30" i="1"/>
  <c r="AC30" i="1"/>
  <c r="AD30" i="1"/>
  <c r="AE30" i="1"/>
  <c r="AF30" i="1"/>
  <c r="AG30" i="1"/>
  <c r="AH30" i="1"/>
  <c r="AJ30" i="1"/>
  <c r="AI30" i="1"/>
  <c r="AK30" i="1"/>
  <c r="AL30" i="1"/>
  <c r="AN30" i="1"/>
  <c r="AM30" i="1"/>
  <c r="AP30" i="1"/>
  <c r="AO30" i="1"/>
  <c r="AQ30" i="1"/>
  <c r="AR30" i="1"/>
  <c r="AT30" i="1"/>
  <c r="AS30" i="1"/>
  <c r="AU30" i="1"/>
  <c r="AV30" i="1"/>
  <c r="AW30" i="1"/>
  <c r="AX30" i="1"/>
  <c r="AZ30" i="1"/>
  <c r="AY30" i="1"/>
  <c r="BA30" i="1"/>
  <c r="BB30" i="1"/>
  <c r="BD30" i="1"/>
  <c r="BC30" i="1"/>
  <c r="BF30" i="1"/>
  <c r="BG16" i="1"/>
  <c r="BG20" i="1"/>
  <c r="BG15" i="1"/>
  <c r="BG14" i="1"/>
  <c r="BG17" i="1"/>
  <c r="BG19" i="1"/>
  <c r="BG18" i="1"/>
  <c r="BG25" i="1"/>
  <c r="BG26" i="1"/>
  <c r="BG23" i="1"/>
  <c r="BG30" i="1"/>
  <c r="BG29" i="1"/>
  <c r="BG24" i="1"/>
  <c r="BG22" i="1"/>
  <c r="BG27" i="1"/>
  <c r="BG28" i="1"/>
  <c r="BG21" i="1"/>
  <c r="BH16" i="1"/>
  <c r="BH25" i="1"/>
  <c r="BH14" i="1"/>
  <c r="BH15" i="1"/>
  <c r="BH18" i="1"/>
  <c r="BH20" i="1"/>
  <c r="BH27" i="1"/>
  <c r="BH22" i="1"/>
  <c r="BH17" i="1"/>
  <c r="BH26" i="1"/>
  <c r="BH23" i="1"/>
  <c r="BH30" i="1"/>
  <c r="BH29" i="1"/>
  <c r="BH24" i="1"/>
  <c r="BH28" i="1"/>
  <c r="BH21" i="1"/>
  <c r="BH19" i="1"/>
  <c r="H30" i="1"/>
  <c r="J30" i="1"/>
  <c r="L30" i="1"/>
  <c r="C60" i="1"/>
  <c r="R59" i="1"/>
  <c r="Z59" i="1"/>
  <c r="AH59" i="1"/>
  <c r="AP59" i="1"/>
  <c r="AX59" i="1"/>
  <c r="BF59" i="1"/>
  <c r="BN59" i="1"/>
  <c r="BV59" i="1"/>
  <c r="CD59" i="1"/>
  <c r="CL59" i="1"/>
  <c r="CT59" i="1"/>
  <c r="V59" i="1"/>
  <c r="AN59" i="1"/>
  <c r="BP59" i="1"/>
  <c r="CH59" i="1"/>
  <c r="AF59" i="1"/>
  <c r="BH59" i="1"/>
  <c r="BZ59" i="1"/>
  <c r="CR59" i="1"/>
  <c r="T59" i="1"/>
  <c r="AL59" i="1"/>
  <c r="BD59" i="1"/>
  <c r="CF59" i="1"/>
  <c r="X59" i="1"/>
  <c r="P59" i="1"/>
  <c r="BB59" i="1"/>
  <c r="BR59" i="1"/>
  <c r="CV59" i="1"/>
  <c r="AV59" i="1"/>
  <c r="CN59" i="1"/>
  <c r="H59" i="1"/>
  <c r="L59" i="1"/>
  <c r="AR59" i="1"/>
  <c r="BL59" i="1"/>
  <c r="AT59" i="1"/>
  <c r="CP59" i="1"/>
  <c r="BT59" i="1"/>
  <c r="AJ59" i="1"/>
  <c r="BJ59" i="1"/>
  <c r="CJ59" i="1"/>
  <c r="BX59" i="1"/>
  <c r="AD59" i="1"/>
  <c r="CB59" i="1"/>
  <c r="CX59" i="1"/>
  <c r="AZ59" i="1"/>
  <c r="J59" i="1"/>
  <c r="AB59" i="1"/>
  <c r="N59" i="1"/>
  <c r="E66" i="1"/>
  <c r="G66" i="1" s="1"/>
  <c r="U65" i="1"/>
  <c r="AC65" i="1"/>
  <c r="AK65" i="1"/>
  <c r="AS65" i="1"/>
  <c r="BA65" i="1"/>
  <c r="BI65" i="1"/>
  <c r="BQ65" i="1"/>
  <c r="BY65" i="1"/>
  <c r="CG65" i="1"/>
  <c r="CO65" i="1"/>
  <c r="S65" i="1"/>
  <c r="AA65" i="1"/>
  <c r="AI65" i="1"/>
  <c r="AQ65" i="1"/>
  <c r="AY65" i="1"/>
  <c r="BG65" i="1"/>
  <c r="BO65" i="1"/>
  <c r="BW65" i="1"/>
  <c r="CE65" i="1"/>
  <c r="CM65" i="1"/>
  <c r="AO65" i="1"/>
  <c r="BC65" i="1"/>
  <c r="AE65" i="1"/>
  <c r="CC65" i="1"/>
  <c r="CQ65" i="1"/>
  <c r="Y65" i="1"/>
  <c r="AM65" i="1"/>
  <c r="CK65" i="1"/>
  <c r="AW65" i="1"/>
  <c r="BE65" i="1"/>
  <c r="AG65" i="1"/>
  <c r="BU65" i="1"/>
  <c r="CS65" i="1"/>
  <c r="AU65" i="1"/>
  <c r="BM65" i="1"/>
  <c r="CI65" i="1"/>
  <c r="Q65" i="1"/>
  <c r="BS65" i="1"/>
  <c r="BK65" i="1"/>
  <c r="O65" i="1"/>
  <c r="CA65" i="1"/>
  <c r="W65" i="1"/>
  <c r="C31" i="1"/>
  <c r="G31" i="1" s="1"/>
  <c r="N30" i="1"/>
  <c r="CU66" i="1" l="1"/>
  <c r="CW66" i="1"/>
  <c r="M66" i="1"/>
  <c r="I66" i="1"/>
  <c r="K66" i="1"/>
  <c r="BH31" i="1"/>
  <c r="K31" i="1"/>
  <c r="I31" i="1"/>
  <c r="CU31" i="1"/>
  <c r="M31" i="1"/>
  <c r="CW31" i="1"/>
  <c r="BG31" i="1"/>
  <c r="Y31" i="1"/>
  <c r="Z31" i="1"/>
  <c r="Q31" i="1"/>
  <c r="CX31" i="1"/>
  <c r="O31" i="1"/>
  <c r="W31" i="1"/>
  <c r="X31" i="1"/>
  <c r="CV31" i="1"/>
  <c r="U31" i="1"/>
  <c r="V31" i="1"/>
  <c r="R31" i="1"/>
  <c r="S31" i="1"/>
  <c r="P31" i="1"/>
  <c r="T31" i="1"/>
  <c r="AB31" i="1"/>
  <c r="AA31" i="1"/>
  <c r="AC31" i="1"/>
  <c r="AD31" i="1"/>
  <c r="AF31" i="1"/>
  <c r="AE31" i="1"/>
  <c r="AG31" i="1"/>
  <c r="AH31" i="1"/>
  <c r="AJ31" i="1"/>
  <c r="AI31" i="1"/>
  <c r="AK31" i="1"/>
  <c r="AL31" i="1"/>
  <c r="AM31" i="1"/>
  <c r="AN31" i="1"/>
  <c r="AO31" i="1"/>
  <c r="AP31" i="1"/>
  <c r="AQ31" i="1"/>
  <c r="AR31" i="1"/>
  <c r="AT31" i="1"/>
  <c r="AS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J22" i="1"/>
  <c r="BJ18" i="1"/>
  <c r="BJ20" i="1"/>
  <c r="BJ14" i="1"/>
  <c r="BJ23" i="1"/>
  <c r="BJ28" i="1"/>
  <c r="BJ17" i="1"/>
  <c r="BJ19" i="1"/>
  <c r="BJ21" i="1"/>
  <c r="BJ25" i="1"/>
  <c r="BJ31" i="1"/>
  <c r="BJ26" i="1"/>
  <c r="BJ30" i="1"/>
  <c r="BJ27" i="1"/>
  <c r="BJ29" i="1"/>
  <c r="BJ24" i="1"/>
  <c r="BJ16" i="1"/>
  <c r="BJ15" i="1"/>
  <c r="BI17" i="1"/>
  <c r="BI21" i="1"/>
  <c r="BI16" i="1"/>
  <c r="BI18" i="1"/>
  <c r="BI20" i="1"/>
  <c r="BI14" i="1"/>
  <c r="BI15" i="1"/>
  <c r="BI25" i="1"/>
  <c r="BI27" i="1"/>
  <c r="BI31" i="1"/>
  <c r="BI26" i="1"/>
  <c r="BI23" i="1"/>
  <c r="BI30" i="1"/>
  <c r="BI22" i="1"/>
  <c r="BI29" i="1"/>
  <c r="BI24" i="1"/>
  <c r="BI19" i="1"/>
  <c r="BI28" i="1"/>
  <c r="H31" i="1"/>
  <c r="L31" i="1"/>
  <c r="J31" i="1"/>
  <c r="E67" i="1"/>
  <c r="G67" i="1" s="1"/>
  <c r="S66" i="1"/>
  <c r="AA66" i="1"/>
  <c r="AI66" i="1"/>
  <c r="AQ66" i="1"/>
  <c r="AY66" i="1"/>
  <c r="BG66" i="1"/>
  <c r="BO66" i="1"/>
  <c r="BW66" i="1"/>
  <c r="CE66" i="1"/>
  <c r="CM66" i="1"/>
  <c r="AU66" i="1"/>
  <c r="BI66" i="1"/>
  <c r="BU66" i="1"/>
  <c r="W66" i="1"/>
  <c r="AK66" i="1"/>
  <c r="AW66" i="1"/>
  <c r="CI66" i="1"/>
  <c r="AE66" i="1"/>
  <c r="AS66" i="1"/>
  <c r="BE66" i="1"/>
  <c r="CQ66" i="1"/>
  <c r="AC66" i="1"/>
  <c r="BQ66" i="1"/>
  <c r="AG66" i="1"/>
  <c r="BY66" i="1"/>
  <c r="BA66" i="1"/>
  <c r="BS66" i="1"/>
  <c r="CO66" i="1"/>
  <c r="Y66" i="1"/>
  <c r="BM66" i="1"/>
  <c r="CG66" i="1"/>
  <c r="CK66" i="1"/>
  <c r="AM66" i="1"/>
  <c r="CS66" i="1"/>
  <c r="AO66" i="1"/>
  <c r="BK66" i="1"/>
  <c r="U66" i="1"/>
  <c r="CA66" i="1"/>
  <c r="CC66" i="1"/>
  <c r="O66" i="1"/>
  <c r="BC66" i="1"/>
  <c r="Q66" i="1"/>
  <c r="C61" i="1"/>
  <c r="AD60" i="1"/>
  <c r="AN60" i="1"/>
  <c r="BF60" i="1"/>
  <c r="BX60" i="1"/>
  <c r="CF60" i="1"/>
  <c r="CN60" i="1"/>
  <c r="CX60" i="1"/>
  <c r="V60" i="1"/>
  <c r="AF60" i="1"/>
  <c r="AX60" i="1"/>
  <c r="BP60" i="1"/>
  <c r="AB60" i="1"/>
  <c r="AT60" i="1"/>
  <c r="BD60" i="1"/>
  <c r="BV60" i="1"/>
  <c r="CD60" i="1"/>
  <c r="CL60" i="1"/>
  <c r="CT60" i="1"/>
  <c r="BT60" i="1"/>
  <c r="CH60" i="1"/>
  <c r="H60" i="1"/>
  <c r="AR60" i="1"/>
  <c r="BH60" i="1"/>
  <c r="CV60" i="1"/>
  <c r="J60" i="1"/>
  <c r="AL60" i="1"/>
  <c r="AZ60" i="1"/>
  <c r="BZ60" i="1"/>
  <c r="CR60" i="1"/>
  <c r="CB60" i="1"/>
  <c r="AH60" i="1"/>
  <c r="BB60" i="1"/>
  <c r="X60" i="1"/>
  <c r="AV60" i="1"/>
  <c r="BR60" i="1"/>
  <c r="P60" i="1"/>
  <c r="L60" i="1"/>
  <c r="Z60" i="1"/>
  <c r="CP60" i="1"/>
  <c r="AP60" i="1"/>
  <c r="BL60" i="1"/>
  <c r="R60" i="1"/>
  <c r="T60" i="1"/>
  <c r="CJ60" i="1"/>
  <c r="AJ60" i="1"/>
  <c r="BJ60" i="1"/>
  <c r="BN60" i="1"/>
  <c r="N60" i="1"/>
  <c r="C32" i="1"/>
  <c r="G32" i="1" s="1"/>
  <c r="N31" i="1"/>
  <c r="BJ32" i="1" l="1"/>
  <c r="I32" i="1"/>
  <c r="M32" i="1"/>
  <c r="CU32" i="1"/>
  <c r="K32" i="1"/>
  <c r="CW32" i="1"/>
  <c r="I67" i="1"/>
  <c r="CW67" i="1"/>
  <c r="M67" i="1"/>
  <c r="K67" i="1"/>
  <c r="CU67" i="1"/>
  <c r="S32" i="1"/>
  <c r="O32" i="1"/>
  <c r="CV32" i="1"/>
  <c r="V32" i="1"/>
  <c r="T32" i="1"/>
  <c r="CX32" i="1"/>
  <c r="U32" i="1"/>
  <c r="Y32" i="1"/>
  <c r="Q32" i="1"/>
  <c r="Z32" i="1"/>
  <c r="R32" i="1"/>
  <c r="W32" i="1"/>
  <c r="X32" i="1"/>
  <c r="P32" i="1"/>
  <c r="AB32" i="1"/>
  <c r="AA32" i="1"/>
  <c r="AD32" i="1"/>
  <c r="AC32" i="1"/>
  <c r="AE32" i="1"/>
  <c r="AF32" i="1"/>
  <c r="AH32" i="1"/>
  <c r="AG32" i="1"/>
  <c r="AJ32" i="1"/>
  <c r="AI32" i="1"/>
  <c r="AK32" i="1"/>
  <c r="AL32" i="1"/>
  <c r="AN32" i="1"/>
  <c r="AM32" i="1"/>
  <c r="AP32" i="1"/>
  <c r="AO32" i="1"/>
  <c r="AQ32" i="1"/>
  <c r="AR32" i="1"/>
  <c r="AS32" i="1"/>
  <c r="AT32" i="1"/>
  <c r="AV32" i="1"/>
  <c r="AU32" i="1"/>
  <c r="AX32" i="1"/>
  <c r="AW32" i="1"/>
  <c r="AZ32" i="1"/>
  <c r="AY32" i="1"/>
  <c r="BB32" i="1"/>
  <c r="BA32" i="1"/>
  <c r="BD32" i="1"/>
  <c r="BC32" i="1"/>
  <c r="BF32" i="1"/>
  <c r="BE32" i="1"/>
  <c r="BH32" i="1"/>
  <c r="BG32" i="1"/>
  <c r="BI32" i="1"/>
  <c r="BK14" i="1"/>
  <c r="BK18" i="1"/>
  <c r="BK22" i="1"/>
  <c r="BK20" i="1"/>
  <c r="BK23" i="1"/>
  <c r="BK15" i="1"/>
  <c r="BK16" i="1"/>
  <c r="BK21" i="1"/>
  <c r="BK28" i="1"/>
  <c r="BK17" i="1"/>
  <c r="BK32" i="1"/>
  <c r="BK25" i="1"/>
  <c r="BK31" i="1"/>
  <c r="BK30" i="1"/>
  <c r="BK27" i="1"/>
  <c r="BK19" i="1"/>
  <c r="BK26" i="1"/>
  <c r="BK24" i="1"/>
  <c r="BK29" i="1"/>
  <c r="BL14" i="1"/>
  <c r="BL21" i="1"/>
  <c r="BL23" i="1"/>
  <c r="BL18" i="1"/>
  <c r="BL22" i="1"/>
  <c r="BL17" i="1"/>
  <c r="BL19" i="1"/>
  <c r="BL24" i="1"/>
  <c r="BL29" i="1"/>
  <c r="BL20" i="1"/>
  <c r="BL15" i="1"/>
  <c r="BL27" i="1"/>
  <c r="BL33" i="1"/>
  <c r="BL28" i="1"/>
  <c r="BL32" i="1"/>
  <c r="BL26" i="1"/>
  <c r="BL25" i="1"/>
  <c r="BL30" i="1"/>
  <c r="BL16" i="1"/>
  <c r="BL31" i="1"/>
  <c r="L32" i="1"/>
  <c r="H32" i="1"/>
  <c r="J32" i="1"/>
  <c r="C62" i="1"/>
  <c r="R61" i="1"/>
  <c r="Z61" i="1"/>
  <c r="AH61" i="1"/>
  <c r="AP61" i="1"/>
  <c r="AX61" i="1"/>
  <c r="BF61" i="1"/>
  <c r="BN61" i="1"/>
  <c r="BV61" i="1"/>
  <c r="CD61" i="1"/>
  <c r="CL61" i="1"/>
  <c r="CT61" i="1"/>
  <c r="AB61" i="1"/>
  <c r="AN61" i="1"/>
  <c r="BZ61" i="1"/>
  <c r="CN61" i="1"/>
  <c r="BB61" i="1"/>
  <c r="BP61" i="1"/>
  <c r="CB61" i="1"/>
  <c r="X61" i="1"/>
  <c r="BJ61" i="1"/>
  <c r="BX61" i="1"/>
  <c r="CJ61" i="1"/>
  <c r="P61" i="1"/>
  <c r="BD61" i="1"/>
  <c r="CR61" i="1"/>
  <c r="AL61" i="1"/>
  <c r="AJ61" i="1"/>
  <c r="CV61" i="1"/>
  <c r="T61" i="1"/>
  <c r="BH61" i="1"/>
  <c r="CX61" i="1"/>
  <c r="AD61" i="1"/>
  <c r="AV61" i="1"/>
  <c r="BR61" i="1"/>
  <c r="AF61" i="1"/>
  <c r="AZ61" i="1"/>
  <c r="BT61" i="1"/>
  <c r="CP61" i="1"/>
  <c r="J61" i="1"/>
  <c r="L61" i="1"/>
  <c r="V61" i="1"/>
  <c r="CF61" i="1"/>
  <c r="AR61" i="1"/>
  <c r="BL61" i="1"/>
  <c r="H61" i="1"/>
  <c r="CH61" i="1"/>
  <c r="AT61" i="1"/>
  <c r="N61" i="1"/>
  <c r="E68" i="1"/>
  <c r="G68" i="1" s="1"/>
  <c r="W67" i="1"/>
  <c r="AE67" i="1"/>
  <c r="AM67" i="1"/>
  <c r="AU67" i="1"/>
  <c r="BC67" i="1"/>
  <c r="BK67" i="1"/>
  <c r="BS67" i="1"/>
  <c r="CA67" i="1"/>
  <c r="CI67" i="1"/>
  <c r="CQ67" i="1"/>
  <c r="U67" i="1"/>
  <c r="AC67" i="1"/>
  <c r="AK67" i="1"/>
  <c r="AS67" i="1"/>
  <c r="BA67" i="1"/>
  <c r="BI67" i="1"/>
  <c r="BQ67" i="1"/>
  <c r="BY67" i="1"/>
  <c r="CG67" i="1"/>
  <c r="BO67" i="1"/>
  <c r="AQ67" i="1"/>
  <c r="BE67" i="1"/>
  <c r="CC67" i="1"/>
  <c r="CM67" i="1"/>
  <c r="AY67" i="1"/>
  <c r="BM67" i="1"/>
  <c r="CS67" i="1"/>
  <c r="AA67" i="1"/>
  <c r="AW67" i="1"/>
  <c r="AG67" i="1"/>
  <c r="BU67" i="1"/>
  <c r="CK67" i="1"/>
  <c r="O67" i="1"/>
  <c r="CE67" i="1"/>
  <c r="Y67" i="1"/>
  <c r="Q67" i="1"/>
  <c r="S67" i="1"/>
  <c r="BW67" i="1"/>
  <c r="AI67" i="1"/>
  <c r="BG67" i="1"/>
  <c r="CO67" i="1"/>
  <c r="AO67" i="1"/>
  <c r="C33" i="1"/>
  <c r="G33" i="1" s="1"/>
  <c r="N32" i="1"/>
  <c r="CU33" i="1" l="1"/>
  <c r="CW33" i="1"/>
  <c r="I33" i="1"/>
  <c r="M33" i="1"/>
  <c r="K33" i="1"/>
  <c r="BK33" i="1"/>
  <c r="I68" i="1"/>
  <c r="M68" i="1"/>
  <c r="CW68" i="1"/>
  <c r="K68" i="1"/>
  <c r="CU68" i="1"/>
  <c r="U33" i="1"/>
  <c r="W33" i="1"/>
  <c r="CX33" i="1"/>
  <c r="V33" i="1"/>
  <c r="CV33" i="1"/>
  <c r="Q33" i="1"/>
  <c r="X33" i="1"/>
  <c r="P33" i="1"/>
  <c r="R33" i="1"/>
  <c r="S33" i="1"/>
  <c r="T33" i="1"/>
  <c r="O33" i="1"/>
  <c r="Y33" i="1"/>
  <c r="Z33" i="1"/>
  <c r="AB33" i="1"/>
  <c r="AA33" i="1"/>
  <c r="AC33" i="1"/>
  <c r="AD33" i="1"/>
  <c r="AF33" i="1"/>
  <c r="AE33" i="1"/>
  <c r="AG33" i="1"/>
  <c r="AH33" i="1"/>
  <c r="AI33" i="1"/>
  <c r="AJ33" i="1"/>
  <c r="AK33" i="1"/>
  <c r="AL33" i="1"/>
  <c r="AN33" i="1"/>
  <c r="AM33" i="1"/>
  <c r="AO33" i="1"/>
  <c r="AP33" i="1"/>
  <c r="AQ33" i="1"/>
  <c r="AR33" i="1"/>
  <c r="AT33" i="1"/>
  <c r="AS33" i="1"/>
  <c r="AV33" i="1"/>
  <c r="AU33" i="1"/>
  <c r="AX33" i="1"/>
  <c r="AW33" i="1"/>
  <c r="AZ33" i="1"/>
  <c r="AY33" i="1"/>
  <c r="BB33" i="1"/>
  <c r="BA33" i="1"/>
  <c r="BD33" i="1"/>
  <c r="BC33" i="1"/>
  <c r="BF33" i="1"/>
  <c r="BE33" i="1"/>
  <c r="BG33" i="1"/>
  <c r="BH33" i="1"/>
  <c r="BJ33" i="1"/>
  <c r="BI33" i="1"/>
  <c r="BN15" i="1"/>
  <c r="BN16" i="1"/>
  <c r="BN17" i="1"/>
  <c r="BN19" i="1"/>
  <c r="BN24" i="1"/>
  <c r="BN21" i="1"/>
  <c r="BN23" i="1"/>
  <c r="BN22" i="1"/>
  <c r="BN26" i="1"/>
  <c r="BN14" i="1"/>
  <c r="BN29" i="1"/>
  <c r="BN30" i="1"/>
  <c r="BN27" i="1"/>
  <c r="BN33" i="1"/>
  <c r="BN28" i="1"/>
  <c r="BN25" i="1"/>
  <c r="BN18" i="1"/>
  <c r="BN32" i="1"/>
  <c r="BN31" i="1"/>
  <c r="BN20" i="1"/>
  <c r="BM15" i="1"/>
  <c r="BM19" i="1"/>
  <c r="BM14" i="1"/>
  <c r="BM21" i="1"/>
  <c r="BM23" i="1"/>
  <c r="BM17" i="1"/>
  <c r="BM18" i="1"/>
  <c r="BM24" i="1"/>
  <c r="BM16" i="1"/>
  <c r="BM22" i="1"/>
  <c r="BM27" i="1"/>
  <c r="BM33" i="1"/>
  <c r="BM28" i="1"/>
  <c r="BM26" i="1"/>
  <c r="BM25" i="1"/>
  <c r="BM30" i="1"/>
  <c r="BM32" i="1"/>
  <c r="BM31" i="1"/>
  <c r="BM29" i="1"/>
  <c r="BM20" i="1"/>
  <c r="E69" i="1"/>
  <c r="G69" i="1" s="1"/>
  <c r="Y68" i="1"/>
  <c r="AQ68" i="1"/>
  <c r="BA68" i="1"/>
  <c r="BS68" i="1"/>
  <c r="CA68" i="1"/>
  <c r="CI68" i="1"/>
  <c r="CQ68" i="1"/>
  <c r="AI68" i="1"/>
  <c r="AS68" i="1"/>
  <c r="BK68" i="1"/>
  <c r="W68" i="1"/>
  <c r="AO68" i="1"/>
  <c r="BG68" i="1"/>
  <c r="BQ68" i="1"/>
  <c r="BY68" i="1"/>
  <c r="CG68" i="1"/>
  <c r="CO68" i="1"/>
  <c r="S68" i="1"/>
  <c r="AG68" i="1"/>
  <c r="O68" i="1"/>
  <c r="AY68" i="1"/>
  <c r="CC68" i="1"/>
  <c r="U68" i="1"/>
  <c r="AK68" i="1"/>
  <c r="AW68" i="1"/>
  <c r="BM68" i="1"/>
  <c r="CM68" i="1"/>
  <c r="AE68" i="1"/>
  <c r="AU68" i="1"/>
  <c r="BI68" i="1"/>
  <c r="BW68" i="1"/>
  <c r="CK68" i="1"/>
  <c r="AA68" i="1"/>
  <c r="BO68" i="1"/>
  <c r="AM68" i="1"/>
  <c r="CE68" i="1"/>
  <c r="BC68" i="1"/>
  <c r="AC68" i="1"/>
  <c r="Q68" i="1"/>
  <c r="BE68" i="1"/>
  <c r="CS68" i="1"/>
  <c r="BU68" i="1"/>
  <c r="J33" i="1"/>
  <c r="H33" i="1"/>
  <c r="L33" i="1"/>
  <c r="C63" i="1"/>
  <c r="V62" i="1"/>
  <c r="AD62" i="1"/>
  <c r="AL62" i="1"/>
  <c r="AT62" i="1"/>
  <c r="BB62" i="1"/>
  <c r="BJ62" i="1"/>
  <c r="BR62" i="1"/>
  <c r="BZ62" i="1"/>
  <c r="CH62" i="1"/>
  <c r="CP62" i="1"/>
  <c r="T62" i="1"/>
  <c r="AB62" i="1"/>
  <c r="AJ62" i="1"/>
  <c r="AR62" i="1"/>
  <c r="AZ62" i="1"/>
  <c r="BH62" i="1"/>
  <c r="BP62" i="1"/>
  <c r="BX62" i="1"/>
  <c r="CF62" i="1"/>
  <c r="CN62" i="1"/>
  <c r="CX62" i="1"/>
  <c r="AH62" i="1"/>
  <c r="AV62" i="1"/>
  <c r="CT62" i="1"/>
  <c r="X62" i="1"/>
  <c r="BV62" i="1"/>
  <c r="CJ62" i="1"/>
  <c r="CV62" i="1"/>
  <c r="R62" i="1"/>
  <c r="AF62" i="1"/>
  <c r="CD62" i="1"/>
  <c r="CR62" i="1"/>
  <c r="AN62" i="1"/>
  <c r="CB62" i="1"/>
  <c r="BD62" i="1"/>
  <c r="BF62" i="1"/>
  <c r="AX62" i="1"/>
  <c r="CL62" i="1"/>
  <c r="H62" i="1"/>
  <c r="BT62" i="1"/>
  <c r="AP62" i="1"/>
  <c r="J62" i="1"/>
  <c r="Z62" i="1"/>
  <c r="L62" i="1"/>
  <c r="BL62" i="1"/>
  <c r="P62" i="1"/>
  <c r="BN62" i="1"/>
  <c r="N62" i="1"/>
  <c r="C34" i="1"/>
  <c r="N33" i="1"/>
  <c r="BN34" i="1" l="1"/>
  <c r="G34" i="1"/>
  <c r="CW69" i="1"/>
  <c r="M69" i="1"/>
  <c r="K69" i="1"/>
  <c r="CU69" i="1"/>
  <c r="I69" i="1"/>
  <c r="I34" i="1"/>
  <c r="CU34" i="1"/>
  <c r="M34" i="1"/>
  <c r="CW34" i="1"/>
  <c r="K34" i="1"/>
  <c r="W34" i="1"/>
  <c r="S34" i="1"/>
  <c r="T34" i="1"/>
  <c r="Z34" i="1"/>
  <c r="CV34" i="1"/>
  <c r="X34" i="1"/>
  <c r="Y34" i="1"/>
  <c r="U34" i="1"/>
  <c r="Q34" i="1"/>
  <c r="O34" i="1"/>
  <c r="V34" i="1"/>
  <c r="P34" i="1"/>
  <c r="CX34" i="1"/>
  <c r="R34" i="1"/>
  <c r="AB34" i="1"/>
  <c r="AA34" i="1"/>
  <c r="AC34" i="1"/>
  <c r="AD34" i="1"/>
  <c r="AF34" i="1"/>
  <c r="AE34" i="1"/>
  <c r="AH34" i="1"/>
  <c r="AG34" i="1"/>
  <c r="AJ34" i="1"/>
  <c r="AI34" i="1"/>
  <c r="AK34" i="1"/>
  <c r="AL34" i="1"/>
  <c r="AM34" i="1"/>
  <c r="AN34" i="1"/>
  <c r="AO34" i="1"/>
  <c r="AP34" i="1"/>
  <c r="AQ34" i="1"/>
  <c r="AR34" i="1"/>
  <c r="AT34" i="1"/>
  <c r="AS34" i="1"/>
  <c r="AU34" i="1"/>
  <c r="AV34" i="1"/>
  <c r="AW34" i="1"/>
  <c r="AX34" i="1"/>
  <c r="AZ34" i="1"/>
  <c r="AY34" i="1"/>
  <c r="BB34" i="1"/>
  <c r="BA34" i="1"/>
  <c r="BC34" i="1"/>
  <c r="BD34" i="1"/>
  <c r="BF34" i="1"/>
  <c r="BE34" i="1"/>
  <c r="BG34" i="1"/>
  <c r="BH34" i="1"/>
  <c r="BI34" i="1"/>
  <c r="BJ34" i="1"/>
  <c r="BK34" i="1"/>
  <c r="BL34" i="1"/>
  <c r="BM34" i="1"/>
  <c r="BP16" i="1"/>
  <c r="BP25" i="1"/>
  <c r="BP17" i="1"/>
  <c r="BP19" i="1"/>
  <c r="BP21" i="1"/>
  <c r="BP27" i="1"/>
  <c r="BP15" i="1"/>
  <c r="BP31" i="1"/>
  <c r="BP22" i="1"/>
  <c r="BP24" i="1"/>
  <c r="BP29" i="1"/>
  <c r="BP30" i="1"/>
  <c r="BP18" i="1"/>
  <c r="BP26" i="1"/>
  <c r="BP33" i="1"/>
  <c r="BP14" i="1"/>
  <c r="BP32" i="1"/>
  <c r="BP34" i="1"/>
  <c r="BP23" i="1"/>
  <c r="BP20" i="1"/>
  <c r="BP28" i="1"/>
  <c r="BO16" i="1"/>
  <c r="BO20" i="1"/>
  <c r="BO15" i="1"/>
  <c r="BO17" i="1"/>
  <c r="BO19" i="1"/>
  <c r="BO14" i="1"/>
  <c r="BO22" i="1"/>
  <c r="BO26" i="1"/>
  <c r="BO24" i="1"/>
  <c r="BO21" i="1"/>
  <c r="BO29" i="1"/>
  <c r="BO30" i="1"/>
  <c r="BO34" i="1"/>
  <c r="BO27" i="1"/>
  <c r="BO33" i="1"/>
  <c r="BO18" i="1"/>
  <c r="BO28" i="1"/>
  <c r="BO32" i="1"/>
  <c r="BO31" i="1"/>
  <c r="BO25" i="1"/>
  <c r="BO23" i="1"/>
  <c r="C64" i="1"/>
  <c r="CV63" i="1"/>
  <c r="T63" i="1"/>
  <c r="AB63" i="1"/>
  <c r="AJ63" i="1"/>
  <c r="AR63" i="1"/>
  <c r="AZ63" i="1"/>
  <c r="BH63" i="1"/>
  <c r="BP63" i="1"/>
  <c r="BX63" i="1"/>
  <c r="CF63" i="1"/>
  <c r="CN63" i="1"/>
  <c r="CX63" i="1"/>
  <c r="AN63" i="1"/>
  <c r="BB63" i="1"/>
  <c r="BN63" i="1"/>
  <c r="AD63" i="1"/>
  <c r="AP63" i="1"/>
  <c r="CB63" i="1"/>
  <c r="CP63" i="1"/>
  <c r="X63" i="1"/>
  <c r="AL63" i="1"/>
  <c r="AX63" i="1"/>
  <c r="CJ63" i="1"/>
  <c r="H63" i="1"/>
  <c r="AF63" i="1"/>
  <c r="BT63" i="1"/>
  <c r="J63" i="1"/>
  <c r="BZ63" i="1"/>
  <c r="CT63" i="1"/>
  <c r="AH63" i="1"/>
  <c r="BD63" i="1"/>
  <c r="BV63" i="1"/>
  <c r="CR63" i="1"/>
  <c r="R63" i="1"/>
  <c r="BF63" i="1"/>
  <c r="Z63" i="1"/>
  <c r="BR63" i="1"/>
  <c r="AV63" i="1"/>
  <c r="CL63" i="1"/>
  <c r="BL63" i="1"/>
  <c r="P63" i="1"/>
  <c r="V63" i="1"/>
  <c r="CD63" i="1"/>
  <c r="L63" i="1"/>
  <c r="BJ63" i="1"/>
  <c r="CH63" i="1"/>
  <c r="AT63" i="1"/>
  <c r="N63" i="1"/>
  <c r="J34" i="1"/>
  <c r="L34" i="1"/>
  <c r="H34" i="1"/>
  <c r="U69" i="1"/>
  <c r="AC69" i="1"/>
  <c r="AK69" i="1"/>
  <c r="AS69" i="1"/>
  <c r="BA69" i="1"/>
  <c r="BI69" i="1"/>
  <c r="BQ69" i="1"/>
  <c r="BY69" i="1"/>
  <c r="CG69" i="1"/>
  <c r="CO69" i="1"/>
  <c r="Q69" i="1"/>
  <c r="O69" i="1"/>
  <c r="S69" i="1"/>
  <c r="BE69" i="1"/>
  <c r="BS69" i="1"/>
  <c r="CE69" i="1"/>
  <c r="BG69" i="1"/>
  <c r="W69" i="1"/>
  <c r="BU69" i="1"/>
  <c r="CI69" i="1"/>
  <c r="AG69" i="1"/>
  <c r="AU69" i="1"/>
  <c r="CS69" i="1"/>
  <c r="AI69" i="1"/>
  <c r="AO69" i="1"/>
  <c r="BC69" i="1"/>
  <c r="BO69" i="1"/>
  <c r="AE69" i="1"/>
  <c r="AQ69" i="1"/>
  <c r="CC69" i="1"/>
  <c r="CQ69" i="1"/>
  <c r="AY69" i="1"/>
  <c r="BK69" i="1"/>
  <c r="BW69" i="1"/>
  <c r="CK69" i="1"/>
  <c r="Y69" i="1"/>
  <c r="BM69" i="1"/>
  <c r="AM69" i="1"/>
  <c r="AW69" i="1"/>
  <c r="CA69" i="1"/>
  <c r="CM69" i="1"/>
  <c r="AA69" i="1"/>
  <c r="C35" i="1"/>
  <c r="BP35" i="1" s="1"/>
  <c r="N34" i="1"/>
  <c r="CV35" i="1" l="1"/>
  <c r="P35" i="1"/>
  <c r="R35" i="1"/>
  <c r="Z35" i="1"/>
  <c r="V35" i="1"/>
  <c r="X35" i="1"/>
  <c r="CX35" i="1"/>
  <c r="T35" i="1"/>
  <c r="AB35" i="1"/>
  <c r="AD35" i="1"/>
  <c r="AF35" i="1"/>
  <c r="AH35" i="1"/>
  <c r="AJ35" i="1"/>
  <c r="AL35" i="1"/>
  <c r="AN35" i="1"/>
  <c r="AP35" i="1"/>
  <c r="AR35" i="1"/>
  <c r="AT35" i="1"/>
  <c r="AV35" i="1"/>
  <c r="AX35" i="1"/>
  <c r="AZ35" i="1"/>
  <c r="BB35" i="1"/>
  <c r="BD35" i="1"/>
  <c r="BF35" i="1"/>
  <c r="BH35" i="1"/>
  <c r="BJ35" i="1"/>
  <c r="BL35" i="1"/>
  <c r="BN35" i="1"/>
  <c r="BQ17" i="1"/>
  <c r="BQ21" i="1"/>
  <c r="BQ16" i="1"/>
  <c r="BQ19" i="1"/>
  <c r="BQ25" i="1"/>
  <c r="BQ27" i="1"/>
  <c r="BQ14" i="1"/>
  <c r="BQ18" i="1"/>
  <c r="BQ20" i="1"/>
  <c r="BQ26" i="1"/>
  <c r="BQ15" i="1"/>
  <c r="BQ31" i="1"/>
  <c r="BQ22" i="1"/>
  <c r="BQ24" i="1"/>
  <c r="BQ29" i="1"/>
  <c r="BQ30" i="1"/>
  <c r="BQ32" i="1"/>
  <c r="BQ34" i="1"/>
  <c r="BQ28" i="1"/>
  <c r="BQ23" i="1"/>
  <c r="BQ33" i="1"/>
  <c r="BR14" i="1"/>
  <c r="BR15" i="1"/>
  <c r="BR18" i="1"/>
  <c r="BR20" i="1"/>
  <c r="BR22" i="1"/>
  <c r="BR16" i="1"/>
  <c r="BR28" i="1"/>
  <c r="BR17" i="1"/>
  <c r="BR19" i="1"/>
  <c r="BR21" i="1"/>
  <c r="BR25" i="1"/>
  <c r="BR32" i="1"/>
  <c r="BR26" i="1"/>
  <c r="BR31" i="1"/>
  <c r="BR24" i="1"/>
  <c r="BR34" i="1"/>
  <c r="BR27" i="1"/>
  <c r="BR23" i="1"/>
  <c r="BR29" i="1"/>
  <c r="BR30" i="1"/>
  <c r="BR35" i="1"/>
  <c r="BR33" i="1"/>
  <c r="J35" i="1"/>
  <c r="L35" i="1"/>
  <c r="H35" i="1"/>
  <c r="C65" i="1"/>
  <c r="X64" i="1"/>
  <c r="AF64" i="1"/>
  <c r="AN64" i="1"/>
  <c r="AV64" i="1"/>
  <c r="BD64" i="1"/>
  <c r="BL64" i="1"/>
  <c r="BT64" i="1"/>
  <c r="CB64" i="1"/>
  <c r="CJ64" i="1"/>
  <c r="CR64" i="1"/>
  <c r="V64" i="1"/>
  <c r="AD64" i="1"/>
  <c r="AL64" i="1"/>
  <c r="AT64" i="1"/>
  <c r="BB64" i="1"/>
  <c r="BJ64" i="1"/>
  <c r="BR64" i="1"/>
  <c r="BZ64" i="1"/>
  <c r="CH64" i="1"/>
  <c r="CP64" i="1"/>
  <c r="BH64" i="1"/>
  <c r="BV64" i="1"/>
  <c r="CV64" i="1"/>
  <c r="H64" i="1"/>
  <c r="AJ64" i="1"/>
  <c r="AX64" i="1"/>
  <c r="CX64" i="1"/>
  <c r="J64" i="1"/>
  <c r="L64" i="1"/>
  <c r="AR64" i="1"/>
  <c r="BF64" i="1"/>
  <c r="AZ64" i="1"/>
  <c r="CN64" i="1"/>
  <c r="CT64" i="1"/>
  <c r="AH64" i="1"/>
  <c r="BX64" i="1"/>
  <c r="CL64" i="1"/>
  <c r="AB64" i="1"/>
  <c r="BP64" i="1"/>
  <c r="AP64" i="1"/>
  <c r="P64" i="1"/>
  <c r="BN64" i="1"/>
  <c r="T64" i="1"/>
  <c r="Z64" i="1"/>
  <c r="CD64" i="1"/>
  <c r="CF64" i="1"/>
  <c r="R64" i="1"/>
  <c r="N64" i="1"/>
  <c r="C36" i="1"/>
  <c r="BR36" i="1" s="1"/>
  <c r="N35" i="1"/>
  <c r="X36" i="1" l="1"/>
  <c r="Z36" i="1"/>
  <c r="P36" i="1"/>
  <c r="CX36" i="1"/>
  <c r="CV36" i="1"/>
  <c r="V36" i="1"/>
  <c r="R36" i="1"/>
  <c r="T36" i="1"/>
  <c r="AB36" i="1"/>
  <c r="AD36" i="1"/>
  <c r="AF36" i="1"/>
  <c r="AH36" i="1"/>
  <c r="AJ36" i="1"/>
  <c r="AL36" i="1"/>
  <c r="AN36" i="1"/>
  <c r="AP36" i="1"/>
  <c r="AR36" i="1"/>
  <c r="AT36" i="1"/>
  <c r="AV36" i="1"/>
  <c r="AX36" i="1"/>
  <c r="AZ36" i="1"/>
  <c r="BB36" i="1"/>
  <c r="BD36" i="1"/>
  <c r="BF36" i="1"/>
  <c r="BH36" i="1"/>
  <c r="BJ36" i="1"/>
  <c r="BL36" i="1"/>
  <c r="BN36" i="1"/>
  <c r="BP36" i="1"/>
  <c r="BS14" i="1"/>
  <c r="BS18" i="1"/>
  <c r="BS15" i="1"/>
  <c r="BS20" i="1"/>
  <c r="BS22" i="1"/>
  <c r="BS16" i="1"/>
  <c r="BS23" i="1"/>
  <c r="BS25" i="1"/>
  <c r="BS32" i="1"/>
  <c r="BS17" i="1"/>
  <c r="BS21" i="1"/>
  <c r="BS26" i="1"/>
  <c r="BS31" i="1"/>
  <c r="BS19" i="1"/>
  <c r="BS28" i="1"/>
  <c r="BS34" i="1"/>
  <c r="BS27" i="1"/>
  <c r="BS24" i="1"/>
  <c r="BS29" i="1"/>
  <c r="BS30" i="1"/>
  <c r="BS33" i="1"/>
  <c r="BT14" i="1"/>
  <c r="BT23" i="1"/>
  <c r="BT18" i="1"/>
  <c r="BT15" i="1"/>
  <c r="BT20" i="1"/>
  <c r="BT22" i="1"/>
  <c r="BT29" i="1"/>
  <c r="BT17" i="1"/>
  <c r="BT19" i="1"/>
  <c r="BT28" i="1"/>
  <c r="BT33" i="1"/>
  <c r="BT25" i="1"/>
  <c r="BT32" i="1"/>
  <c r="BT21" i="1"/>
  <c r="BT26" i="1"/>
  <c r="BT16" i="1"/>
  <c r="BT31" i="1"/>
  <c r="BT24" i="1"/>
  <c r="BT27" i="1"/>
  <c r="BT36" i="1"/>
  <c r="BT30" i="1"/>
  <c r="BT34" i="1"/>
  <c r="BT35" i="1"/>
  <c r="L36" i="1"/>
  <c r="J36" i="1"/>
  <c r="H36" i="1"/>
  <c r="C66" i="1"/>
  <c r="V65" i="1"/>
  <c r="AD65" i="1"/>
  <c r="AL65" i="1"/>
  <c r="AT65" i="1"/>
  <c r="BB65" i="1"/>
  <c r="BJ65" i="1"/>
  <c r="BR65" i="1"/>
  <c r="BZ65" i="1"/>
  <c r="CH65" i="1"/>
  <c r="CP65" i="1"/>
  <c r="CV65" i="1"/>
  <c r="AB65" i="1"/>
  <c r="BN65" i="1"/>
  <c r="CB65" i="1"/>
  <c r="CN65" i="1"/>
  <c r="L65" i="1"/>
  <c r="AP65" i="1"/>
  <c r="BD65" i="1"/>
  <c r="BP65" i="1"/>
  <c r="AX65" i="1"/>
  <c r="BL65" i="1"/>
  <c r="BX65" i="1"/>
  <c r="AF65" i="1"/>
  <c r="BT65" i="1"/>
  <c r="CL65" i="1"/>
  <c r="H65" i="1"/>
  <c r="BV65" i="1"/>
  <c r="J65" i="1"/>
  <c r="AZ65" i="1"/>
  <c r="CR65" i="1"/>
  <c r="AH65" i="1"/>
  <c r="P65" i="1"/>
  <c r="X65" i="1"/>
  <c r="Z65" i="1"/>
  <c r="AV65" i="1"/>
  <c r="CJ65" i="1"/>
  <c r="R65" i="1"/>
  <c r="CD65" i="1"/>
  <c r="AN65" i="1"/>
  <c r="T65" i="1"/>
  <c r="AJ65" i="1"/>
  <c r="CX65" i="1"/>
  <c r="BF65" i="1"/>
  <c r="BH65" i="1"/>
  <c r="CF65" i="1"/>
  <c r="CT65" i="1"/>
  <c r="AR65" i="1"/>
  <c r="N65" i="1"/>
  <c r="C37" i="1"/>
  <c r="BT37" i="1" s="1"/>
  <c r="N36" i="1"/>
  <c r="V37" i="1" l="1"/>
  <c r="P37" i="1"/>
  <c r="X37" i="1"/>
  <c r="CV37" i="1"/>
  <c r="R37" i="1"/>
  <c r="CX37" i="1"/>
  <c r="T37" i="1"/>
  <c r="Z37" i="1"/>
  <c r="AB37" i="1"/>
  <c r="AD37" i="1"/>
  <c r="AF37" i="1"/>
  <c r="AH37" i="1"/>
  <c r="AJ37" i="1"/>
  <c r="AL37" i="1"/>
  <c r="AN37" i="1"/>
  <c r="AP37" i="1"/>
  <c r="AR37" i="1"/>
  <c r="AT37" i="1"/>
  <c r="AV37" i="1"/>
  <c r="AX37" i="1"/>
  <c r="AZ37" i="1"/>
  <c r="BB37" i="1"/>
  <c r="BD37" i="1"/>
  <c r="BF37" i="1"/>
  <c r="BH37" i="1"/>
  <c r="BJ37" i="1"/>
  <c r="BL37" i="1"/>
  <c r="BN37" i="1"/>
  <c r="BP37" i="1"/>
  <c r="BR37" i="1"/>
  <c r="BU15" i="1"/>
  <c r="BU19" i="1"/>
  <c r="BU14" i="1"/>
  <c r="BU21" i="1"/>
  <c r="BU23" i="1"/>
  <c r="BU18" i="1"/>
  <c r="BU16" i="1"/>
  <c r="BU24" i="1"/>
  <c r="BU28" i="1"/>
  <c r="BU33" i="1"/>
  <c r="BU25" i="1"/>
  <c r="BU17" i="1"/>
  <c r="BU22" i="1"/>
  <c r="BU31" i="1"/>
  <c r="BU32" i="1"/>
  <c r="BU26" i="1"/>
  <c r="BU20" i="1"/>
  <c r="BU29" i="1"/>
  <c r="BU30" i="1"/>
  <c r="BU34" i="1"/>
  <c r="BU27" i="1"/>
  <c r="BV15" i="1"/>
  <c r="BV24" i="1"/>
  <c r="BV14" i="1"/>
  <c r="BV21" i="1"/>
  <c r="BV23" i="1"/>
  <c r="BV20" i="1"/>
  <c r="BV16" i="1"/>
  <c r="BV26" i="1"/>
  <c r="BV17" i="1"/>
  <c r="BV22" i="1"/>
  <c r="BV27" i="1"/>
  <c r="BV30" i="1"/>
  <c r="BV34" i="1"/>
  <c r="BV19" i="1"/>
  <c r="BV28" i="1"/>
  <c r="BV33" i="1"/>
  <c r="BV25" i="1"/>
  <c r="BV29" i="1"/>
  <c r="BV18" i="1"/>
  <c r="BV31" i="1"/>
  <c r="BV32" i="1"/>
  <c r="BV37" i="1"/>
  <c r="BV36" i="1"/>
  <c r="BV35" i="1"/>
  <c r="L37" i="1"/>
  <c r="H37" i="1"/>
  <c r="J37" i="1"/>
  <c r="C67" i="1"/>
  <c r="R66" i="1"/>
  <c r="Z66" i="1"/>
  <c r="AH66" i="1"/>
  <c r="AP66" i="1"/>
  <c r="AX66" i="1"/>
  <c r="BF66" i="1"/>
  <c r="BN66" i="1"/>
  <c r="BV66" i="1"/>
  <c r="CD66" i="1"/>
  <c r="CL66" i="1"/>
  <c r="CT66" i="1"/>
  <c r="CV66" i="1"/>
  <c r="X66" i="1"/>
  <c r="AF66" i="1"/>
  <c r="AN66" i="1"/>
  <c r="AV66" i="1"/>
  <c r="BD66" i="1"/>
  <c r="BL66" i="1"/>
  <c r="BT66" i="1"/>
  <c r="CB66" i="1"/>
  <c r="CJ66" i="1"/>
  <c r="CR66" i="1"/>
  <c r="V66" i="1"/>
  <c r="AJ66" i="1"/>
  <c r="CH66" i="1"/>
  <c r="CX66" i="1"/>
  <c r="BJ66" i="1"/>
  <c r="BX66" i="1"/>
  <c r="P66" i="1"/>
  <c r="T66" i="1"/>
  <c r="BR66" i="1"/>
  <c r="CF66" i="1"/>
  <c r="AZ66" i="1"/>
  <c r="CN66" i="1"/>
  <c r="AD66" i="1"/>
  <c r="BB66" i="1"/>
  <c r="CP66" i="1"/>
  <c r="L66" i="1"/>
  <c r="AR66" i="1"/>
  <c r="AB66" i="1"/>
  <c r="AT66" i="1"/>
  <c r="BP66" i="1"/>
  <c r="H66" i="1"/>
  <c r="BH66" i="1"/>
  <c r="BZ66" i="1"/>
  <c r="AL66" i="1"/>
  <c r="J66" i="1"/>
  <c r="N66" i="1"/>
  <c r="N37" i="1"/>
  <c r="C38" i="1"/>
  <c r="CX38" i="1" l="1"/>
  <c r="R38" i="1"/>
  <c r="T38" i="1"/>
  <c r="X38" i="1"/>
  <c r="P38" i="1"/>
  <c r="V38" i="1"/>
  <c r="Z38" i="1"/>
  <c r="CV38" i="1"/>
  <c r="AB38" i="1"/>
  <c r="AD38" i="1"/>
  <c r="AF38" i="1"/>
  <c r="AH38" i="1"/>
  <c r="AJ38" i="1"/>
  <c r="AL38" i="1"/>
  <c r="AN38" i="1"/>
  <c r="AP38" i="1"/>
  <c r="AR38" i="1"/>
  <c r="AT38" i="1"/>
  <c r="AV38" i="1"/>
  <c r="AX38" i="1"/>
  <c r="AZ38" i="1"/>
  <c r="BB38" i="1"/>
  <c r="BD38" i="1"/>
  <c r="BF38" i="1"/>
  <c r="BH38" i="1"/>
  <c r="BJ38" i="1"/>
  <c r="BL38" i="1"/>
  <c r="BN38" i="1"/>
  <c r="BP38" i="1"/>
  <c r="BR38" i="1"/>
  <c r="BT38" i="1"/>
  <c r="BV38" i="1"/>
  <c r="BW16" i="1"/>
  <c r="BW20" i="1"/>
  <c r="BW15" i="1"/>
  <c r="BW17" i="1"/>
  <c r="BW19" i="1"/>
  <c r="BW14" i="1"/>
  <c r="BW21" i="1"/>
  <c r="BW18" i="1"/>
  <c r="BW24" i="1"/>
  <c r="BW26" i="1"/>
  <c r="BW29" i="1"/>
  <c r="BW23" i="1"/>
  <c r="BW27" i="1"/>
  <c r="BW30" i="1"/>
  <c r="BW34" i="1"/>
  <c r="BW28" i="1"/>
  <c r="BW22" i="1"/>
  <c r="BW31" i="1"/>
  <c r="BW25" i="1"/>
  <c r="BW33" i="1"/>
  <c r="BW32" i="1"/>
  <c r="BX16" i="1"/>
  <c r="BX25" i="1"/>
  <c r="BX17" i="1"/>
  <c r="BX19" i="1"/>
  <c r="BX15" i="1"/>
  <c r="BX18" i="1"/>
  <c r="BX20" i="1"/>
  <c r="BX23" i="1"/>
  <c r="BX27" i="1"/>
  <c r="BX31" i="1"/>
  <c r="BX29" i="1"/>
  <c r="BX30" i="1"/>
  <c r="BX21" i="1"/>
  <c r="BX28" i="1"/>
  <c r="BX22" i="1"/>
  <c r="BX24" i="1"/>
  <c r="BX33" i="1"/>
  <c r="BX37" i="1"/>
  <c r="BX32" i="1"/>
  <c r="BX38" i="1"/>
  <c r="BX34" i="1"/>
  <c r="BX35" i="1"/>
  <c r="BX14" i="1"/>
  <c r="BX26" i="1"/>
  <c r="BX36" i="1"/>
  <c r="H38" i="1"/>
  <c r="J38" i="1"/>
  <c r="L38" i="1"/>
  <c r="C68" i="1"/>
  <c r="X67" i="1"/>
  <c r="AF67" i="1"/>
  <c r="AN67" i="1"/>
  <c r="AV67" i="1"/>
  <c r="BD67" i="1"/>
  <c r="BL67" i="1"/>
  <c r="BT67" i="1"/>
  <c r="AB67" i="1"/>
  <c r="AP67" i="1"/>
  <c r="BB67" i="1"/>
  <c r="CB67" i="1"/>
  <c r="CL67" i="1"/>
  <c r="CV67" i="1"/>
  <c r="P67" i="1"/>
  <c r="R67" i="1"/>
  <c r="AD67" i="1"/>
  <c r="BP67" i="1"/>
  <c r="CX67" i="1"/>
  <c r="Z67" i="1"/>
  <c r="AL67" i="1"/>
  <c r="BX67" i="1"/>
  <c r="CJ67" i="1"/>
  <c r="H67" i="1"/>
  <c r="L67" i="1"/>
  <c r="BR67" i="1"/>
  <c r="CH67" i="1"/>
  <c r="AH67" i="1"/>
  <c r="BV67" i="1"/>
  <c r="AX67" i="1"/>
  <c r="AZ67" i="1"/>
  <c r="CN67" i="1"/>
  <c r="V67" i="1"/>
  <c r="AR67" i="1"/>
  <c r="BJ67" i="1"/>
  <c r="CT67" i="1"/>
  <c r="AT67" i="1"/>
  <c r="BN67" i="1"/>
  <c r="CF67" i="1"/>
  <c r="BH67" i="1"/>
  <c r="AJ67" i="1"/>
  <c r="J67" i="1"/>
  <c r="T67" i="1"/>
  <c r="CP67" i="1"/>
  <c r="BF67" i="1"/>
  <c r="CR67" i="1"/>
  <c r="BZ67" i="1"/>
  <c r="CD67" i="1"/>
  <c r="N67" i="1"/>
  <c r="C39" i="1"/>
  <c r="N38" i="1"/>
  <c r="V39" i="1" l="1"/>
  <c r="X39" i="1"/>
  <c r="CX39" i="1"/>
  <c r="Z39" i="1"/>
  <c r="R39" i="1"/>
  <c r="T39" i="1"/>
  <c r="P39" i="1"/>
  <c r="CV39" i="1"/>
  <c r="AB39" i="1"/>
  <c r="AD39" i="1"/>
  <c r="AF39" i="1"/>
  <c r="AH39" i="1"/>
  <c r="AJ39" i="1"/>
  <c r="AL39" i="1"/>
  <c r="AN39" i="1"/>
  <c r="AP39" i="1"/>
  <c r="AR39" i="1"/>
  <c r="AT39" i="1"/>
  <c r="AV39" i="1"/>
  <c r="AX39" i="1"/>
  <c r="AZ39" i="1"/>
  <c r="BB39" i="1"/>
  <c r="BD39" i="1"/>
  <c r="BF39" i="1"/>
  <c r="BH39" i="1"/>
  <c r="BJ39" i="1"/>
  <c r="BL39" i="1"/>
  <c r="BN39" i="1"/>
  <c r="BP39" i="1"/>
  <c r="BR39" i="1"/>
  <c r="BT39" i="1"/>
  <c r="BV39" i="1"/>
  <c r="BX39" i="1"/>
  <c r="BZ22" i="1"/>
  <c r="BZ17" i="1"/>
  <c r="BZ14" i="1"/>
  <c r="BZ25" i="1"/>
  <c r="BZ28" i="1"/>
  <c r="BZ15" i="1"/>
  <c r="BZ19" i="1"/>
  <c r="BZ21" i="1"/>
  <c r="BZ16" i="1"/>
  <c r="BZ18" i="1"/>
  <c r="BZ20" i="1"/>
  <c r="BZ24" i="1"/>
  <c r="BZ32" i="1"/>
  <c r="BZ23" i="1"/>
  <c r="BZ27" i="1"/>
  <c r="BZ31" i="1"/>
  <c r="BZ29" i="1"/>
  <c r="BZ30" i="1"/>
  <c r="BZ33" i="1"/>
  <c r="BZ34" i="1"/>
  <c r="BZ35" i="1"/>
  <c r="BZ26" i="1"/>
  <c r="BZ37" i="1"/>
  <c r="BZ39" i="1"/>
  <c r="BZ36" i="1"/>
  <c r="BZ38" i="1"/>
  <c r="BY17" i="1"/>
  <c r="BY21" i="1"/>
  <c r="BY19" i="1"/>
  <c r="BY15" i="1"/>
  <c r="BY22" i="1"/>
  <c r="BY16" i="1"/>
  <c r="BY18" i="1"/>
  <c r="BY20" i="1"/>
  <c r="BY23" i="1"/>
  <c r="BY27" i="1"/>
  <c r="BY14" i="1"/>
  <c r="BY31" i="1"/>
  <c r="BY29" i="1"/>
  <c r="BY30" i="1"/>
  <c r="BY24" i="1"/>
  <c r="BY33" i="1"/>
  <c r="BY28" i="1"/>
  <c r="BY26" i="1"/>
  <c r="BY34" i="1"/>
  <c r="BY25" i="1"/>
  <c r="BY32" i="1"/>
  <c r="H39" i="1"/>
  <c r="L39" i="1"/>
  <c r="J39" i="1"/>
  <c r="C69" i="1"/>
  <c r="T68" i="1"/>
  <c r="AB68" i="1"/>
  <c r="AJ68" i="1"/>
  <c r="AR68" i="1"/>
  <c r="AZ68" i="1"/>
  <c r="BH68" i="1"/>
  <c r="BP68" i="1"/>
  <c r="AH68" i="1"/>
  <c r="BJ68" i="1"/>
  <c r="H68" i="1"/>
  <c r="Z68" i="1"/>
  <c r="BB68" i="1"/>
  <c r="BT68" i="1"/>
  <c r="CB68" i="1"/>
  <c r="CJ68" i="1"/>
  <c r="CR68" i="1"/>
  <c r="J68" i="1"/>
  <c r="AF68" i="1"/>
  <c r="AX68" i="1"/>
  <c r="AV68" i="1"/>
  <c r="BL68" i="1"/>
  <c r="BX68" i="1"/>
  <c r="CL68" i="1"/>
  <c r="L68" i="1"/>
  <c r="V68" i="1"/>
  <c r="BZ68" i="1"/>
  <c r="P68" i="1"/>
  <c r="AL68" i="1"/>
  <c r="BN68" i="1"/>
  <c r="CN68" i="1"/>
  <c r="AD68" i="1"/>
  <c r="AT68" i="1"/>
  <c r="BF68" i="1"/>
  <c r="BV68" i="1"/>
  <c r="CH68" i="1"/>
  <c r="CV68" i="1"/>
  <c r="R68" i="1"/>
  <c r="CX68" i="1"/>
  <c r="CT68" i="1"/>
  <c r="AN68" i="1"/>
  <c r="BR68" i="1"/>
  <c r="CD68" i="1"/>
  <c r="AP68" i="1"/>
  <c r="BD68" i="1"/>
  <c r="CP68" i="1"/>
  <c r="X68" i="1"/>
  <c r="CF68" i="1"/>
  <c r="N68" i="1"/>
  <c r="C40" i="1"/>
  <c r="N39" i="1"/>
  <c r="V40" i="1" l="1"/>
  <c r="CX40" i="1"/>
  <c r="CV40" i="1"/>
  <c r="R40" i="1"/>
  <c r="T40" i="1"/>
  <c r="P40" i="1"/>
  <c r="X40" i="1"/>
  <c r="Z40" i="1"/>
  <c r="AB40" i="1"/>
  <c r="AD40" i="1"/>
  <c r="AF40" i="1"/>
  <c r="AH40" i="1"/>
  <c r="AJ40" i="1"/>
  <c r="AL40" i="1"/>
  <c r="AN40" i="1"/>
  <c r="AP40" i="1"/>
  <c r="AR40" i="1"/>
  <c r="AT40" i="1"/>
  <c r="AV40" i="1"/>
  <c r="AX40" i="1"/>
  <c r="AZ40" i="1"/>
  <c r="BB40" i="1"/>
  <c r="BD40" i="1"/>
  <c r="BF40" i="1"/>
  <c r="BH40" i="1"/>
  <c r="BJ40" i="1"/>
  <c r="BL40" i="1"/>
  <c r="BN40" i="1"/>
  <c r="BP40" i="1"/>
  <c r="BR40" i="1"/>
  <c r="BT40" i="1"/>
  <c r="BV40" i="1"/>
  <c r="BX40" i="1"/>
  <c r="BZ40" i="1"/>
  <c r="CB14" i="1"/>
  <c r="CB18" i="1"/>
  <c r="CB23" i="1"/>
  <c r="CB16" i="1"/>
  <c r="CB20" i="1"/>
  <c r="CB22" i="1"/>
  <c r="CB17" i="1"/>
  <c r="CB19" i="1"/>
  <c r="CB29" i="1"/>
  <c r="CB15" i="1"/>
  <c r="CB33" i="1"/>
  <c r="CB26" i="1"/>
  <c r="CB24" i="1"/>
  <c r="CB32" i="1"/>
  <c r="CB35" i="1"/>
  <c r="CB34" i="1"/>
  <c r="CB21" i="1"/>
  <c r="CB30" i="1"/>
  <c r="CB25" i="1"/>
  <c r="CB27" i="1"/>
  <c r="CB36" i="1"/>
  <c r="CB38" i="1"/>
  <c r="CB28" i="1"/>
  <c r="CB31" i="1"/>
  <c r="CB37" i="1"/>
  <c r="CB40" i="1"/>
  <c r="CB39" i="1"/>
  <c r="CA14" i="1"/>
  <c r="CA18" i="1"/>
  <c r="CA16" i="1"/>
  <c r="CA20" i="1"/>
  <c r="CA22" i="1"/>
  <c r="CA25" i="1"/>
  <c r="CA26" i="1"/>
  <c r="CA24" i="1"/>
  <c r="CA32" i="1"/>
  <c r="CA15" i="1"/>
  <c r="CA19" i="1"/>
  <c r="CA23" i="1"/>
  <c r="CA27" i="1"/>
  <c r="CA31" i="1"/>
  <c r="CA34" i="1"/>
  <c r="CA21" i="1"/>
  <c r="CA29" i="1"/>
  <c r="CA30" i="1"/>
  <c r="CA33" i="1"/>
  <c r="CA17" i="1"/>
  <c r="CA28" i="1"/>
  <c r="N40" i="1"/>
  <c r="H40" i="1"/>
  <c r="J40" i="1"/>
  <c r="L40" i="1"/>
  <c r="N69" i="1"/>
  <c r="T69" i="1"/>
  <c r="AB69" i="1"/>
  <c r="AJ69" i="1"/>
  <c r="AR69" i="1"/>
  <c r="AZ69" i="1"/>
  <c r="BH69" i="1"/>
  <c r="BP69" i="1"/>
  <c r="BX69" i="1"/>
  <c r="CF69" i="1"/>
  <c r="CN69" i="1"/>
  <c r="CX69" i="1"/>
  <c r="R69" i="1"/>
  <c r="Z69" i="1"/>
  <c r="AH69" i="1"/>
  <c r="AP69" i="1"/>
  <c r="AX69" i="1"/>
  <c r="BF69" i="1"/>
  <c r="BN69" i="1"/>
  <c r="BV69" i="1"/>
  <c r="CD69" i="1"/>
  <c r="CL69" i="1"/>
  <c r="CT69" i="1"/>
  <c r="P69" i="1"/>
  <c r="AF69" i="1"/>
  <c r="AT69" i="1"/>
  <c r="CR69" i="1"/>
  <c r="L69" i="1"/>
  <c r="AV69" i="1"/>
  <c r="V69" i="1"/>
  <c r="BT69" i="1"/>
  <c r="CH69" i="1"/>
  <c r="BJ69" i="1"/>
  <c r="CV69" i="1"/>
  <c r="AD69" i="1"/>
  <c r="CB69" i="1"/>
  <c r="CP69" i="1"/>
  <c r="H69" i="1"/>
  <c r="BD69" i="1"/>
  <c r="BR69" i="1"/>
  <c r="CJ69" i="1"/>
  <c r="BL69" i="1"/>
  <c r="X69" i="1"/>
  <c r="BB69" i="1"/>
  <c r="J69" i="1"/>
  <c r="AN69" i="1"/>
  <c r="BZ69" i="1"/>
  <c r="AL69" i="1"/>
  <c r="CD15" i="1" l="1"/>
  <c r="CD21" i="1"/>
  <c r="CD24" i="1"/>
  <c r="CD18" i="1"/>
  <c r="CD23" i="1"/>
  <c r="CD19" i="1"/>
  <c r="CD26" i="1"/>
  <c r="CD17" i="1"/>
  <c r="CD16" i="1"/>
  <c r="CD25" i="1"/>
  <c r="CD30" i="1"/>
  <c r="CD34" i="1"/>
  <c r="CD20" i="1"/>
  <c r="CD28" i="1"/>
  <c r="CD33" i="1"/>
  <c r="CD36" i="1"/>
  <c r="CD27" i="1"/>
  <c r="CD35" i="1"/>
  <c r="CD29" i="1"/>
  <c r="CD32" i="1"/>
  <c r="CD37" i="1"/>
  <c r="CD22" i="1"/>
  <c r="CD31" i="1"/>
  <c r="CD38" i="1"/>
  <c r="CD39" i="1"/>
  <c r="CD40" i="1"/>
  <c r="CD14" i="1"/>
  <c r="CC15" i="1"/>
  <c r="CC19" i="1"/>
  <c r="CC14" i="1"/>
  <c r="CC18" i="1"/>
  <c r="CC23" i="1"/>
  <c r="CC16" i="1"/>
  <c r="CC20" i="1"/>
  <c r="CC17" i="1"/>
  <c r="CC21" i="1"/>
  <c r="CC22" i="1"/>
  <c r="CC28" i="1"/>
  <c r="CC33" i="1"/>
  <c r="CC26" i="1"/>
  <c r="CC24" i="1"/>
  <c r="CC25" i="1"/>
  <c r="CC27" i="1"/>
  <c r="CC29" i="1"/>
  <c r="CC34" i="1"/>
  <c r="CC30" i="1"/>
  <c r="CC31" i="1"/>
  <c r="CC32" i="1"/>
  <c r="CE16" i="1" l="1"/>
  <c r="CE20" i="1"/>
  <c r="CE15" i="1"/>
  <c r="CE21" i="1"/>
  <c r="CE14" i="1"/>
  <c r="CE24" i="1"/>
  <c r="CE19" i="1"/>
  <c r="CE26" i="1"/>
  <c r="CE18" i="1"/>
  <c r="CE25" i="1"/>
  <c r="CE30" i="1"/>
  <c r="CE34" i="1"/>
  <c r="CE28" i="1"/>
  <c r="CE23" i="1"/>
  <c r="CE32" i="1"/>
  <c r="CE27" i="1"/>
  <c r="CE17" i="1"/>
  <c r="CE33" i="1"/>
  <c r="CE22" i="1"/>
  <c r="CE29" i="1"/>
  <c r="CE31" i="1"/>
  <c r="CF16" i="1"/>
  <c r="CF14" i="1"/>
  <c r="CF15" i="1"/>
  <c r="CF17" i="1"/>
  <c r="CF19" i="1"/>
  <c r="CF25" i="1"/>
  <c r="CF21" i="1"/>
  <c r="CF27" i="1"/>
  <c r="CF24" i="1"/>
  <c r="CF22" i="1"/>
  <c r="CF29" i="1"/>
  <c r="CF31" i="1"/>
  <c r="CF18" i="1"/>
  <c r="CF20" i="1"/>
  <c r="CF30" i="1"/>
  <c r="CF26" i="1"/>
  <c r="CF28" i="1"/>
  <c r="CF37" i="1"/>
  <c r="CF23" i="1"/>
  <c r="CF32" i="1"/>
  <c r="CF36" i="1"/>
  <c r="CF35" i="1"/>
  <c r="CF38" i="1"/>
  <c r="CF39" i="1"/>
  <c r="CF34" i="1"/>
  <c r="CF33" i="1"/>
  <c r="CF40" i="1"/>
  <c r="CH22" i="1" l="1"/>
  <c r="CH17" i="1"/>
  <c r="CH14" i="1"/>
  <c r="CH15" i="1"/>
  <c r="CH19" i="1"/>
  <c r="CH28" i="1"/>
  <c r="CH21" i="1"/>
  <c r="CH16" i="1"/>
  <c r="CH27" i="1"/>
  <c r="CH32" i="1"/>
  <c r="CH29" i="1"/>
  <c r="CH31" i="1"/>
  <c r="CH18" i="1"/>
  <c r="CH20" i="1"/>
  <c r="CH25" i="1"/>
  <c r="CH26" i="1"/>
  <c r="CH38" i="1"/>
  <c r="CH37" i="1"/>
  <c r="CH24" i="1"/>
  <c r="CH36" i="1"/>
  <c r="CH23" i="1"/>
  <c r="CH39" i="1"/>
  <c r="CH35" i="1"/>
  <c r="CH40" i="1"/>
  <c r="CH30" i="1"/>
  <c r="CH33" i="1"/>
  <c r="CH34" i="1"/>
  <c r="CG17" i="1"/>
  <c r="CG21" i="1"/>
  <c r="CG14" i="1"/>
  <c r="CG15" i="1"/>
  <c r="CG19" i="1"/>
  <c r="CG27" i="1"/>
  <c r="CG18" i="1"/>
  <c r="CG20" i="1"/>
  <c r="CG22" i="1"/>
  <c r="CG16" i="1"/>
  <c r="CG29" i="1"/>
  <c r="CG31" i="1"/>
  <c r="CG25" i="1"/>
  <c r="CG30" i="1"/>
  <c r="CG24" i="1"/>
  <c r="CG23" i="1"/>
  <c r="CG32" i="1"/>
  <c r="CG26" i="1"/>
  <c r="CG28" i="1"/>
  <c r="CG34" i="1"/>
  <c r="CG33" i="1"/>
  <c r="CI14" i="1" l="1"/>
  <c r="CI18" i="1"/>
  <c r="CI22" i="1"/>
  <c r="CI17" i="1"/>
  <c r="CI20" i="1"/>
  <c r="CI23" i="1"/>
  <c r="CI25" i="1"/>
  <c r="CI27" i="1"/>
  <c r="CI32" i="1"/>
  <c r="CI16" i="1"/>
  <c r="CI15" i="1"/>
  <c r="CI19" i="1"/>
  <c r="CI29" i="1"/>
  <c r="CI31" i="1"/>
  <c r="CI26" i="1"/>
  <c r="CI21" i="1"/>
  <c r="CI24" i="1"/>
  <c r="CI33" i="1"/>
  <c r="CI28" i="1"/>
  <c r="CI34" i="1"/>
  <c r="CI30" i="1"/>
  <c r="CJ14" i="1"/>
  <c r="CJ20" i="1"/>
  <c r="CJ23" i="1"/>
  <c r="CJ22" i="1"/>
  <c r="CJ16" i="1"/>
  <c r="CJ18" i="1"/>
  <c r="CJ29" i="1"/>
  <c r="CJ25" i="1"/>
  <c r="CJ17" i="1"/>
  <c r="CJ15" i="1"/>
  <c r="CJ21" i="1"/>
  <c r="CJ33" i="1"/>
  <c r="CJ27" i="1"/>
  <c r="CJ32" i="1"/>
  <c r="CJ39" i="1"/>
  <c r="CJ19" i="1"/>
  <c r="CJ38" i="1"/>
  <c r="CJ26" i="1"/>
  <c r="CJ37" i="1"/>
  <c r="CJ28" i="1"/>
  <c r="CJ31" i="1"/>
  <c r="CJ34" i="1"/>
  <c r="CJ40" i="1"/>
  <c r="CJ30" i="1"/>
  <c r="CJ24" i="1"/>
  <c r="CJ35" i="1"/>
  <c r="CJ36" i="1"/>
  <c r="CK15" i="1" l="1"/>
  <c r="CK19" i="1"/>
  <c r="CK14" i="1"/>
  <c r="CK16" i="1"/>
  <c r="CK18" i="1"/>
  <c r="CK20" i="1"/>
  <c r="CK23" i="1"/>
  <c r="CK24" i="1"/>
  <c r="CK26" i="1"/>
  <c r="CK21" i="1"/>
  <c r="CK22" i="1"/>
  <c r="CK33" i="1"/>
  <c r="CK27" i="1"/>
  <c r="CK28" i="1"/>
  <c r="CK31" i="1"/>
  <c r="CK34" i="1"/>
  <c r="CK25" i="1"/>
  <c r="CK30" i="1"/>
  <c r="CK17" i="1"/>
  <c r="CK32" i="1"/>
  <c r="CK29" i="1"/>
  <c r="CL15" i="1"/>
  <c r="CL24" i="1"/>
  <c r="CL16" i="1"/>
  <c r="CL18" i="1"/>
  <c r="CL20" i="1"/>
  <c r="CL23" i="1"/>
  <c r="CL14" i="1"/>
  <c r="CL26" i="1"/>
  <c r="CL17" i="1"/>
  <c r="CL21" i="1"/>
  <c r="CL28" i="1"/>
  <c r="CL30" i="1"/>
  <c r="CL34" i="1"/>
  <c r="CL22" i="1"/>
  <c r="CL33" i="1"/>
  <c r="CL40" i="1"/>
  <c r="CL31" i="1"/>
  <c r="CL39" i="1"/>
  <c r="CL19" i="1"/>
  <c r="CL25" i="1"/>
  <c r="CL38" i="1"/>
  <c r="CL27" i="1"/>
  <c r="CL32" i="1"/>
  <c r="CL29" i="1"/>
  <c r="CL36" i="1"/>
  <c r="CL37" i="1"/>
  <c r="CL35" i="1"/>
  <c r="CN16" i="1" l="1"/>
  <c r="CN25" i="1"/>
  <c r="CN21" i="1"/>
  <c r="CN14" i="1"/>
  <c r="CN17" i="1"/>
  <c r="CN18" i="1"/>
  <c r="CN20" i="1"/>
  <c r="CN24" i="1"/>
  <c r="CN27" i="1"/>
  <c r="CN22" i="1"/>
  <c r="CN23" i="1"/>
  <c r="CN31" i="1"/>
  <c r="CN26" i="1"/>
  <c r="CN28" i="1"/>
  <c r="CN30" i="1"/>
  <c r="CN29" i="1"/>
  <c r="CN33" i="1"/>
  <c r="CN34" i="1"/>
  <c r="CN40" i="1"/>
  <c r="CN39" i="1"/>
  <c r="CN19" i="1"/>
  <c r="CN15" i="1"/>
  <c r="CN37" i="1"/>
  <c r="CN32" i="1"/>
  <c r="CN38" i="1"/>
  <c r="CN36" i="1"/>
  <c r="CN35" i="1"/>
  <c r="CM16" i="1"/>
  <c r="CM20" i="1"/>
  <c r="CM15" i="1"/>
  <c r="CM21" i="1"/>
  <c r="CM18" i="1"/>
  <c r="CM22" i="1"/>
  <c r="CM14" i="1"/>
  <c r="CM23" i="1"/>
  <c r="CM26" i="1"/>
  <c r="CM19" i="1"/>
  <c r="CM24" i="1"/>
  <c r="CM28" i="1"/>
  <c r="CM30" i="1"/>
  <c r="CM34" i="1"/>
  <c r="CM33" i="1"/>
  <c r="CM31" i="1"/>
  <c r="CM25" i="1"/>
  <c r="CM29" i="1"/>
  <c r="CM32" i="1"/>
  <c r="CM17" i="1"/>
  <c r="CM27" i="1"/>
  <c r="CO17" i="1" l="1"/>
  <c r="CO21" i="1"/>
  <c r="CO19" i="1"/>
  <c r="CO16" i="1"/>
  <c r="CO15" i="1"/>
  <c r="CO18" i="1"/>
  <c r="CO20" i="1"/>
  <c r="CO24" i="1"/>
  <c r="CO27" i="1"/>
  <c r="CO29" i="1"/>
  <c r="CO23" i="1"/>
  <c r="CO31" i="1"/>
  <c r="CO26" i="1"/>
  <c r="CO22" i="1"/>
  <c r="CO28" i="1"/>
  <c r="CO30" i="1"/>
  <c r="CO33" i="1"/>
  <c r="CO34" i="1"/>
  <c r="CO32" i="1"/>
  <c r="CO25" i="1"/>
  <c r="CO14" i="1"/>
  <c r="CP17" i="1"/>
  <c r="CP22" i="1"/>
  <c r="CP19" i="1"/>
  <c r="CP21" i="1"/>
  <c r="CP15" i="1"/>
  <c r="CP16" i="1"/>
  <c r="CP28" i="1"/>
  <c r="CP14" i="1"/>
  <c r="CP25" i="1"/>
  <c r="CP32" i="1"/>
  <c r="CP29" i="1"/>
  <c r="CP23" i="1"/>
  <c r="CP24" i="1"/>
  <c r="CP31" i="1"/>
  <c r="CP26" i="1"/>
  <c r="CP20" i="1"/>
  <c r="CP30" i="1"/>
  <c r="CP18" i="1"/>
  <c r="CP40" i="1"/>
  <c r="CP35" i="1"/>
  <c r="CP36" i="1"/>
  <c r="CP33" i="1"/>
  <c r="CP39" i="1"/>
  <c r="CP34" i="1"/>
  <c r="CP38" i="1"/>
  <c r="CP27" i="1"/>
  <c r="CP37" i="1"/>
  <c r="CR14" i="1" l="1"/>
  <c r="CR23" i="1"/>
  <c r="CR15" i="1"/>
  <c r="CR17" i="1"/>
  <c r="CR22" i="1"/>
  <c r="CR19" i="1"/>
  <c r="CR25" i="1"/>
  <c r="CR29" i="1"/>
  <c r="CR27" i="1"/>
  <c r="CR33" i="1"/>
  <c r="CR32" i="1"/>
  <c r="CR16" i="1"/>
  <c r="CR21" i="1"/>
  <c r="CR35" i="1"/>
  <c r="CR20" i="1"/>
  <c r="CR28" i="1"/>
  <c r="CR30" i="1"/>
  <c r="CR18" i="1"/>
  <c r="CR36" i="1"/>
  <c r="CR38" i="1"/>
  <c r="CR37" i="1"/>
  <c r="CR24" i="1"/>
  <c r="CR26" i="1"/>
  <c r="CR39" i="1"/>
  <c r="CR34" i="1"/>
  <c r="CR31" i="1"/>
  <c r="CR40" i="1"/>
  <c r="CQ14" i="1"/>
  <c r="CQ18" i="1"/>
  <c r="CQ15" i="1"/>
  <c r="CQ17" i="1"/>
  <c r="CQ22" i="1"/>
  <c r="CQ19" i="1"/>
  <c r="CQ16" i="1"/>
  <c r="CQ25" i="1"/>
  <c r="CQ32" i="1"/>
  <c r="CQ21" i="1"/>
  <c r="CQ29" i="1"/>
  <c r="CQ23" i="1"/>
  <c r="CQ24" i="1"/>
  <c r="CQ20" i="1"/>
  <c r="CQ28" i="1"/>
  <c r="CQ30" i="1"/>
  <c r="CQ26" i="1"/>
  <c r="CQ33" i="1"/>
  <c r="CQ27" i="1"/>
  <c r="CQ31" i="1"/>
  <c r="CQ34" i="1"/>
  <c r="CS15" i="1" l="1"/>
  <c r="CS19" i="1"/>
  <c r="CS14" i="1"/>
  <c r="CS20" i="1"/>
  <c r="CS23" i="1"/>
  <c r="CS17" i="1"/>
  <c r="CS21" i="1"/>
  <c r="CS25" i="1"/>
  <c r="CS16" i="1"/>
  <c r="CS27" i="1"/>
  <c r="CS33" i="1"/>
  <c r="CS29" i="1"/>
  <c r="CS32" i="1"/>
  <c r="CS30" i="1"/>
  <c r="CS34" i="1"/>
  <c r="CS28" i="1"/>
  <c r="CS18" i="1"/>
  <c r="CS22" i="1"/>
  <c r="CS24" i="1"/>
  <c r="CS26" i="1"/>
  <c r="CS31" i="1"/>
  <c r="CT15" i="1"/>
  <c r="CT14" i="1"/>
  <c r="CT18" i="1"/>
  <c r="CT24" i="1"/>
  <c r="CT20" i="1"/>
  <c r="CT23" i="1"/>
  <c r="CT19" i="1"/>
  <c r="CT26" i="1"/>
  <c r="CT17" i="1"/>
  <c r="CT21" i="1"/>
  <c r="CT30" i="1"/>
  <c r="CT34" i="1"/>
  <c r="CT25" i="1"/>
  <c r="CT27" i="1"/>
  <c r="CT33" i="1"/>
  <c r="CT36" i="1"/>
  <c r="CT16" i="1"/>
  <c r="CT29" i="1"/>
  <c r="CT32" i="1"/>
  <c r="CT35" i="1"/>
  <c r="CT22" i="1"/>
  <c r="CT37" i="1"/>
  <c r="CT28" i="1"/>
  <c r="CT40" i="1"/>
  <c r="CT31" i="1"/>
  <c r="CT39" i="1"/>
  <c r="CT38" i="1"/>
</calcChain>
</file>

<file path=xl/sharedStrings.xml><?xml version="1.0" encoding="utf-8"?>
<sst xmlns="http://schemas.openxmlformats.org/spreadsheetml/2006/main" count="179" uniqueCount="70">
  <si>
    <t>Wien Westbahnhof 4/5</t>
  </si>
  <si>
    <t>Wien Penzing 2/3</t>
  </si>
  <si>
    <t>Wien Penzing 4</t>
  </si>
  <si>
    <t>Wien Hackinger Straße Mitte 1</t>
  </si>
  <si>
    <t>Wien Hackinger Straße Mitte 4A/4B/5</t>
  </si>
  <si>
    <t>Wien Hütteldorf 1/11</t>
  </si>
  <si>
    <t>Wien Hütteldorf 6/7/61</t>
  </si>
  <si>
    <t>Wien Wolf in der Au 1</t>
  </si>
  <si>
    <t>Wien Wolf in der Au 2</t>
  </si>
  <si>
    <t>Wien Hadersdorf 1/2</t>
  </si>
  <si>
    <t>Wien Weidlingau 1</t>
  </si>
  <si>
    <t>Wien Weidlingau 2</t>
  </si>
  <si>
    <t>Purkersdorf bei Wien Sanatorium 1</t>
  </si>
  <si>
    <t>Purkersdorf bei Wien Sanatorium 2</t>
  </si>
  <si>
    <t>Unterpurkersdorf 1/2</t>
  </si>
  <si>
    <t>Purkersdorf bei Wien Zentrum 1</t>
  </si>
  <si>
    <t>Purkersdorf bei Wien Zentrum 2</t>
  </si>
  <si>
    <t>Untertullnerbach 1</t>
  </si>
  <si>
    <t>Untertullnerbach 2</t>
  </si>
  <si>
    <t>Tullnerbach 1</t>
  </si>
  <si>
    <t>Tullnerbach 2</t>
  </si>
  <si>
    <t>Pressbaum 1</t>
  </si>
  <si>
    <t>Rekawinkel 2</t>
  </si>
  <si>
    <t>Eichgraben Ottenheim 1</t>
  </si>
  <si>
    <t>Eichgraben Ottenheim 2</t>
  </si>
  <si>
    <t>Maria Anzbach 1</t>
  </si>
  <si>
    <t>Maria Anzbach 2</t>
  </si>
  <si>
    <t>Neulengbach Stadt 1</t>
  </si>
  <si>
    <t>Neulengbach Stadt 2</t>
  </si>
  <si>
    <t>Kirchstetten bei Neulengbach 1/2</t>
  </si>
  <si>
    <t>Böheimkirchen 1</t>
  </si>
  <si>
    <t>Böheimkirchen 2</t>
  </si>
  <si>
    <t>St. Pölten Hauptbahnhof 6/7</t>
  </si>
  <si>
    <t>Neulengbach 2/3 - 1</t>
  </si>
  <si>
    <t>S11/S11a ODER S10/S10a</t>
  </si>
  <si>
    <t>S11</t>
  </si>
  <si>
    <t>Fahrzeit</t>
  </si>
  <si>
    <t>S11a</t>
  </si>
  <si>
    <t>Stehzeit</t>
  </si>
  <si>
    <t>Pressbaum Dürrwien 1</t>
  </si>
  <si>
    <t>Pressbaum Rekawinkel 1</t>
  </si>
  <si>
    <t>Pressbaum Pressbaum 2</t>
  </si>
  <si>
    <t>Pressbaum Dürrwien 2</t>
  </si>
  <si>
    <t>Pressbaum Hutten Sonnleiten 1/2</t>
  </si>
  <si>
    <t>Maria Anzbach Unter-Oberndorf 1</t>
  </si>
  <si>
    <t>Maria Anzbach Hofstatt am Anzbach 1</t>
  </si>
  <si>
    <t>St. Pölten Pottenbrunn 1/2</t>
  </si>
  <si>
    <t>Neulengbach Ollersbach 1</t>
  </si>
  <si>
    <t>Neulengbach Ollersbach 2</t>
  </si>
  <si>
    <t>Maria Anzbach Hofstatt am Anzbach 2</t>
  </si>
  <si>
    <t>Maria Anzbach Unter-Oberndorf 2</t>
  </si>
  <si>
    <t>Böheimkirchen Schildberg 1/2</t>
  </si>
  <si>
    <t>TAG 2</t>
  </si>
  <si>
    <t>TAG 3</t>
  </si>
  <si>
    <t>TAG 4</t>
  </si>
  <si>
    <t>TAG 5</t>
  </si>
  <si>
    <t>TAG 6</t>
  </si>
  <si>
    <t>TAG 7</t>
  </si>
  <si>
    <t>TAG 8</t>
  </si>
  <si>
    <t>TAG 9</t>
  </si>
  <si>
    <t>TAG 10</t>
  </si>
  <si>
    <t>TAG 11</t>
  </si>
  <si>
    <t>TAG 1</t>
  </si>
  <si>
    <t>LN°</t>
  </si>
  <si>
    <t>Von</t>
  </si>
  <si>
    <t>Nach</t>
  </si>
  <si>
    <t>Züge</t>
  </si>
  <si>
    <t>St. Pölten Hauptbahnhof</t>
  </si>
  <si>
    <t>Wien Westbahnhof</t>
  </si>
  <si>
    <t>Neulengbach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</si>
</sst>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21" fontId="0" fillId="0" borderId="11" xfId="0" applyNumberFormat="1" applyBorder="1"/>
    <xf numFmtId="21" fontId="0" fillId="0" borderId="12" xfId="0" applyNumberFormat="1" applyBorder="1"/>
    <xf numFmtId="21" fontId="0" fillId="0" borderId="3" xfId="0" applyNumberFormat="1" applyBorder="1"/>
    <xf numFmtId="21" fontId="0" fillId="0" borderId="4" xfId="0" applyNumberFormat="1" applyBorder="1"/>
    <xf numFmtId="21" fontId="0" fillId="0" borderId="9" xfId="0" applyNumberFormat="1" applyBorder="1"/>
    <xf numFmtId="21" fontId="0" fillId="0" borderId="1" xfId="0" applyNumberFormat="1" applyBorder="1"/>
    <xf numFmtId="21" fontId="0" fillId="0" borderId="6" xfId="0" applyNumberFormat="1" applyBorder="1"/>
    <xf numFmtId="21" fontId="0" fillId="0" borderId="8" xfId="0" applyNumberFormat="1" applyBorder="1"/>
    <xf numFmtId="0" fontId="0" fillId="0" borderId="16" xfId="0" applyBorder="1"/>
    <xf numFmtId="21" fontId="0" fillId="0" borderId="17" xfId="0" applyNumberFormat="1" applyBorder="1"/>
    <xf numFmtId="21" fontId="0" fillId="0" borderId="18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0" fontId="0" fillId="0" borderId="19" xfId="0" applyBorder="1"/>
    <xf numFmtId="0" fontId="0" fillId="0" borderId="20" xfId="0" applyBorder="1"/>
    <xf numFmtId="21" fontId="0" fillId="0" borderId="2" xfId="0" applyNumberFormat="1" applyBorder="1"/>
    <xf numFmtId="21" fontId="0" fillId="0" borderId="21" xfId="0" applyNumberFormat="1" applyBorder="1"/>
    <xf numFmtId="0" fontId="0" fillId="0" borderId="22" xfId="0" applyBorder="1"/>
    <xf numFmtId="21" fontId="0" fillId="0" borderId="23" xfId="0" applyNumberFormat="1" applyBorder="1"/>
    <xf numFmtId="21" fontId="0" fillId="0" borderId="24" xfId="0" applyNumberFormat="1" applyBorder="1"/>
    <xf numFmtId="21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0" fillId="0" borderId="32" xfId="0" applyBorder="1"/>
    <xf numFmtId="0" fontId="0" fillId="0" borderId="15" xfId="0" applyBorder="1"/>
    <xf numFmtId="0" fontId="0" fillId="0" borderId="29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4" xfId="0" applyBorder="1"/>
    <xf numFmtId="0" fontId="0" fillId="0" borderId="34" xfId="0" applyBorder="1"/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54A8-A49F-734B-B45E-42EE06FD0A36}">
  <dimension ref="A1:D4"/>
  <sheetViews>
    <sheetView tabSelected="1" workbookViewId="0"/>
  </sheetViews>
  <sheetFormatPr baseColWidth="10" defaultRowHeight="16" x14ac:dyDescent="0.2"/>
  <cols>
    <col min="1" max="1" width="5.1640625" bestFit="1" customWidth="1"/>
    <col min="2" max="2" width="17.1640625" bestFit="1" customWidth="1"/>
    <col min="3" max="3" width="21.5" bestFit="1" customWidth="1"/>
    <col min="4" max="4" width="5.1640625" bestFit="1" customWidth="1"/>
  </cols>
  <sheetData>
    <row r="1" spans="1:4" x14ac:dyDescent="0.2">
      <c r="A1" s="2" t="s">
        <v>63</v>
      </c>
      <c r="B1" s="3" t="s">
        <v>64</v>
      </c>
      <c r="C1" s="3" t="s">
        <v>65</v>
      </c>
      <c r="D1" s="40" t="s">
        <v>66</v>
      </c>
    </row>
    <row r="2" spans="1:4" x14ac:dyDescent="0.2">
      <c r="A2" s="4" t="s">
        <v>35</v>
      </c>
      <c r="B2" s="1" t="s">
        <v>68</v>
      </c>
      <c r="C2" s="1" t="s">
        <v>67</v>
      </c>
      <c r="D2" s="42">
        <v>11</v>
      </c>
    </row>
    <row r="3" spans="1:4" ht="17" thickBot="1" x14ac:dyDescent="0.25">
      <c r="A3" s="5" t="s">
        <v>37</v>
      </c>
      <c r="B3" s="6" t="s">
        <v>68</v>
      </c>
      <c r="C3" s="6" t="s">
        <v>69</v>
      </c>
      <c r="D3" s="43"/>
    </row>
    <row r="4" spans="1:4" ht="17" thickBot="1" x14ac:dyDescent="0.25">
      <c r="A4" s="41"/>
      <c r="B4" s="41"/>
      <c r="C4" s="41"/>
      <c r="D4" s="41">
        <f>SUM(D2:D3)</f>
        <v>11</v>
      </c>
    </row>
  </sheetData>
  <mergeCells count="1">
    <mergeCell ref="D2:D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5CF0-C3BB-894E-B685-6B16F191AE0D}">
  <sheetPr codeName="Tabelle1"/>
  <dimension ref="A1:CX69"/>
  <sheetViews>
    <sheetView workbookViewId="0"/>
  </sheetViews>
  <sheetFormatPr baseColWidth="10" defaultRowHeight="16" x14ac:dyDescent="0.2"/>
  <cols>
    <col min="1" max="1" width="33.1640625" bestFit="1" customWidth="1"/>
    <col min="2" max="6" width="8.1640625" bestFit="1" customWidth="1"/>
    <col min="7" max="9" width="8.1640625" customWidth="1"/>
    <col min="10" max="10" width="8.1640625" bestFit="1" customWidth="1"/>
    <col min="11" max="11" width="8.1640625" customWidth="1"/>
    <col min="12" max="12" width="8.1640625" bestFit="1" customWidth="1"/>
    <col min="13" max="13" width="8.1640625" customWidth="1"/>
    <col min="14" max="98" width="8.1640625" bestFit="1" customWidth="1"/>
    <col min="99" max="99" width="8.1640625" customWidth="1"/>
    <col min="100" max="100" width="8.1640625" bestFit="1" customWidth="1"/>
    <col min="101" max="101" width="8.1640625" customWidth="1"/>
    <col min="102" max="102" width="8.1640625" bestFit="1" customWidth="1"/>
  </cols>
  <sheetData>
    <row r="1" spans="1:102" ht="17" thickBot="1" x14ac:dyDescent="0.25">
      <c r="A1" s="8" t="s">
        <v>34</v>
      </c>
      <c r="B1" s="9" t="s">
        <v>35</v>
      </c>
      <c r="C1" s="9" t="s">
        <v>36</v>
      </c>
      <c r="D1" s="9" t="s">
        <v>37</v>
      </c>
      <c r="E1" s="9" t="s">
        <v>36</v>
      </c>
      <c r="F1" s="18" t="s">
        <v>38</v>
      </c>
      <c r="G1" s="8" t="s">
        <v>37</v>
      </c>
      <c r="H1" s="9" t="s">
        <v>35</v>
      </c>
      <c r="I1" s="9" t="s">
        <v>37</v>
      </c>
      <c r="J1" s="9" t="s">
        <v>35</v>
      </c>
      <c r="K1" s="9" t="s">
        <v>37</v>
      </c>
      <c r="L1" s="9" t="s">
        <v>35</v>
      </c>
      <c r="M1" s="9" t="s">
        <v>37</v>
      </c>
      <c r="N1" s="9" t="s">
        <v>35</v>
      </c>
      <c r="O1" s="9" t="s">
        <v>37</v>
      </c>
      <c r="P1" s="9" t="s">
        <v>35</v>
      </c>
      <c r="Q1" s="9" t="s">
        <v>37</v>
      </c>
      <c r="R1" s="9" t="s">
        <v>35</v>
      </c>
      <c r="S1" s="9" t="s">
        <v>37</v>
      </c>
      <c r="T1" s="9" t="s">
        <v>35</v>
      </c>
      <c r="U1" s="9" t="s">
        <v>37</v>
      </c>
      <c r="V1" s="9" t="s">
        <v>35</v>
      </c>
      <c r="W1" s="9" t="s">
        <v>37</v>
      </c>
      <c r="X1" s="9" t="s">
        <v>35</v>
      </c>
      <c r="Y1" s="9" t="s">
        <v>37</v>
      </c>
      <c r="Z1" s="9" t="s">
        <v>35</v>
      </c>
      <c r="AA1" s="9" t="s">
        <v>37</v>
      </c>
      <c r="AB1" s="9" t="s">
        <v>35</v>
      </c>
      <c r="AC1" s="9" t="s">
        <v>37</v>
      </c>
      <c r="AD1" s="9" t="s">
        <v>35</v>
      </c>
      <c r="AE1" s="9" t="s">
        <v>37</v>
      </c>
      <c r="AF1" s="9" t="s">
        <v>35</v>
      </c>
      <c r="AG1" s="9" t="s">
        <v>37</v>
      </c>
      <c r="AH1" s="9" t="s">
        <v>35</v>
      </c>
      <c r="AI1" s="9" t="s">
        <v>37</v>
      </c>
      <c r="AJ1" s="9" t="s">
        <v>35</v>
      </c>
      <c r="AK1" s="9" t="s">
        <v>37</v>
      </c>
      <c r="AL1" s="9" t="s">
        <v>35</v>
      </c>
      <c r="AM1" s="9" t="s">
        <v>37</v>
      </c>
      <c r="AN1" s="9" t="s">
        <v>35</v>
      </c>
      <c r="AO1" s="9" t="s">
        <v>37</v>
      </c>
      <c r="AP1" s="9" t="s">
        <v>35</v>
      </c>
      <c r="AQ1" s="9" t="s">
        <v>37</v>
      </c>
      <c r="AR1" s="9" t="s">
        <v>35</v>
      </c>
      <c r="AS1" s="9" t="s">
        <v>37</v>
      </c>
      <c r="AT1" s="9" t="s">
        <v>35</v>
      </c>
      <c r="AU1" s="9" t="s">
        <v>37</v>
      </c>
      <c r="AV1" s="9" t="s">
        <v>35</v>
      </c>
      <c r="AW1" s="9" t="s">
        <v>37</v>
      </c>
      <c r="AX1" s="9" t="s">
        <v>35</v>
      </c>
      <c r="AY1" s="9" t="s">
        <v>37</v>
      </c>
      <c r="AZ1" s="9" t="s">
        <v>35</v>
      </c>
      <c r="BA1" s="9" t="s">
        <v>37</v>
      </c>
      <c r="BB1" s="9" t="s">
        <v>35</v>
      </c>
      <c r="BC1" s="9" t="s">
        <v>37</v>
      </c>
      <c r="BD1" s="9" t="s">
        <v>35</v>
      </c>
      <c r="BE1" s="9" t="s">
        <v>37</v>
      </c>
      <c r="BF1" s="9" t="s">
        <v>35</v>
      </c>
      <c r="BG1" s="9" t="s">
        <v>37</v>
      </c>
      <c r="BH1" s="9" t="s">
        <v>35</v>
      </c>
      <c r="BI1" s="9" t="s">
        <v>37</v>
      </c>
      <c r="BJ1" s="9" t="s">
        <v>35</v>
      </c>
      <c r="BK1" s="9" t="s">
        <v>37</v>
      </c>
      <c r="BL1" s="9" t="s">
        <v>35</v>
      </c>
      <c r="BM1" s="9" t="s">
        <v>37</v>
      </c>
      <c r="BN1" s="9" t="s">
        <v>35</v>
      </c>
      <c r="BO1" s="9" t="s">
        <v>37</v>
      </c>
      <c r="BP1" s="9" t="s">
        <v>35</v>
      </c>
      <c r="BQ1" s="9" t="s">
        <v>37</v>
      </c>
      <c r="BR1" s="9" t="s">
        <v>35</v>
      </c>
      <c r="BS1" s="9" t="s">
        <v>37</v>
      </c>
      <c r="BT1" s="9" t="s">
        <v>35</v>
      </c>
      <c r="BU1" s="9" t="s">
        <v>37</v>
      </c>
      <c r="BV1" s="9" t="s">
        <v>35</v>
      </c>
      <c r="BW1" s="9" t="s">
        <v>37</v>
      </c>
      <c r="BX1" s="9" t="s">
        <v>35</v>
      </c>
      <c r="BY1" s="9" t="s">
        <v>37</v>
      </c>
      <c r="BZ1" s="9" t="s">
        <v>35</v>
      </c>
      <c r="CA1" s="9" t="s">
        <v>37</v>
      </c>
      <c r="CB1" s="9" t="s">
        <v>35</v>
      </c>
      <c r="CC1" s="9" t="s">
        <v>37</v>
      </c>
      <c r="CD1" s="9" t="s">
        <v>35</v>
      </c>
      <c r="CE1" s="9" t="s">
        <v>37</v>
      </c>
      <c r="CF1" s="9" t="s">
        <v>35</v>
      </c>
      <c r="CG1" s="9" t="s">
        <v>37</v>
      </c>
      <c r="CH1" s="9" t="s">
        <v>35</v>
      </c>
      <c r="CI1" s="9" t="s">
        <v>37</v>
      </c>
      <c r="CJ1" s="9" t="s">
        <v>35</v>
      </c>
      <c r="CK1" s="9" t="s">
        <v>37</v>
      </c>
      <c r="CL1" s="9" t="s">
        <v>35</v>
      </c>
      <c r="CM1" s="9" t="s">
        <v>37</v>
      </c>
      <c r="CN1" s="9" t="s">
        <v>35</v>
      </c>
      <c r="CO1" s="9" t="s">
        <v>37</v>
      </c>
      <c r="CP1" s="9" t="s">
        <v>35</v>
      </c>
      <c r="CQ1" s="9" t="s">
        <v>37</v>
      </c>
      <c r="CR1" s="9" t="s">
        <v>35</v>
      </c>
      <c r="CS1" s="9" t="s">
        <v>37</v>
      </c>
      <c r="CT1" s="9" t="s">
        <v>35</v>
      </c>
      <c r="CU1" s="9" t="s">
        <v>37</v>
      </c>
      <c r="CV1" s="9" t="s">
        <v>35</v>
      </c>
      <c r="CW1" s="9" t="s">
        <v>37</v>
      </c>
      <c r="CX1" s="36" t="s">
        <v>35</v>
      </c>
    </row>
    <row r="2" spans="1:102" ht="17" thickBot="1" x14ac:dyDescent="0.25">
      <c r="A2" s="37" t="s">
        <v>62</v>
      </c>
      <c r="B2" s="38"/>
      <c r="C2" s="38"/>
      <c r="D2" s="38"/>
      <c r="E2" s="38"/>
      <c r="F2" s="39"/>
      <c r="G2" s="34">
        <v>5</v>
      </c>
      <c r="H2" s="34">
        <v>2</v>
      </c>
      <c r="I2" s="34">
        <v>7</v>
      </c>
      <c r="J2" s="32">
        <v>4</v>
      </c>
      <c r="K2" s="32">
        <v>9</v>
      </c>
      <c r="L2" s="32">
        <v>6</v>
      </c>
      <c r="M2" s="32">
        <v>11</v>
      </c>
      <c r="N2" s="32">
        <v>8</v>
      </c>
      <c r="O2" s="32">
        <v>10</v>
      </c>
      <c r="P2" s="32">
        <v>1</v>
      </c>
      <c r="Q2" s="32">
        <v>2</v>
      </c>
      <c r="R2" s="32">
        <v>3</v>
      </c>
      <c r="S2" s="32">
        <v>4</v>
      </c>
      <c r="T2" s="32">
        <v>5</v>
      </c>
      <c r="U2" s="32">
        <v>6</v>
      </c>
      <c r="V2" s="32">
        <v>7</v>
      </c>
      <c r="W2" s="32">
        <v>8</v>
      </c>
      <c r="X2" s="32">
        <v>9</v>
      </c>
      <c r="Y2" s="32">
        <v>1</v>
      </c>
      <c r="Z2" s="32">
        <v>11</v>
      </c>
      <c r="AA2" s="32">
        <v>3</v>
      </c>
      <c r="AB2" s="32">
        <v>10</v>
      </c>
      <c r="AC2" s="32">
        <v>5</v>
      </c>
      <c r="AD2" s="32">
        <v>2</v>
      </c>
      <c r="AE2" s="32">
        <v>7</v>
      </c>
      <c r="AF2" s="32">
        <v>4</v>
      </c>
      <c r="AG2" s="32">
        <v>9</v>
      </c>
      <c r="AH2" s="32">
        <v>6</v>
      </c>
      <c r="AI2" s="32">
        <v>11</v>
      </c>
      <c r="AJ2" s="32">
        <v>8</v>
      </c>
      <c r="AK2" s="32">
        <v>10</v>
      </c>
      <c r="AL2" s="32">
        <v>1</v>
      </c>
      <c r="AM2" s="32">
        <v>2</v>
      </c>
      <c r="AN2" s="32">
        <v>3</v>
      </c>
      <c r="AO2" s="32">
        <v>4</v>
      </c>
      <c r="AP2" s="32">
        <v>5</v>
      </c>
      <c r="AQ2" s="32">
        <v>6</v>
      </c>
      <c r="AR2" s="32">
        <v>7</v>
      </c>
      <c r="AS2" s="32">
        <v>8</v>
      </c>
      <c r="AT2" s="32">
        <v>9</v>
      </c>
      <c r="AU2" s="32">
        <v>1</v>
      </c>
      <c r="AV2" s="32">
        <v>11</v>
      </c>
      <c r="AW2" s="32">
        <v>3</v>
      </c>
      <c r="AX2" s="32">
        <v>10</v>
      </c>
      <c r="AY2" s="32">
        <v>5</v>
      </c>
      <c r="AZ2" s="32">
        <v>2</v>
      </c>
      <c r="BA2" s="32">
        <v>7</v>
      </c>
      <c r="BB2" s="32">
        <v>4</v>
      </c>
      <c r="BC2" s="32">
        <v>9</v>
      </c>
      <c r="BD2" s="32">
        <v>6</v>
      </c>
      <c r="BE2" s="32">
        <v>11</v>
      </c>
      <c r="BF2" s="32">
        <v>8</v>
      </c>
      <c r="BG2" s="32">
        <v>10</v>
      </c>
      <c r="BH2" s="32">
        <v>1</v>
      </c>
      <c r="BI2" s="32">
        <v>2</v>
      </c>
      <c r="BJ2" s="32">
        <v>3</v>
      </c>
      <c r="BK2" s="32">
        <v>4</v>
      </c>
      <c r="BL2" s="32">
        <v>5</v>
      </c>
      <c r="BM2" s="32">
        <v>6</v>
      </c>
      <c r="BN2" s="32">
        <v>7</v>
      </c>
      <c r="BO2" s="32">
        <v>8</v>
      </c>
      <c r="BP2" s="32">
        <v>9</v>
      </c>
      <c r="BQ2" s="32">
        <v>1</v>
      </c>
      <c r="BR2" s="32">
        <v>11</v>
      </c>
      <c r="BS2" s="32">
        <v>3</v>
      </c>
      <c r="BT2" s="32">
        <v>10</v>
      </c>
      <c r="BU2" s="32">
        <v>5</v>
      </c>
      <c r="BV2" s="32">
        <v>2</v>
      </c>
      <c r="BW2" s="32">
        <v>7</v>
      </c>
      <c r="BX2" s="32">
        <v>4</v>
      </c>
      <c r="BY2" s="32">
        <v>9</v>
      </c>
      <c r="BZ2" s="32">
        <v>6</v>
      </c>
      <c r="CA2" s="32">
        <v>11</v>
      </c>
      <c r="CB2" s="32">
        <v>8</v>
      </c>
      <c r="CC2" s="32">
        <v>10</v>
      </c>
      <c r="CD2" s="32">
        <v>1</v>
      </c>
      <c r="CE2" s="32">
        <v>2</v>
      </c>
      <c r="CF2" s="32">
        <v>3</v>
      </c>
      <c r="CG2" s="32">
        <v>4</v>
      </c>
      <c r="CH2" s="32">
        <v>5</v>
      </c>
      <c r="CI2" s="32">
        <v>6</v>
      </c>
      <c r="CJ2" s="32">
        <v>7</v>
      </c>
      <c r="CK2" s="32">
        <v>8</v>
      </c>
      <c r="CL2" s="32">
        <v>9</v>
      </c>
      <c r="CM2" s="32">
        <v>1</v>
      </c>
      <c r="CN2" s="32">
        <v>11</v>
      </c>
      <c r="CO2" s="32">
        <v>3</v>
      </c>
      <c r="CP2" s="32">
        <v>10</v>
      </c>
      <c r="CQ2" s="32">
        <v>5</v>
      </c>
      <c r="CR2" s="32">
        <v>2</v>
      </c>
      <c r="CS2" s="32">
        <v>7</v>
      </c>
      <c r="CT2" s="32">
        <v>4</v>
      </c>
      <c r="CU2" s="32">
        <v>9</v>
      </c>
      <c r="CV2" s="32">
        <v>6</v>
      </c>
      <c r="CW2" s="35">
        <v>11</v>
      </c>
      <c r="CX2" s="33">
        <v>8</v>
      </c>
    </row>
    <row r="3" spans="1:102" ht="17" thickBot="1" x14ac:dyDescent="0.25">
      <c r="A3" s="37" t="s">
        <v>52</v>
      </c>
      <c r="B3" s="38"/>
      <c r="C3" s="38"/>
      <c r="D3" s="38"/>
      <c r="E3" s="38"/>
      <c r="F3" s="39"/>
      <c r="G3" s="27">
        <v>10</v>
      </c>
      <c r="H3" s="27">
        <v>1</v>
      </c>
      <c r="I3" s="27">
        <v>2</v>
      </c>
      <c r="J3" s="23">
        <v>3</v>
      </c>
      <c r="K3" s="23">
        <v>4</v>
      </c>
      <c r="L3" s="23">
        <v>5</v>
      </c>
      <c r="M3" s="23">
        <v>6</v>
      </c>
      <c r="N3" s="23">
        <v>7</v>
      </c>
      <c r="O3" s="23">
        <v>8</v>
      </c>
      <c r="P3" s="23">
        <v>9</v>
      </c>
      <c r="Q3" s="23">
        <v>1</v>
      </c>
      <c r="R3" s="23">
        <v>11</v>
      </c>
      <c r="S3" s="23">
        <v>3</v>
      </c>
      <c r="T3" s="23">
        <v>10</v>
      </c>
      <c r="U3" s="23">
        <v>5</v>
      </c>
      <c r="V3" s="23">
        <v>2</v>
      </c>
      <c r="W3" s="23">
        <v>7</v>
      </c>
      <c r="X3" s="23">
        <v>4</v>
      </c>
      <c r="Y3" s="23">
        <v>9</v>
      </c>
      <c r="Z3" s="23">
        <v>6</v>
      </c>
      <c r="AA3" s="23">
        <v>11</v>
      </c>
      <c r="AB3" s="23">
        <v>8</v>
      </c>
      <c r="AC3" s="23">
        <v>10</v>
      </c>
      <c r="AD3" s="23">
        <v>1</v>
      </c>
      <c r="AE3" s="23">
        <v>2</v>
      </c>
      <c r="AF3" s="23">
        <v>3</v>
      </c>
      <c r="AG3" s="23">
        <v>4</v>
      </c>
      <c r="AH3" s="23">
        <v>5</v>
      </c>
      <c r="AI3" s="23">
        <v>6</v>
      </c>
      <c r="AJ3" s="23">
        <v>7</v>
      </c>
      <c r="AK3" s="23">
        <v>8</v>
      </c>
      <c r="AL3" s="23">
        <v>9</v>
      </c>
      <c r="AM3" s="23">
        <v>1</v>
      </c>
      <c r="AN3" s="23">
        <v>11</v>
      </c>
      <c r="AO3" s="23">
        <v>3</v>
      </c>
      <c r="AP3" s="23">
        <v>10</v>
      </c>
      <c r="AQ3" s="23">
        <v>5</v>
      </c>
      <c r="AR3" s="23">
        <v>2</v>
      </c>
      <c r="AS3" s="23">
        <v>7</v>
      </c>
      <c r="AT3" s="23">
        <v>4</v>
      </c>
      <c r="AU3" s="23">
        <v>9</v>
      </c>
      <c r="AV3" s="23">
        <v>6</v>
      </c>
      <c r="AW3" s="23">
        <v>11</v>
      </c>
      <c r="AX3" s="23">
        <v>8</v>
      </c>
      <c r="AY3" s="23">
        <v>10</v>
      </c>
      <c r="AZ3" s="23">
        <v>1</v>
      </c>
      <c r="BA3" s="23">
        <v>2</v>
      </c>
      <c r="BB3" s="23">
        <v>3</v>
      </c>
      <c r="BC3" s="23">
        <v>4</v>
      </c>
      <c r="BD3" s="23">
        <v>5</v>
      </c>
      <c r="BE3" s="23">
        <v>6</v>
      </c>
      <c r="BF3" s="23">
        <v>7</v>
      </c>
      <c r="BG3" s="23">
        <v>8</v>
      </c>
      <c r="BH3" s="23">
        <v>9</v>
      </c>
      <c r="BI3" s="23">
        <v>1</v>
      </c>
      <c r="BJ3" s="23">
        <v>11</v>
      </c>
      <c r="BK3" s="23">
        <v>3</v>
      </c>
      <c r="BL3" s="23">
        <v>10</v>
      </c>
      <c r="BM3" s="23">
        <v>5</v>
      </c>
      <c r="BN3" s="23">
        <v>2</v>
      </c>
      <c r="BO3" s="23">
        <v>7</v>
      </c>
      <c r="BP3" s="23">
        <v>4</v>
      </c>
      <c r="BQ3" s="23">
        <v>9</v>
      </c>
      <c r="BR3" s="23">
        <v>6</v>
      </c>
      <c r="BS3" s="23">
        <v>11</v>
      </c>
      <c r="BT3" s="23">
        <v>8</v>
      </c>
      <c r="BU3" s="23">
        <v>10</v>
      </c>
      <c r="BV3" s="23">
        <v>1</v>
      </c>
      <c r="BW3" s="23">
        <v>2</v>
      </c>
      <c r="BX3" s="23">
        <v>3</v>
      </c>
      <c r="BY3" s="23">
        <v>4</v>
      </c>
      <c r="BZ3" s="23">
        <v>5</v>
      </c>
      <c r="CA3" s="23">
        <v>6</v>
      </c>
      <c r="CB3" s="23">
        <v>7</v>
      </c>
      <c r="CC3" s="23">
        <v>8</v>
      </c>
      <c r="CD3" s="23">
        <v>9</v>
      </c>
      <c r="CE3" s="23">
        <v>1</v>
      </c>
      <c r="CF3" s="23">
        <v>11</v>
      </c>
      <c r="CG3" s="23">
        <v>3</v>
      </c>
      <c r="CH3" s="23">
        <v>10</v>
      </c>
      <c r="CI3" s="23">
        <v>5</v>
      </c>
      <c r="CJ3" s="23">
        <v>2</v>
      </c>
      <c r="CK3" s="23">
        <v>7</v>
      </c>
      <c r="CL3" s="23">
        <v>4</v>
      </c>
      <c r="CM3" s="23">
        <v>9</v>
      </c>
      <c r="CN3" s="23">
        <v>6</v>
      </c>
      <c r="CO3" s="23">
        <v>11</v>
      </c>
      <c r="CP3" s="23">
        <v>8</v>
      </c>
      <c r="CQ3" s="23">
        <v>10</v>
      </c>
      <c r="CR3" s="23">
        <v>1</v>
      </c>
      <c r="CS3" s="23">
        <v>2</v>
      </c>
      <c r="CT3" s="23">
        <v>3</v>
      </c>
      <c r="CU3" s="23">
        <v>4</v>
      </c>
      <c r="CV3" s="23">
        <v>5</v>
      </c>
      <c r="CW3" s="31">
        <v>6</v>
      </c>
      <c r="CX3" s="24">
        <v>7</v>
      </c>
    </row>
    <row r="4" spans="1:102" ht="17" thickBot="1" x14ac:dyDescent="0.25">
      <c r="A4" s="37" t="s">
        <v>53</v>
      </c>
      <c r="B4" s="38"/>
      <c r="C4" s="38"/>
      <c r="D4" s="38"/>
      <c r="E4" s="38"/>
      <c r="F4" s="39"/>
      <c r="G4" s="27">
        <v>8</v>
      </c>
      <c r="H4" s="27">
        <v>9</v>
      </c>
      <c r="I4" s="27">
        <v>1</v>
      </c>
      <c r="J4" s="23">
        <v>11</v>
      </c>
      <c r="K4" s="23">
        <v>3</v>
      </c>
      <c r="L4" s="23">
        <v>10</v>
      </c>
      <c r="M4" s="23">
        <v>5</v>
      </c>
      <c r="N4" s="23">
        <v>2</v>
      </c>
      <c r="O4" s="23">
        <v>7</v>
      </c>
      <c r="P4" s="23">
        <v>4</v>
      </c>
      <c r="Q4" s="23">
        <v>9</v>
      </c>
      <c r="R4" s="23">
        <v>6</v>
      </c>
      <c r="S4" s="23">
        <v>11</v>
      </c>
      <c r="T4" s="23">
        <v>8</v>
      </c>
      <c r="U4" s="23">
        <v>10</v>
      </c>
      <c r="V4" s="23">
        <v>1</v>
      </c>
      <c r="W4" s="23">
        <v>2</v>
      </c>
      <c r="X4" s="23">
        <v>3</v>
      </c>
      <c r="Y4" s="23">
        <v>4</v>
      </c>
      <c r="Z4" s="23">
        <v>5</v>
      </c>
      <c r="AA4" s="23">
        <v>6</v>
      </c>
      <c r="AB4" s="23">
        <v>7</v>
      </c>
      <c r="AC4" s="23">
        <v>8</v>
      </c>
      <c r="AD4" s="23">
        <v>9</v>
      </c>
      <c r="AE4" s="23">
        <v>1</v>
      </c>
      <c r="AF4" s="23">
        <v>11</v>
      </c>
      <c r="AG4" s="23">
        <v>3</v>
      </c>
      <c r="AH4" s="23">
        <v>10</v>
      </c>
      <c r="AI4" s="23">
        <v>5</v>
      </c>
      <c r="AJ4" s="23">
        <v>2</v>
      </c>
      <c r="AK4" s="23">
        <v>7</v>
      </c>
      <c r="AL4" s="23">
        <v>4</v>
      </c>
      <c r="AM4" s="23">
        <v>9</v>
      </c>
      <c r="AN4" s="23">
        <v>6</v>
      </c>
      <c r="AO4" s="23">
        <v>11</v>
      </c>
      <c r="AP4" s="23">
        <v>8</v>
      </c>
      <c r="AQ4" s="23">
        <v>10</v>
      </c>
      <c r="AR4" s="23">
        <v>1</v>
      </c>
      <c r="AS4" s="23">
        <v>2</v>
      </c>
      <c r="AT4" s="23">
        <v>3</v>
      </c>
      <c r="AU4" s="23">
        <v>4</v>
      </c>
      <c r="AV4" s="23">
        <v>5</v>
      </c>
      <c r="AW4" s="23">
        <v>6</v>
      </c>
      <c r="AX4" s="23">
        <v>7</v>
      </c>
      <c r="AY4" s="23">
        <v>8</v>
      </c>
      <c r="AZ4" s="23">
        <v>9</v>
      </c>
      <c r="BA4" s="23">
        <v>1</v>
      </c>
      <c r="BB4" s="23">
        <v>11</v>
      </c>
      <c r="BC4" s="23">
        <v>3</v>
      </c>
      <c r="BD4" s="23">
        <v>10</v>
      </c>
      <c r="BE4" s="23">
        <v>5</v>
      </c>
      <c r="BF4" s="23">
        <v>2</v>
      </c>
      <c r="BG4" s="23">
        <v>7</v>
      </c>
      <c r="BH4" s="23">
        <v>4</v>
      </c>
      <c r="BI4" s="23">
        <v>9</v>
      </c>
      <c r="BJ4" s="23">
        <v>6</v>
      </c>
      <c r="BK4" s="23">
        <v>11</v>
      </c>
      <c r="BL4" s="23">
        <v>8</v>
      </c>
      <c r="BM4" s="23">
        <v>10</v>
      </c>
      <c r="BN4" s="23">
        <v>1</v>
      </c>
      <c r="BO4" s="23">
        <v>2</v>
      </c>
      <c r="BP4" s="23">
        <v>3</v>
      </c>
      <c r="BQ4" s="23">
        <v>4</v>
      </c>
      <c r="BR4" s="23">
        <v>5</v>
      </c>
      <c r="BS4" s="23">
        <v>6</v>
      </c>
      <c r="BT4" s="23">
        <v>7</v>
      </c>
      <c r="BU4" s="23">
        <v>8</v>
      </c>
      <c r="BV4" s="23">
        <v>9</v>
      </c>
      <c r="BW4" s="23">
        <v>1</v>
      </c>
      <c r="BX4" s="23">
        <v>11</v>
      </c>
      <c r="BY4" s="23">
        <v>3</v>
      </c>
      <c r="BZ4" s="23">
        <v>10</v>
      </c>
      <c r="CA4" s="23">
        <v>5</v>
      </c>
      <c r="CB4" s="23">
        <v>2</v>
      </c>
      <c r="CC4" s="23">
        <v>7</v>
      </c>
      <c r="CD4" s="23">
        <v>4</v>
      </c>
      <c r="CE4" s="23">
        <v>9</v>
      </c>
      <c r="CF4" s="23">
        <v>6</v>
      </c>
      <c r="CG4" s="23">
        <v>11</v>
      </c>
      <c r="CH4" s="23">
        <v>8</v>
      </c>
      <c r="CI4" s="23">
        <v>10</v>
      </c>
      <c r="CJ4" s="23">
        <v>1</v>
      </c>
      <c r="CK4" s="23">
        <v>2</v>
      </c>
      <c r="CL4" s="23">
        <v>3</v>
      </c>
      <c r="CM4" s="23">
        <v>4</v>
      </c>
      <c r="CN4" s="23">
        <v>5</v>
      </c>
      <c r="CO4" s="23">
        <v>6</v>
      </c>
      <c r="CP4" s="23">
        <v>7</v>
      </c>
      <c r="CQ4" s="23">
        <v>8</v>
      </c>
      <c r="CR4" s="23">
        <v>9</v>
      </c>
      <c r="CS4" s="23">
        <v>1</v>
      </c>
      <c r="CT4" s="23">
        <v>11</v>
      </c>
      <c r="CU4" s="23">
        <v>3</v>
      </c>
      <c r="CV4" s="23">
        <v>10</v>
      </c>
      <c r="CW4" s="31">
        <v>5</v>
      </c>
      <c r="CX4" s="24">
        <v>2</v>
      </c>
    </row>
    <row r="5" spans="1:102" ht="17" thickBot="1" x14ac:dyDescent="0.25">
      <c r="A5" s="37" t="s">
        <v>54</v>
      </c>
      <c r="B5" s="38"/>
      <c r="C5" s="38"/>
      <c r="D5" s="38"/>
      <c r="E5" s="38"/>
      <c r="F5" s="39"/>
      <c r="G5" s="27">
        <v>7</v>
      </c>
      <c r="H5" s="27">
        <v>4</v>
      </c>
      <c r="I5" s="27">
        <v>9</v>
      </c>
      <c r="J5" s="23">
        <v>6</v>
      </c>
      <c r="K5" s="23">
        <v>11</v>
      </c>
      <c r="L5" s="23">
        <v>8</v>
      </c>
      <c r="M5" s="23">
        <v>10</v>
      </c>
      <c r="N5" s="23">
        <v>1</v>
      </c>
      <c r="O5" s="23">
        <v>2</v>
      </c>
      <c r="P5" s="23">
        <v>3</v>
      </c>
      <c r="Q5" s="23">
        <v>4</v>
      </c>
      <c r="R5" s="23">
        <v>5</v>
      </c>
      <c r="S5" s="23">
        <v>6</v>
      </c>
      <c r="T5" s="23">
        <v>7</v>
      </c>
      <c r="U5" s="23">
        <v>8</v>
      </c>
      <c r="V5" s="23">
        <v>9</v>
      </c>
      <c r="W5" s="23">
        <v>1</v>
      </c>
      <c r="X5" s="23">
        <v>11</v>
      </c>
      <c r="Y5" s="23">
        <v>3</v>
      </c>
      <c r="Z5" s="23">
        <v>10</v>
      </c>
      <c r="AA5" s="23">
        <v>5</v>
      </c>
      <c r="AB5" s="23">
        <v>2</v>
      </c>
      <c r="AC5" s="23">
        <v>7</v>
      </c>
      <c r="AD5" s="23">
        <v>4</v>
      </c>
      <c r="AE5" s="23">
        <v>9</v>
      </c>
      <c r="AF5" s="23">
        <v>6</v>
      </c>
      <c r="AG5" s="23">
        <v>11</v>
      </c>
      <c r="AH5" s="23">
        <v>8</v>
      </c>
      <c r="AI5" s="23">
        <v>10</v>
      </c>
      <c r="AJ5" s="23">
        <v>1</v>
      </c>
      <c r="AK5" s="23">
        <v>2</v>
      </c>
      <c r="AL5" s="23">
        <v>3</v>
      </c>
      <c r="AM5" s="23">
        <v>4</v>
      </c>
      <c r="AN5" s="23">
        <v>5</v>
      </c>
      <c r="AO5" s="23">
        <v>6</v>
      </c>
      <c r="AP5" s="23">
        <v>7</v>
      </c>
      <c r="AQ5" s="23">
        <v>8</v>
      </c>
      <c r="AR5" s="23">
        <v>9</v>
      </c>
      <c r="AS5" s="23">
        <v>1</v>
      </c>
      <c r="AT5" s="23">
        <v>11</v>
      </c>
      <c r="AU5" s="23">
        <v>3</v>
      </c>
      <c r="AV5" s="23">
        <v>10</v>
      </c>
      <c r="AW5" s="23">
        <v>5</v>
      </c>
      <c r="AX5" s="23">
        <v>2</v>
      </c>
      <c r="AY5" s="23">
        <v>7</v>
      </c>
      <c r="AZ5" s="23">
        <v>4</v>
      </c>
      <c r="BA5" s="23">
        <v>9</v>
      </c>
      <c r="BB5" s="23">
        <v>6</v>
      </c>
      <c r="BC5" s="23">
        <v>11</v>
      </c>
      <c r="BD5" s="23">
        <v>8</v>
      </c>
      <c r="BE5" s="23">
        <v>10</v>
      </c>
      <c r="BF5" s="23">
        <v>1</v>
      </c>
      <c r="BG5" s="23">
        <v>2</v>
      </c>
      <c r="BH5" s="23">
        <v>3</v>
      </c>
      <c r="BI5" s="23">
        <v>4</v>
      </c>
      <c r="BJ5" s="23">
        <v>5</v>
      </c>
      <c r="BK5" s="23">
        <v>6</v>
      </c>
      <c r="BL5" s="23">
        <v>7</v>
      </c>
      <c r="BM5" s="23">
        <v>8</v>
      </c>
      <c r="BN5" s="23">
        <v>9</v>
      </c>
      <c r="BO5" s="23">
        <v>1</v>
      </c>
      <c r="BP5" s="23">
        <v>11</v>
      </c>
      <c r="BQ5" s="23">
        <v>3</v>
      </c>
      <c r="BR5" s="23">
        <v>10</v>
      </c>
      <c r="BS5" s="23">
        <v>5</v>
      </c>
      <c r="BT5" s="23">
        <v>2</v>
      </c>
      <c r="BU5" s="23">
        <v>7</v>
      </c>
      <c r="BV5" s="23">
        <v>4</v>
      </c>
      <c r="BW5" s="23">
        <v>9</v>
      </c>
      <c r="BX5" s="23">
        <v>6</v>
      </c>
      <c r="BY5" s="23">
        <v>11</v>
      </c>
      <c r="BZ5" s="23">
        <v>8</v>
      </c>
      <c r="CA5" s="23">
        <v>10</v>
      </c>
      <c r="CB5" s="23">
        <v>1</v>
      </c>
      <c r="CC5" s="23">
        <v>2</v>
      </c>
      <c r="CD5" s="23">
        <v>3</v>
      </c>
      <c r="CE5" s="23">
        <v>4</v>
      </c>
      <c r="CF5" s="23">
        <v>5</v>
      </c>
      <c r="CG5" s="23">
        <v>6</v>
      </c>
      <c r="CH5" s="23">
        <v>7</v>
      </c>
      <c r="CI5" s="23">
        <v>8</v>
      </c>
      <c r="CJ5" s="23">
        <v>9</v>
      </c>
      <c r="CK5" s="23">
        <v>1</v>
      </c>
      <c r="CL5" s="23">
        <v>11</v>
      </c>
      <c r="CM5" s="23">
        <v>3</v>
      </c>
      <c r="CN5" s="23">
        <v>10</v>
      </c>
      <c r="CO5" s="23">
        <v>5</v>
      </c>
      <c r="CP5" s="23">
        <v>2</v>
      </c>
      <c r="CQ5" s="23">
        <v>7</v>
      </c>
      <c r="CR5" s="23">
        <v>4</v>
      </c>
      <c r="CS5" s="23">
        <v>9</v>
      </c>
      <c r="CT5" s="23">
        <v>6</v>
      </c>
      <c r="CU5" s="23">
        <v>11</v>
      </c>
      <c r="CV5" s="23">
        <v>8</v>
      </c>
      <c r="CW5" s="31">
        <v>10</v>
      </c>
      <c r="CX5" s="24">
        <v>1</v>
      </c>
    </row>
    <row r="6" spans="1:102" ht="17" thickBot="1" x14ac:dyDescent="0.25">
      <c r="A6" s="37" t="s">
        <v>55</v>
      </c>
      <c r="B6" s="38"/>
      <c r="C6" s="38"/>
      <c r="D6" s="38"/>
      <c r="E6" s="38"/>
      <c r="F6" s="39"/>
      <c r="G6" s="27">
        <v>2</v>
      </c>
      <c r="H6" s="27">
        <v>3</v>
      </c>
      <c r="I6" s="27">
        <v>4</v>
      </c>
      <c r="J6" s="23">
        <v>5</v>
      </c>
      <c r="K6" s="23">
        <v>6</v>
      </c>
      <c r="L6" s="23">
        <v>7</v>
      </c>
      <c r="M6" s="23">
        <v>8</v>
      </c>
      <c r="N6" s="23">
        <v>9</v>
      </c>
      <c r="O6" s="23">
        <v>1</v>
      </c>
      <c r="P6" s="23">
        <v>11</v>
      </c>
      <c r="Q6" s="23">
        <v>3</v>
      </c>
      <c r="R6" s="23">
        <v>10</v>
      </c>
      <c r="S6" s="23">
        <v>5</v>
      </c>
      <c r="T6" s="23">
        <v>2</v>
      </c>
      <c r="U6" s="23">
        <v>7</v>
      </c>
      <c r="V6" s="23">
        <v>4</v>
      </c>
      <c r="W6" s="23">
        <v>9</v>
      </c>
      <c r="X6" s="23">
        <v>6</v>
      </c>
      <c r="Y6" s="23">
        <v>11</v>
      </c>
      <c r="Z6" s="23">
        <v>8</v>
      </c>
      <c r="AA6" s="23">
        <v>10</v>
      </c>
      <c r="AB6" s="23">
        <v>1</v>
      </c>
      <c r="AC6" s="23">
        <v>2</v>
      </c>
      <c r="AD6" s="23">
        <v>3</v>
      </c>
      <c r="AE6" s="23">
        <v>4</v>
      </c>
      <c r="AF6" s="23">
        <v>5</v>
      </c>
      <c r="AG6" s="23">
        <v>6</v>
      </c>
      <c r="AH6" s="23">
        <v>7</v>
      </c>
      <c r="AI6" s="23">
        <v>8</v>
      </c>
      <c r="AJ6" s="23">
        <v>9</v>
      </c>
      <c r="AK6" s="23">
        <v>1</v>
      </c>
      <c r="AL6" s="23">
        <v>11</v>
      </c>
      <c r="AM6" s="23">
        <v>3</v>
      </c>
      <c r="AN6" s="23">
        <v>10</v>
      </c>
      <c r="AO6" s="23">
        <v>5</v>
      </c>
      <c r="AP6" s="23">
        <v>2</v>
      </c>
      <c r="AQ6" s="23">
        <v>7</v>
      </c>
      <c r="AR6" s="23">
        <v>4</v>
      </c>
      <c r="AS6" s="23">
        <v>9</v>
      </c>
      <c r="AT6" s="23">
        <v>6</v>
      </c>
      <c r="AU6" s="23">
        <v>11</v>
      </c>
      <c r="AV6" s="23">
        <v>8</v>
      </c>
      <c r="AW6" s="23">
        <v>10</v>
      </c>
      <c r="AX6" s="23">
        <v>1</v>
      </c>
      <c r="AY6" s="23">
        <v>2</v>
      </c>
      <c r="AZ6" s="23">
        <v>3</v>
      </c>
      <c r="BA6" s="23">
        <v>4</v>
      </c>
      <c r="BB6" s="23">
        <v>5</v>
      </c>
      <c r="BC6" s="23">
        <v>6</v>
      </c>
      <c r="BD6" s="23">
        <v>7</v>
      </c>
      <c r="BE6" s="23">
        <v>8</v>
      </c>
      <c r="BF6" s="23">
        <v>9</v>
      </c>
      <c r="BG6" s="23">
        <v>1</v>
      </c>
      <c r="BH6" s="23">
        <v>11</v>
      </c>
      <c r="BI6" s="23">
        <v>3</v>
      </c>
      <c r="BJ6" s="23">
        <v>10</v>
      </c>
      <c r="BK6" s="23">
        <v>5</v>
      </c>
      <c r="BL6" s="23">
        <v>2</v>
      </c>
      <c r="BM6" s="23">
        <v>7</v>
      </c>
      <c r="BN6" s="23">
        <v>4</v>
      </c>
      <c r="BO6" s="23">
        <v>9</v>
      </c>
      <c r="BP6" s="23">
        <v>6</v>
      </c>
      <c r="BQ6" s="23">
        <v>11</v>
      </c>
      <c r="BR6" s="23">
        <v>8</v>
      </c>
      <c r="BS6" s="23">
        <v>10</v>
      </c>
      <c r="BT6" s="23">
        <v>1</v>
      </c>
      <c r="BU6" s="23">
        <v>2</v>
      </c>
      <c r="BV6" s="23">
        <v>3</v>
      </c>
      <c r="BW6" s="23">
        <v>4</v>
      </c>
      <c r="BX6" s="23">
        <v>5</v>
      </c>
      <c r="BY6" s="23">
        <v>6</v>
      </c>
      <c r="BZ6" s="23">
        <v>7</v>
      </c>
      <c r="CA6" s="23">
        <v>8</v>
      </c>
      <c r="CB6" s="23">
        <v>9</v>
      </c>
      <c r="CC6" s="23">
        <v>1</v>
      </c>
      <c r="CD6" s="23">
        <v>11</v>
      </c>
      <c r="CE6" s="23">
        <v>3</v>
      </c>
      <c r="CF6" s="23">
        <v>10</v>
      </c>
      <c r="CG6" s="23">
        <v>5</v>
      </c>
      <c r="CH6" s="23">
        <v>2</v>
      </c>
      <c r="CI6" s="23">
        <v>7</v>
      </c>
      <c r="CJ6" s="23">
        <v>4</v>
      </c>
      <c r="CK6" s="23">
        <v>9</v>
      </c>
      <c r="CL6" s="23">
        <v>6</v>
      </c>
      <c r="CM6" s="23">
        <v>11</v>
      </c>
      <c r="CN6" s="23">
        <v>8</v>
      </c>
      <c r="CO6" s="23">
        <v>10</v>
      </c>
      <c r="CP6" s="23">
        <v>1</v>
      </c>
      <c r="CQ6" s="23">
        <v>2</v>
      </c>
      <c r="CR6" s="23">
        <v>3</v>
      </c>
      <c r="CS6" s="23">
        <v>4</v>
      </c>
      <c r="CT6" s="23">
        <v>5</v>
      </c>
      <c r="CU6" s="23">
        <v>6</v>
      </c>
      <c r="CV6" s="23">
        <v>7</v>
      </c>
      <c r="CW6" s="31">
        <v>8</v>
      </c>
      <c r="CX6" s="24">
        <v>9</v>
      </c>
    </row>
    <row r="7" spans="1:102" ht="17" thickBot="1" x14ac:dyDescent="0.25">
      <c r="A7" s="37" t="s">
        <v>56</v>
      </c>
      <c r="B7" s="38"/>
      <c r="C7" s="38"/>
      <c r="D7" s="38"/>
      <c r="E7" s="38"/>
      <c r="F7" s="39"/>
      <c r="G7" s="27">
        <v>1</v>
      </c>
      <c r="H7" s="27">
        <v>11</v>
      </c>
      <c r="I7" s="27">
        <v>3</v>
      </c>
      <c r="J7" s="23">
        <v>10</v>
      </c>
      <c r="K7" s="23">
        <v>5</v>
      </c>
      <c r="L7" s="23">
        <v>2</v>
      </c>
      <c r="M7" s="23">
        <v>7</v>
      </c>
      <c r="N7" s="23">
        <v>4</v>
      </c>
      <c r="O7" s="23">
        <v>9</v>
      </c>
      <c r="P7" s="23">
        <v>6</v>
      </c>
      <c r="Q7" s="23">
        <v>11</v>
      </c>
      <c r="R7" s="23">
        <v>8</v>
      </c>
      <c r="S7" s="23">
        <v>10</v>
      </c>
      <c r="T7" s="23">
        <v>1</v>
      </c>
      <c r="U7" s="23">
        <v>2</v>
      </c>
      <c r="V7" s="23">
        <v>3</v>
      </c>
      <c r="W7" s="23">
        <v>4</v>
      </c>
      <c r="X7" s="23">
        <v>5</v>
      </c>
      <c r="Y7" s="23">
        <v>6</v>
      </c>
      <c r="Z7" s="23">
        <v>7</v>
      </c>
      <c r="AA7" s="23">
        <v>8</v>
      </c>
      <c r="AB7" s="23">
        <v>9</v>
      </c>
      <c r="AC7" s="23">
        <v>1</v>
      </c>
      <c r="AD7" s="23">
        <v>11</v>
      </c>
      <c r="AE7" s="23">
        <v>3</v>
      </c>
      <c r="AF7" s="23">
        <v>10</v>
      </c>
      <c r="AG7" s="23">
        <v>5</v>
      </c>
      <c r="AH7" s="23">
        <v>2</v>
      </c>
      <c r="AI7" s="23">
        <v>7</v>
      </c>
      <c r="AJ7" s="23">
        <v>4</v>
      </c>
      <c r="AK7" s="23">
        <v>9</v>
      </c>
      <c r="AL7" s="23">
        <v>6</v>
      </c>
      <c r="AM7" s="23">
        <v>11</v>
      </c>
      <c r="AN7" s="23">
        <v>8</v>
      </c>
      <c r="AO7" s="23">
        <v>10</v>
      </c>
      <c r="AP7" s="23">
        <v>1</v>
      </c>
      <c r="AQ7" s="23">
        <v>2</v>
      </c>
      <c r="AR7" s="23">
        <v>3</v>
      </c>
      <c r="AS7" s="23">
        <v>4</v>
      </c>
      <c r="AT7" s="23">
        <v>5</v>
      </c>
      <c r="AU7" s="23">
        <v>6</v>
      </c>
      <c r="AV7" s="23">
        <v>7</v>
      </c>
      <c r="AW7" s="23">
        <v>8</v>
      </c>
      <c r="AX7" s="23">
        <v>9</v>
      </c>
      <c r="AY7" s="23">
        <v>1</v>
      </c>
      <c r="AZ7" s="23">
        <v>11</v>
      </c>
      <c r="BA7" s="23">
        <v>3</v>
      </c>
      <c r="BB7" s="23">
        <v>10</v>
      </c>
      <c r="BC7" s="23">
        <v>5</v>
      </c>
      <c r="BD7" s="23">
        <v>2</v>
      </c>
      <c r="BE7" s="23">
        <v>7</v>
      </c>
      <c r="BF7" s="23">
        <v>4</v>
      </c>
      <c r="BG7" s="23">
        <v>9</v>
      </c>
      <c r="BH7" s="23">
        <v>6</v>
      </c>
      <c r="BI7" s="23">
        <v>11</v>
      </c>
      <c r="BJ7" s="23">
        <v>8</v>
      </c>
      <c r="BK7" s="23">
        <v>10</v>
      </c>
      <c r="BL7" s="23">
        <v>1</v>
      </c>
      <c r="BM7" s="23">
        <v>2</v>
      </c>
      <c r="BN7" s="23">
        <v>3</v>
      </c>
      <c r="BO7" s="23">
        <v>4</v>
      </c>
      <c r="BP7" s="23">
        <v>5</v>
      </c>
      <c r="BQ7" s="23">
        <v>6</v>
      </c>
      <c r="BR7" s="23">
        <v>7</v>
      </c>
      <c r="BS7" s="23">
        <v>8</v>
      </c>
      <c r="BT7" s="23">
        <v>9</v>
      </c>
      <c r="BU7" s="23">
        <v>1</v>
      </c>
      <c r="BV7" s="23">
        <v>11</v>
      </c>
      <c r="BW7" s="23">
        <v>3</v>
      </c>
      <c r="BX7" s="23">
        <v>10</v>
      </c>
      <c r="BY7" s="23">
        <v>5</v>
      </c>
      <c r="BZ7" s="23">
        <v>2</v>
      </c>
      <c r="CA7" s="23">
        <v>7</v>
      </c>
      <c r="CB7" s="23">
        <v>4</v>
      </c>
      <c r="CC7" s="23">
        <v>9</v>
      </c>
      <c r="CD7" s="23">
        <v>6</v>
      </c>
      <c r="CE7" s="23">
        <v>11</v>
      </c>
      <c r="CF7" s="23">
        <v>8</v>
      </c>
      <c r="CG7" s="23">
        <v>10</v>
      </c>
      <c r="CH7" s="23">
        <v>1</v>
      </c>
      <c r="CI7" s="23">
        <v>2</v>
      </c>
      <c r="CJ7" s="23">
        <v>3</v>
      </c>
      <c r="CK7" s="23">
        <v>4</v>
      </c>
      <c r="CL7" s="23">
        <v>5</v>
      </c>
      <c r="CM7" s="23">
        <v>6</v>
      </c>
      <c r="CN7" s="23">
        <v>7</v>
      </c>
      <c r="CO7" s="23">
        <v>8</v>
      </c>
      <c r="CP7" s="23">
        <v>9</v>
      </c>
      <c r="CQ7" s="23">
        <v>1</v>
      </c>
      <c r="CR7" s="23">
        <v>11</v>
      </c>
      <c r="CS7" s="23">
        <v>3</v>
      </c>
      <c r="CT7" s="23">
        <v>10</v>
      </c>
      <c r="CU7" s="23">
        <v>5</v>
      </c>
      <c r="CV7" s="23">
        <v>2</v>
      </c>
      <c r="CW7" s="31">
        <v>7</v>
      </c>
      <c r="CX7" s="24">
        <v>4</v>
      </c>
    </row>
    <row r="8" spans="1:102" ht="17" thickBot="1" x14ac:dyDescent="0.25">
      <c r="A8" s="37" t="s">
        <v>57</v>
      </c>
      <c r="B8" s="38"/>
      <c r="C8" s="38"/>
      <c r="D8" s="38"/>
      <c r="E8" s="38"/>
      <c r="F8" s="39"/>
      <c r="G8" s="27">
        <v>9</v>
      </c>
      <c r="H8" s="27">
        <v>6</v>
      </c>
      <c r="I8" s="27">
        <v>11</v>
      </c>
      <c r="J8" s="23">
        <v>8</v>
      </c>
      <c r="K8" s="23">
        <v>10</v>
      </c>
      <c r="L8" s="23">
        <v>1</v>
      </c>
      <c r="M8" s="23">
        <v>2</v>
      </c>
      <c r="N8" s="23">
        <v>3</v>
      </c>
      <c r="O8" s="23">
        <v>4</v>
      </c>
      <c r="P8" s="23">
        <v>5</v>
      </c>
      <c r="Q8" s="23">
        <v>6</v>
      </c>
      <c r="R8" s="23">
        <v>7</v>
      </c>
      <c r="S8" s="23">
        <v>8</v>
      </c>
      <c r="T8" s="23">
        <v>9</v>
      </c>
      <c r="U8" s="23">
        <v>1</v>
      </c>
      <c r="V8" s="23">
        <v>11</v>
      </c>
      <c r="W8" s="23">
        <v>3</v>
      </c>
      <c r="X8" s="23">
        <v>10</v>
      </c>
      <c r="Y8" s="23">
        <v>5</v>
      </c>
      <c r="Z8" s="23">
        <v>2</v>
      </c>
      <c r="AA8" s="23">
        <v>7</v>
      </c>
      <c r="AB8" s="23">
        <v>4</v>
      </c>
      <c r="AC8" s="23">
        <v>9</v>
      </c>
      <c r="AD8" s="23">
        <v>6</v>
      </c>
      <c r="AE8" s="23">
        <v>11</v>
      </c>
      <c r="AF8" s="23">
        <v>8</v>
      </c>
      <c r="AG8" s="23">
        <v>10</v>
      </c>
      <c r="AH8" s="23">
        <v>1</v>
      </c>
      <c r="AI8" s="23">
        <v>2</v>
      </c>
      <c r="AJ8" s="23">
        <v>3</v>
      </c>
      <c r="AK8" s="23">
        <v>4</v>
      </c>
      <c r="AL8" s="23">
        <v>5</v>
      </c>
      <c r="AM8" s="23">
        <v>6</v>
      </c>
      <c r="AN8" s="23">
        <v>7</v>
      </c>
      <c r="AO8" s="23">
        <v>8</v>
      </c>
      <c r="AP8" s="23">
        <v>9</v>
      </c>
      <c r="AQ8" s="23">
        <v>1</v>
      </c>
      <c r="AR8" s="23">
        <v>11</v>
      </c>
      <c r="AS8" s="23">
        <v>3</v>
      </c>
      <c r="AT8" s="23">
        <v>10</v>
      </c>
      <c r="AU8" s="23">
        <v>5</v>
      </c>
      <c r="AV8" s="23">
        <v>2</v>
      </c>
      <c r="AW8" s="23">
        <v>7</v>
      </c>
      <c r="AX8" s="23">
        <v>4</v>
      </c>
      <c r="AY8" s="23">
        <v>9</v>
      </c>
      <c r="AZ8" s="23">
        <v>6</v>
      </c>
      <c r="BA8" s="23">
        <v>11</v>
      </c>
      <c r="BB8" s="23">
        <v>8</v>
      </c>
      <c r="BC8" s="23">
        <v>10</v>
      </c>
      <c r="BD8" s="23">
        <v>1</v>
      </c>
      <c r="BE8" s="23">
        <v>2</v>
      </c>
      <c r="BF8" s="23">
        <v>3</v>
      </c>
      <c r="BG8" s="23">
        <v>4</v>
      </c>
      <c r="BH8" s="23">
        <v>5</v>
      </c>
      <c r="BI8" s="23">
        <v>6</v>
      </c>
      <c r="BJ8" s="23">
        <v>7</v>
      </c>
      <c r="BK8" s="23">
        <v>8</v>
      </c>
      <c r="BL8" s="23">
        <v>9</v>
      </c>
      <c r="BM8" s="23">
        <v>1</v>
      </c>
      <c r="BN8" s="23">
        <v>11</v>
      </c>
      <c r="BO8" s="23">
        <v>3</v>
      </c>
      <c r="BP8" s="23">
        <v>10</v>
      </c>
      <c r="BQ8" s="23">
        <v>5</v>
      </c>
      <c r="BR8" s="23">
        <v>2</v>
      </c>
      <c r="BS8" s="23">
        <v>7</v>
      </c>
      <c r="BT8" s="23">
        <v>4</v>
      </c>
      <c r="BU8" s="23">
        <v>9</v>
      </c>
      <c r="BV8" s="23">
        <v>6</v>
      </c>
      <c r="BW8" s="23">
        <v>11</v>
      </c>
      <c r="BX8" s="23">
        <v>8</v>
      </c>
      <c r="BY8" s="23">
        <v>10</v>
      </c>
      <c r="BZ8" s="23">
        <v>1</v>
      </c>
      <c r="CA8" s="23">
        <v>2</v>
      </c>
      <c r="CB8" s="23">
        <v>3</v>
      </c>
      <c r="CC8" s="23">
        <v>4</v>
      </c>
      <c r="CD8" s="23">
        <v>5</v>
      </c>
      <c r="CE8" s="23">
        <v>6</v>
      </c>
      <c r="CF8" s="23">
        <v>7</v>
      </c>
      <c r="CG8" s="23">
        <v>8</v>
      </c>
      <c r="CH8" s="23">
        <v>9</v>
      </c>
      <c r="CI8" s="23">
        <v>1</v>
      </c>
      <c r="CJ8" s="23">
        <v>11</v>
      </c>
      <c r="CK8" s="23">
        <v>3</v>
      </c>
      <c r="CL8" s="23">
        <v>10</v>
      </c>
      <c r="CM8" s="23">
        <v>5</v>
      </c>
      <c r="CN8" s="23">
        <v>2</v>
      </c>
      <c r="CO8" s="23">
        <v>7</v>
      </c>
      <c r="CP8" s="23">
        <v>4</v>
      </c>
      <c r="CQ8" s="23">
        <v>9</v>
      </c>
      <c r="CR8" s="23">
        <v>6</v>
      </c>
      <c r="CS8" s="23">
        <v>11</v>
      </c>
      <c r="CT8" s="23">
        <v>8</v>
      </c>
      <c r="CU8" s="23">
        <v>10</v>
      </c>
      <c r="CV8" s="23">
        <v>1</v>
      </c>
      <c r="CW8" s="31">
        <v>2</v>
      </c>
      <c r="CX8" s="24">
        <v>3</v>
      </c>
    </row>
    <row r="9" spans="1:102" ht="17" thickBot="1" x14ac:dyDescent="0.25">
      <c r="A9" s="37" t="s">
        <v>58</v>
      </c>
      <c r="B9" s="38"/>
      <c r="C9" s="38"/>
      <c r="D9" s="38"/>
      <c r="E9" s="38"/>
      <c r="F9" s="39"/>
      <c r="G9" s="27">
        <v>4</v>
      </c>
      <c r="H9" s="27">
        <v>5</v>
      </c>
      <c r="I9" s="27">
        <v>6</v>
      </c>
      <c r="J9" s="23">
        <v>7</v>
      </c>
      <c r="K9" s="23">
        <v>8</v>
      </c>
      <c r="L9" s="23">
        <v>9</v>
      </c>
      <c r="M9" s="23">
        <v>1</v>
      </c>
      <c r="N9" s="23">
        <v>11</v>
      </c>
      <c r="O9" s="23">
        <v>3</v>
      </c>
      <c r="P9" s="23">
        <v>10</v>
      </c>
      <c r="Q9" s="23">
        <v>5</v>
      </c>
      <c r="R9" s="23">
        <v>2</v>
      </c>
      <c r="S9" s="23">
        <v>7</v>
      </c>
      <c r="T9" s="23">
        <v>4</v>
      </c>
      <c r="U9" s="23">
        <v>9</v>
      </c>
      <c r="V9" s="23">
        <v>6</v>
      </c>
      <c r="W9" s="23">
        <v>11</v>
      </c>
      <c r="X9" s="23">
        <v>8</v>
      </c>
      <c r="Y9" s="23">
        <v>10</v>
      </c>
      <c r="Z9" s="23">
        <v>1</v>
      </c>
      <c r="AA9" s="23">
        <v>2</v>
      </c>
      <c r="AB9" s="23">
        <v>3</v>
      </c>
      <c r="AC9" s="23">
        <v>4</v>
      </c>
      <c r="AD9" s="23">
        <v>5</v>
      </c>
      <c r="AE9" s="23">
        <v>6</v>
      </c>
      <c r="AF9" s="23">
        <v>7</v>
      </c>
      <c r="AG9" s="23">
        <v>8</v>
      </c>
      <c r="AH9" s="23">
        <v>9</v>
      </c>
      <c r="AI9" s="23">
        <v>1</v>
      </c>
      <c r="AJ9" s="23">
        <v>11</v>
      </c>
      <c r="AK9" s="23">
        <v>3</v>
      </c>
      <c r="AL9" s="23">
        <v>10</v>
      </c>
      <c r="AM9" s="23">
        <v>5</v>
      </c>
      <c r="AN9" s="23">
        <v>2</v>
      </c>
      <c r="AO9" s="23">
        <v>7</v>
      </c>
      <c r="AP9" s="23">
        <v>4</v>
      </c>
      <c r="AQ9" s="23">
        <v>9</v>
      </c>
      <c r="AR9" s="23">
        <v>6</v>
      </c>
      <c r="AS9" s="23">
        <v>11</v>
      </c>
      <c r="AT9" s="23">
        <v>8</v>
      </c>
      <c r="AU9" s="23">
        <v>10</v>
      </c>
      <c r="AV9" s="23">
        <v>1</v>
      </c>
      <c r="AW9" s="23">
        <v>2</v>
      </c>
      <c r="AX9" s="23">
        <v>3</v>
      </c>
      <c r="AY9" s="23">
        <v>4</v>
      </c>
      <c r="AZ9" s="23">
        <v>5</v>
      </c>
      <c r="BA9" s="23">
        <v>6</v>
      </c>
      <c r="BB9" s="23">
        <v>7</v>
      </c>
      <c r="BC9" s="23">
        <v>8</v>
      </c>
      <c r="BD9" s="23">
        <v>9</v>
      </c>
      <c r="BE9" s="23">
        <v>1</v>
      </c>
      <c r="BF9" s="23">
        <v>11</v>
      </c>
      <c r="BG9" s="23">
        <v>3</v>
      </c>
      <c r="BH9" s="23">
        <v>10</v>
      </c>
      <c r="BI9" s="23">
        <v>5</v>
      </c>
      <c r="BJ9" s="23">
        <v>2</v>
      </c>
      <c r="BK9" s="23">
        <v>7</v>
      </c>
      <c r="BL9" s="23">
        <v>4</v>
      </c>
      <c r="BM9" s="23">
        <v>9</v>
      </c>
      <c r="BN9" s="23">
        <v>6</v>
      </c>
      <c r="BO9" s="23">
        <v>11</v>
      </c>
      <c r="BP9" s="23">
        <v>8</v>
      </c>
      <c r="BQ9" s="23">
        <v>10</v>
      </c>
      <c r="BR9" s="23">
        <v>1</v>
      </c>
      <c r="BS9" s="23">
        <v>2</v>
      </c>
      <c r="BT9" s="23">
        <v>3</v>
      </c>
      <c r="BU9" s="23">
        <v>4</v>
      </c>
      <c r="BV9" s="23">
        <v>5</v>
      </c>
      <c r="BW9" s="23">
        <v>6</v>
      </c>
      <c r="BX9" s="23">
        <v>7</v>
      </c>
      <c r="BY9" s="23">
        <v>8</v>
      </c>
      <c r="BZ9" s="23">
        <v>9</v>
      </c>
      <c r="CA9" s="23">
        <v>1</v>
      </c>
      <c r="CB9" s="23">
        <v>11</v>
      </c>
      <c r="CC9" s="23">
        <v>3</v>
      </c>
      <c r="CD9" s="23">
        <v>10</v>
      </c>
      <c r="CE9" s="23">
        <v>5</v>
      </c>
      <c r="CF9" s="23">
        <v>2</v>
      </c>
      <c r="CG9" s="23">
        <v>7</v>
      </c>
      <c r="CH9" s="23">
        <v>4</v>
      </c>
      <c r="CI9" s="23">
        <v>9</v>
      </c>
      <c r="CJ9" s="23">
        <v>6</v>
      </c>
      <c r="CK9" s="23">
        <v>11</v>
      </c>
      <c r="CL9" s="23">
        <v>8</v>
      </c>
      <c r="CM9" s="23">
        <v>10</v>
      </c>
      <c r="CN9" s="23">
        <v>1</v>
      </c>
      <c r="CO9" s="23">
        <v>2</v>
      </c>
      <c r="CP9" s="23">
        <v>3</v>
      </c>
      <c r="CQ9" s="23">
        <v>4</v>
      </c>
      <c r="CR9" s="23">
        <v>5</v>
      </c>
      <c r="CS9" s="23">
        <v>6</v>
      </c>
      <c r="CT9" s="23">
        <v>7</v>
      </c>
      <c r="CU9" s="23">
        <v>8</v>
      </c>
      <c r="CV9" s="23">
        <v>9</v>
      </c>
      <c r="CW9" s="31">
        <v>1</v>
      </c>
      <c r="CX9" s="24">
        <v>11</v>
      </c>
    </row>
    <row r="10" spans="1:102" ht="17" thickBot="1" x14ac:dyDescent="0.25">
      <c r="A10" s="37" t="s">
        <v>59</v>
      </c>
      <c r="B10" s="38"/>
      <c r="C10" s="38"/>
      <c r="D10" s="38"/>
      <c r="E10" s="38"/>
      <c r="F10" s="39"/>
      <c r="G10" s="27">
        <v>3</v>
      </c>
      <c r="H10" s="27">
        <v>10</v>
      </c>
      <c r="I10" s="27">
        <v>5</v>
      </c>
      <c r="J10" s="23">
        <v>2</v>
      </c>
      <c r="K10" s="23">
        <v>7</v>
      </c>
      <c r="L10" s="23">
        <v>4</v>
      </c>
      <c r="M10" s="23">
        <v>9</v>
      </c>
      <c r="N10" s="23">
        <v>6</v>
      </c>
      <c r="O10" s="23">
        <v>11</v>
      </c>
      <c r="P10" s="23">
        <v>8</v>
      </c>
      <c r="Q10" s="23">
        <v>10</v>
      </c>
      <c r="R10" s="23">
        <v>1</v>
      </c>
      <c r="S10" s="23">
        <v>2</v>
      </c>
      <c r="T10" s="23">
        <v>3</v>
      </c>
      <c r="U10" s="23">
        <v>4</v>
      </c>
      <c r="V10" s="23">
        <v>5</v>
      </c>
      <c r="W10" s="23">
        <v>6</v>
      </c>
      <c r="X10" s="23">
        <v>7</v>
      </c>
      <c r="Y10" s="23">
        <v>8</v>
      </c>
      <c r="Z10" s="23">
        <v>9</v>
      </c>
      <c r="AA10" s="23">
        <v>1</v>
      </c>
      <c r="AB10" s="23">
        <v>11</v>
      </c>
      <c r="AC10" s="23">
        <v>3</v>
      </c>
      <c r="AD10" s="23">
        <v>10</v>
      </c>
      <c r="AE10" s="23">
        <v>5</v>
      </c>
      <c r="AF10" s="23">
        <v>2</v>
      </c>
      <c r="AG10" s="23">
        <v>7</v>
      </c>
      <c r="AH10" s="23">
        <v>4</v>
      </c>
      <c r="AI10" s="23">
        <v>9</v>
      </c>
      <c r="AJ10" s="23">
        <v>6</v>
      </c>
      <c r="AK10" s="23">
        <v>11</v>
      </c>
      <c r="AL10" s="23">
        <v>8</v>
      </c>
      <c r="AM10" s="23">
        <v>10</v>
      </c>
      <c r="AN10" s="23">
        <v>1</v>
      </c>
      <c r="AO10" s="23">
        <v>2</v>
      </c>
      <c r="AP10" s="23">
        <v>3</v>
      </c>
      <c r="AQ10" s="23">
        <v>4</v>
      </c>
      <c r="AR10" s="23">
        <v>5</v>
      </c>
      <c r="AS10" s="23">
        <v>6</v>
      </c>
      <c r="AT10" s="23">
        <v>7</v>
      </c>
      <c r="AU10" s="23">
        <v>8</v>
      </c>
      <c r="AV10" s="23">
        <v>9</v>
      </c>
      <c r="AW10" s="23">
        <v>1</v>
      </c>
      <c r="AX10" s="23">
        <v>11</v>
      </c>
      <c r="AY10" s="23">
        <v>3</v>
      </c>
      <c r="AZ10" s="23">
        <v>10</v>
      </c>
      <c r="BA10" s="23">
        <v>5</v>
      </c>
      <c r="BB10" s="23">
        <v>2</v>
      </c>
      <c r="BC10" s="23">
        <v>7</v>
      </c>
      <c r="BD10" s="23">
        <v>4</v>
      </c>
      <c r="BE10" s="23">
        <v>9</v>
      </c>
      <c r="BF10" s="23">
        <v>6</v>
      </c>
      <c r="BG10" s="23">
        <v>11</v>
      </c>
      <c r="BH10" s="23">
        <v>8</v>
      </c>
      <c r="BI10" s="23">
        <v>10</v>
      </c>
      <c r="BJ10" s="23">
        <v>1</v>
      </c>
      <c r="BK10" s="23">
        <v>2</v>
      </c>
      <c r="BL10" s="23">
        <v>3</v>
      </c>
      <c r="BM10" s="23">
        <v>4</v>
      </c>
      <c r="BN10" s="23">
        <v>5</v>
      </c>
      <c r="BO10" s="23">
        <v>6</v>
      </c>
      <c r="BP10" s="23">
        <v>7</v>
      </c>
      <c r="BQ10" s="23">
        <v>8</v>
      </c>
      <c r="BR10" s="23">
        <v>9</v>
      </c>
      <c r="BS10" s="23">
        <v>1</v>
      </c>
      <c r="BT10" s="23">
        <v>11</v>
      </c>
      <c r="BU10" s="23">
        <v>3</v>
      </c>
      <c r="BV10" s="23">
        <v>10</v>
      </c>
      <c r="BW10" s="23">
        <v>5</v>
      </c>
      <c r="BX10" s="23">
        <v>2</v>
      </c>
      <c r="BY10" s="23">
        <v>7</v>
      </c>
      <c r="BZ10" s="23">
        <v>4</v>
      </c>
      <c r="CA10" s="23">
        <v>9</v>
      </c>
      <c r="CB10" s="23">
        <v>6</v>
      </c>
      <c r="CC10" s="23">
        <v>11</v>
      </c>
      <c r="CD10" s="23">
        <v>8</v>
      </c>
      <c r="CE10" s="23">
        <v>10</v>
      </c>
      <c r="CF10" s="23">
        <v>1</v>
      </c>
      <c r="CG10" s="23">
        <v>2</v>
      </c>
      <c r="CH10" s="23">
        <v>3</v>
      </c>
      <c r="CI10" s="23">
        <v>4</v>
      </c>
      <c r="CJ10" s="23">
        <v>5</v>
      </c>
      <c r="CK10" s="23">
        <v>6</v>
      </c>
      <c r="CL10" s="23">
        <v>7</v>
      </c>
      <c r="CM10" s="23">
        <v>8</v>
      </c>
      <c r="CN10" s="23">
        <v>9</v>
      </c>
      <c r="CO10" s="23">
        <v>1</v>
      </c>
      <c r="CP10" s="23">
        <v>11</v>
      </c>
      <c r="CQ10" s="23">
        <v>3</v>
      </c>
      <c r="CR10" s="23">
        <v>10</v>
      </c>
      <c r="CS10" s="23">
        <v>5</v>
      </c>
      <c r="CT10" s="23">
        <v>2</v>
      </c>
      <c r="CU10" s="23">
        <v>7</v>
      </c>
      <c r="CV10" s="23">
        <v>4</v>
      </c>
      <c r="CW10" s="31">
        <v>9</v>
      </c>
      <c r="CX10" s="24">
        <v>6</v>
      </c>
    </row>
    <row r="11" spans="1:102" ht="17" thickBot="1" x14ac:dyDescent="0.25">
      <c r="A11" s="37" t="s">
        <v>60</v>
      </c>
      <c r="B11" s="38"/>
      <c r="C11" s="38"/>
      <c r="D11" s="38"/>
      <c r="E11" s="38"/>
      <c r="F11" s="39"/>
      <c r="G11" s="27">
        <v>11</v>
      </c>
      <c r="H11" s="27">
        <v>8</v>
      </c>
      <c r="I11" s="27">
        <v>10</v>
      </c>
      <c r="J11" s="23">
        <v>1</v>
      </c>
      <c r="K11" s="23">
        <v>2</v>
      </c>
      <c r="L11" s="23">
        <v>3</v>
      </c>
      <c r="M11" s="23">
        <v>4</v>
      </c>
      <c r="N11" s="23">
        <v>5</v>
      </c>
      <c r="O11" s="23">
        <v>6</v>
      </c>
      <c r="P11" s="23">
        <v>7</v>
      </c>
      <c r="Q11" s="23">
        <v>8</v>
      </c>
      <c r="R11" s="23">
        <v>9</v>
      </c>
      <c r="S11" s="23">
        <v>1</v>
      </c>
      <c r="T11" s="23">
        <v>11</v>
      </c>
      <c r="U11" s="23">
        <v>3</v>
      </c>
      <c r="V11" s="23">
        <v>10</v>
      </c>
      <c r="W11" s="23">
        <v>5</v>
      </c>
      <c r="X11" s="23">
        <v>2</v>
      </c>
      <c r="Y11" s="23">
        <v>7</v>
      </c>
      <c r="Z11" s="23">
        <v>4</v>
      </c>
      <c r="AA11" s="23">
        <v>9</v>
      </c>
      <c r="AB11" s="23">
        <v>6</v>
      </c>
      <c r="AC11" s="23">
        <v>11</v>
      </c>
      <c r="AD11" s="23">
        <v>8</v>
      </c>
      <c r="AE11" s="23">
        <v>10</v>
      </c>
      <c r="AF11" s="23">
        <v>1</v>
      </c>
      <c r="AG11" s="23">
        <v>2</v>
      </c>
      <c r="AH11" s="23">
        <v>3</v>
      </c>
      <c r="AI11" s="23">
        <v>4</v>
      </c>
      <c r="AJ11" s="23">
        <v>5</v>
      </c>
      <c r="AK11" s="23">
        <v>6</v>
      </c>
      <c r="AL11" s="23">
        <v>7</v>
      </c>
      <c r="AM11" s="23">
        <v>8</v>
      </c>
      <c r="AN11" s="23">
        <v>9</v>
      </c>
      <c r="AO11" s="23">
        <v>1</v>
      </c>
      <c r="AP11" s="23">
        <v>11</v>
      </c>
      <c r="AQ11" s="23">
        <v>3</v>
      </c>
      <c r="AR11" s="23">
        <v>10</v>
      </c>
      <c r="AS11" s="23">
        <v>5</v>
      </c>
      <c r="AT11" s="23">
        <v>2</v>
      </c>
      <c r="AU11" s="23">
        <v>7</v>
      </c>
      <c r="AV11" s="23">
        <v>4</v>
      </c>
      <c r="AW11" s="23">
        <v>9</v>
      </c>
      <c r="AX11" s="23">
        <v>6</v>
      </c>
      <c r="AY11" s="23">
        <v>11</v>
      </c>
      <c r="AZ11" s="23">
        <v>8</v>
      </c>
      <c r="BA11" s="23">
        <v>10</v>
      </c>
      <c r="BB11" s="23">
        <v>1</v>
      </c>
      <c r="BC11" s="23">
        <v>2</v>
      </c>
      <c r="BD11" s="23">
        <v>3</v>
      </c>
      <c r="BE11" s="23">
        <v>4</v>
      </c>
      <c r="BF11" s="23">
        <v>5</v>
      </c>
      <c r="BG11" s="23">
        <v>6</v>
      </c>
      <c r="BH11" s="23">
        <v>7</v>
      </c>
      <c r="BI11" s="23">
        <v>8</v>
      </c>
      <c r="BJ11" s="23">
        <v>9</v>
      </c>
      <c r="BK11" s="23">
        <v>1</v>
      </c>
      <c r="BL11" s="23">
        <v>11</v>
      </c>
      <c r="BM11" s="23">
        <v>3</v>
      </c>
      <c r="BN11" s="23">
        <v>10</v>
      </c>
      <c r="BO11" s="23">
        <v>5</v>
      </c>
      <c r="BP11" s="23">
        <v>2</v>
      </c>
      <c r="BQ11" s="23">
        <v>7</v>
      </c>
      <c r="BR11" s="23">
        <v>4</v>
      </c>
      <c r="BS11" s="23">
        <v>9</v>
      </c>
      <c r="BT11" s="23">
        <v>6</v>
      </c>
      <c r="BU11" s="23">
        <v>11</v>
      </c>
      <c r="BV11" s="23">
        <v>8</v>
      </c>
      <c r="BW11" s="23">
        <v>10</v>
      </c>
      <c r="BX11" s="23">
        <v>1</v>
      </c>
      <c r="BY11" s="23">
        <v>2</v>
      </c>
      <c r="BZ11" s="23">
        <v>3</v>
      </c>
      <c r="CA11" s="23">
        <v>4</v>
      </c>
      <c r="CB11" s="23">
        <v>5</v>
      </c>
      <c r="CC11" s="23">
        <v>6</v>
      </c>
      <c r="CD11" s="23">
        <v>7</v>
      </c>
      <c r="CE11" s="23">
        <v>8</v>
      </c>
      <c r="CF11" s="23">
        <v>9</v>
      </c>
      <c r="CG11" s="23">
        <v>1</v>
      </c>
      <c r="CH11" s="23">
        <v>11</v>
      </c>
      <c r="CI11" s="23">
        <v>3</v>
      </c>
      <c r="CJ11" s="23">
        <v>10</v>
      </c>
      <c r="CK11" s="23">
        <v>5</v>
      </c>
      <c r="CL11" s="23">
        <v>2</v>
      </c>
      <c r="CM11" s="23">
        <v>7</v>
      </c>
      <c r="CN11" s="23">
        <v>4</v>
      </c>
      <c r="CO11" s="23">
        <v>9</v>
      </c>
      <c r="CP11" s="23">
        <v>6</v>
      </c>
      <c r="CQ11" s="23">
        <v>11</v>
      </c>
      <c r="CR11" s="23">
        <v>8</v>
      </c>
      <c r="CS11" s="23">
        <v>10</v>
      </c>
      <c r="CT11" s="23">
        <v>1</v>
      </c>
      <c r="CU11" s="23">
        <v>2</v>
      </c>
      <c r="CV11" s="23">
        <v>3</v>
      </c>
      <c r="CW11" s="31">
        <v>4</v>
      </c>
      <c r="CX11" s="24">
        <v>5</v>
      </c>
    </row>
    <row r="12" spans="1:102" ht="17" thickBot="1" x14ac:dyDescent="0.25">
      <c r="A12" s="37" t="s">
        <v>61</v>
      </c>
      <c r="B12" s="38"/>
      <c r="C12" s="38"/>
      <c r="D12" s="38"/>
      <c r="E12" s="38"/>
      <c r="F12" s="39"/>
      <c r="G12" s="27">
        <v>6</v>
      </c>
      <c r="H12" s="27">
        <v>7</v>
      </c>
      <c r="I12" s="27">
        <v>8</v>
      </c>
      <c r="J12" s="23">
        <v>9</v>
      </c>
      <c r="K12" s="23">
        <v>1</v>
      </c>
      <c r="L12" s="23">
        <v>11</v>
      </c>
      <c r="M12" s="23">
        <v>3</v>
      </c>
      <c r="N12" s="23">
        <v>10</v>
      </c>
      <c r="O12" s="23">
        <v>5</v>
      </c>
      <c r="P12" s="23">
        <v>2</v>
      </c>
      <c r="Q12" s="23">
        <v>7</v>
      </c>
      <c r="R12" s="23">
        <v>4</v>
      </c>
      <c r="S12" s="23">
        <v>9</v>
      </c>
      <c r="T12" s="23">
        <v>6</v>
      </c>
      <c r="U12" s="23">
        <v>11</v>
      </c>
      <c r="V12" s="23">
        <v>8</v>
      </c>
      <c r="W12" s="23">
        <v>10</v>
      </c>
      <c r="X12" s="23">
        <v>1</v>
      </c>
      <c r="Y12" s="23">
        <v>2</v>
      </c>
      <c r="Z12" s="23">
        <v>3</v>
      </c>
      <c r="AA12" s="23">
        <v>4</v>
      </c>
      <c r="AB12" s="23">
        <v>5</v>
      </c>
      <c r="AC12" s="23">
        <v>6</v>
      </c>
      <c r="AD12" s="23">
        <v>7</v>
      </c>
      <c r="AE12" s="23">
        <v>8</v>
      </c>
      <c r="AF12" s="23">
        <v>9</v>
      </c>
      <c r="AG12" s="23">
        <v>1</v>
      </c>
      <c r="AH12" s="23">
        <v>11</v>
      </c>
      <c r="AI12" s="23">
        <v>3</v>
      </c>
      <c r="AJ12" s="23">
        <v>10</v>
      </c>
      <c r="AK12" s="23">
        <v>5</v>
      </c>
      <c r="AL12" s="23">
        <v>2</v>
      </c>
      <c r="AM12" s="23">
        <v>7</v>
      </c>
      <c r="AN12" s="23">
        <v>4</v>
      </c>
      <c r="AO12" s="23">
        <v>9</v>
      </c>
      <c r="AP12" s="23">
        <v>6</v>
      </c>
      <c r="AQ12" s="23">
        <v>11</v>
      </c>
      <c r="AR12" s="23">
        <v>8</v>
      </c>
      <c r="AS12" s="23">
        <v>10</v>
      </c>
      <c r="AT12" s="23">
        <v>1</v>
      </c>
      <c r="AU12" s="23">
        <v>2</v>
      </c>
      <c r="AV12" s="23">
        <v>3</v>
      </c>
      <c r="AW12" s="23">
        <v>4</v>
      </c>
      <c r="AX12" s="23">
        <v>5</v>
      </c>
      <c r="AY12" s="23">
        <v>6</v>
      </c>
      <c r="AZ12" s="23">
        <v>7</v>
      </c>
      <c r="BA12" s="23">
        <v>8</v>
      </c>
      <c r="BB12" s="23">
        <v>9</v>
      </c>
      <c r="BC12" s="23">
        <v>1</v>
      </c>
      <c r="BD12" s="23">
        <v>11</v>
      </c>
      <c r="BE12" s="23">
        <v>3</v>
      </c>
      <c r="BF12" s="23">
        <v>10</v>
      </c>
      <c r="BG12" s="23">
        <v>5</v>
      </c>
      <c r="BH12" s="23">
        <v>2</v>
      </c>
      <c r="BI12" s="23">
        <v>7</v>
      </c>
      <c r="BJ12" s="23">
        <v>4</v>
      </c>
      <c r="BK12" s="23">
        <v>9</v>
      </c>
      <c r="BL12" s="23">
        <v>6</v>
      </c>
      <c r="BM12" s="23">
        <v>11</v>
      </c>
      <c r="BN12" s="23">
        <v>8</v>
      </c>
      <c r="BO12" s="23">
        <v>10</v>
      </c>
      <c r="BP12" s="23">
        <v>1</v>
      </c>
      <c r="BQ12" s="23">
        <v>2</v>
      </c>
      <c r="BR12" s="23">
        <v>3</v>
      </c>
      <c r="BS12" s="23">
        <v>4</v>
      </c>
      <c r="BT12" s="23">
        <v>5</v>
      </c>
      <c r="BU12" s="23">
        <v>6</v>
      </c>
      <c r="BV12" s="23">
        <v>7</v>
      </c>
      <c r="BW12" s="23">
        <v>8</v>
      </c>
      <c r="BX12" s="23">
        <v>9</v>
      </c>
      <c r="BY12" s="23">
        <v>1</v>
      </c>
      <c r="BZ12" s="23">
        <v>11</v>
      </c>
      <c r="CA12" s="23">
        <v>3</v>
      </c>
      <c r="CB12" s="23">
        <v>10</v>
      </c>
      <c r="CC12" s="23">
        <v>5</v>
      </c>
      <c r="CD12" s="23">
        <v>2</v>
      </c>
      <c r="CE12" s="23">
        <v>7</v>
      </c>
      <c r="CF12" s="23">
        <v>4</v>
      </c>
      <c r="CG12" s="23">
        <v>9</v>
      </c>
      <c r="CH12" s="23">
        <v>6</v>
      </c>
      <c r="CI12" s="23">
        <v>11</v>
      </c>
      <c r="CJ12" s="23">
        <v>8</v>
      </c>
      <c r="CK12" s="23">
        <v>10</v>
      </c>
      <c r="CL12" s="23">
        <v>1</v>
      </c>
      <c r="CM12" s="23">
        <v>2</v>
      </c>
      <c r="CN12" s="23">
        <v>3</v>
      </c>
      <c r="CO12" s="23">
        <v>4</v>
      </c>
      <c r="CP12" s="23">
        <v>5</v>
      </c>
      <c r="CQ12" s="23">
        <v>6</v>
      </c>
      <c r="CR12" s="23">
        <v>7</v>
      </c>
      <c r="CS12" s="23">
        <v>8</v>
      </c>
      <c r="CT12" s="23">
        <v>9</v>
      </c>
      <c r="CU12" s="23">
        <v>1</v>
      </c>
      <c r="CV12" s="23">
        <v>11</v>
      </c>
      <c r="CW12" s="31">
        <v>3</v>
      </c>
      <c r="CX12" s="24">
        <v>10</v>
      </c>
    </row>
    <row r="13" spans="1:102" x14ac:dyDescent="0.2">
      <c r="A13" s="7" t="s">
        <v>0</v>
      </c>
      <c r="B13" s="10">
        <v>0</v>
      </c>
      <c r="C13" s="10">
        <v>0</v>
      </c>
      <c r="D13" s="10">
        <v>0</v>
      </c>
      <c r="E13" s="10">
        <v>0</v>
      </c>
      <c r="F13" s="11">
        <v>0</v>
      </c>
      <c r="G13" s="28">
        <v>4.2361111111111106E-2</v>
      </c>
      <c r="H13" s="28">
        <v>1.11111111111112E-2</v>
      </c>
      <c r="I13" s="28">
        <v>6.3194444444444442E-2</v>
      </c>
      <c r="J13" s="12">
        <v>3.1944444444444497E-2</v>
      </c>
      <c r="K13" s="12">
        <v>8.4027777777777771E-2</v>
      </c>
      <c r="L13" s="12">
        <v>5.2777777777777778E-2</v>
      </c>
      <c r="M13" s="12">
        <v>0.10486111111111111</v>
      </c>
      <c r="N13" s="12">
        <v>7.3611111111111113E-2</v>
      </c>
      <c r="O13" s="12">
        <v>0.12569444444444444</v>
      </c>
      <c r="P13" s="12">
        <v>9.4444444444444497E-2</v>
      </c>
      <c r="Q13" s="12">
        <v>0.14652777777777781</v>
      </c>
      <c r="R13" s="12">
        <v>0.11527777777777788</v>
      </c>
      <c r="S13" s="12">
        <v>0.16736111111111118</v>
      </c>
      <c r="T13" s="12">
        <v>0.13611111111111127</v>
      </c>
      <c r="U13" s="12">
        <v>0.18819444444444455</v>
      </c>
      <c r="V13" s="12">
        <v>0.15694444444444466</v>
      </c>
      <c r="W13" s="12">
        <v>0.20902777777777792</v>
      </c>
      <c r="X13" s="12">
        <v>0.17777777777777803</v>
      </c>
      <c r="Y13" s="12">
        <v>0.22986111111111129</v>
      </c>
      <c r="Z13" s="12">
        <v>0.1986111111111114</v>
      </c>
      <c r="AA13" s="12">
        <v>0.25069444444444466</v>
      </c>
      <c r="AB13" s="12">
        <v>0.21944444444444478</v>
      </c>
      <c r="AC13" s="12">
        <v>0.27152777777777803</v>
      </c>
      <c r="AD13" s="12">
        <v>0.24027777777777815</v>
      </c>
      <c r="AE13" s="12">
        <v>0.2923611111111114</v>
      </c>
      <c r="AF13" s="12">
        <v>0.26111111111111152</v>
      </c>
      <c r="AG13" s="12">
        <v>0.31319444444444478</v>
      </c>
      <c r="AH13" s="12">
        <v>0.28194444444444489</v>
      </c>
      <c r="AI13" s="12">
        <v>0.33402777777777815</v>
      </c>
      <c r="AJ13" s="12">
        <v>0.30277777777777826</v>
      </c>
      <c r="AK13" s="12">
        <v>0.35486111111111152</v>
      </c>
      <c r="AL13" s="12">
        <v>0.32361111111111163</v>
      </c>
      <c r="AM13" s="12">
        <v>0.37569444444444489</v>
      </c>
      <c r="AN13" s="12">
        <v>0.344444444444445</v>
      </c>
      <c r="AO13" s="12">
        <v>0.39652777777777826</v>
      </c>
      <c r="AP13" s="12">
        <v>0.36527777777777837</v>
      </c>
      <c r="AQ13" s="12">
        <v>0.41736111111111163</v>
      </c>
      <c r="AR13" s="12">
        <v>0.38611111111111174</v>
      </c>
      <c r="AS13" s="12">
        <v>0.438194444444445</v>
      </c>
      <c r="AT13" s="12">
        <v>0.40694444444444511</v>
      </c>
      <c r="AU13" s="12">
        <v>0.45902777777777837</v>
      </c>
      <c r="AV13" s="12">
        <v>0.42777777777777848</v>
      </c>
      <c r="AW13" s="12">
        <v>0.47986111111111174</v>
      </c>
      <c r="AX13" s="12">
        <v>0.44861111111111185</v>
      </c>
      <c r="AY13" s="12">
        <v>0.50069444444444511</v>
      </c>
      <c r="AZ13" s="12">
        <v>0.46944444444444522</v>
      </c>
      <c r="BA13" s="12">
        <v>0.52152777777777848</v>
      </c>
      <c r="BB13" s="12">
        <v>0.49027777777777859</v>
      </c>
      <c r="BC13" s="12">
        <v>0.54236111111111185</v>
      </c>
      <c r="BD13" s="12">
        <v>0.51111111111111196</v>
      </c>
      <c r="BE13" s="12">
        <v>0.56319444444444522</v>
      </c>
      <c r="BF13" s="12">
        <v>0.53194444444444533</v>
      </c>
      <c r="BG13" s="12">
        <v>0.58402777777777859</v>
      </c>
      <c r="BH13" s="12">
        <v>0.5527777777777787</v>
      </c>
      <c r="BI13" s="12">
        <v>0.60486111111111196</v>
      </c>
      <c r="BJ13" s="12">
        <v>0.57361111111111207</v>
      </c>
      <c r="BK13" s="12">
        <v>0.62569444444444533</v>
      </c>
      <c r="BL13" s="12">
        <v>0.59444444444444544</v>
      </c>
      <c r="BM13" s="12">
        <v>0.6465277777777787</v>
      </c>
      <c r="BN13" s="12">
        <v>0.61527777777777881</v>
      </c>
      <c r="BO13" s="12">
        <v>0.66736111111111207</v>
      </c>
      <c r="BP13" s="12">
        <v>0.63611111111111218</v>
      </c>
      <c r="BQ13" s="12">
        <v>0.68819444444444544</v>
      </c>
      <c r="BR13" s="12">
        <v>0.65694444444444555</v>
      </c>
      <c r="BS13" s="12">
        <v>0.70902777777777881</v>
      </c>
      <c r="BT13" s="12">
        <v>0.67777777777777892</v>
      </c>
      <c r="BU13" s="12">
        <v>0.72986111111111218</v>
      </c>
      <c r="BV13" s="12">
        <v>0.69861111111111229</v>
      </c>
      <c r="BW13" s="12">
        <v>0.75069444444444555</v>
      </c>
      <c r="BX13" s="12">
        <v>0.71944444444444566</v>
      </c>
      <c r="BY13" s="12">
        <v>0.77152777777777892</v>
      </c>
      <c r="BZ13" s="12">
        <v>0.74027777777777903</v>
      </c>
      <c r="CA13" s="12">
        <v>0.79236111111111229</v>
      </c>
      <c r="CB13" s="12">
        <v>0.7611111111111124</v>
      </c>
      <c r="CC13" s="12">
        <v>0.81319444444444566</v>
      </c>
      <c r="CD13" s="12">
        <v>0.78194444444444577</v>
      </c>
      <c r="CE13" s="12">
        <v>0.83402777777777903</v>
      </c>
      <c r="CF13" s="12">
        <v>0.80277777777777914</v>
      </c>
      <c r="CG13" s="12">
        <v>0.8548611111111124</v>
      </c>
      <c r="CH13" s="12">
        <v>0.82361111111111251</v>
      </c>
      <c r="CI13" s="12">
        <v>0.87569444444444577</v>
      </c>
      <c r="CJ13" s="12">
        <v>0.84444444444444589</v>
      </c>
      <c r="CK13" s="12">
        <v>0.89652777777777914</v>
      </c>
      <c r="CL13" s="12">
        <v>0.86527777777777926</v>
      </c>
      <c r="CM13" s="12">
        <v>0.91736111111111251</v>
      </c>
      <c r="CN13" s="12">
        <v>0.88611111111111263</v>
      </c>
      <c r="CO13" s="12">
        <v>0.93819444444444589</v>
      </c>
      <c r="CP13" s="12">
        <v>0.906944444444446</v>
      </c>
      <c r="CQ13" s="12">
        <v>0.95902777777777926</v>
      </c>
      <c r="CR13" s="12">
        <v>0.92777777777777937</v>
      </c>
      <c r="CS13" s="12">
        <v>0.97986111111111263</v>
      </c>
      <c r="CT13" s="12">
        <v>0.94861111111111274</v>
      </c>
      <c r="CU13" s="12">
        <v>6.9444444444444447E-4</v>
      </c>
      <c r="CV13" s="12">
        <v>0.96944444444444444</v>
      </c>
      <c r="CW13" s="26">
        <v>2.1527777777777781E-2</v>
      </c>
      <c r="CX13" s="13">
        <v>0.99027777777777604</v>
      </c>
    </row>
    <row r="14" spans="1:102" x14ac:dyDescent="0.2">
      <c r="A14" s="4" t="s">
        <v>1</v>
      </c>
      <c r="B14" s="15">
        <v>2.0833333333333333E-3</v>
      </c>
      <c r="C14" s="15">
        <f>B14+C13+F13</f>
        <v>2.0833333333333333E-3</v>
      </c>
      <c r="D14" s="15">
        <v>2.0833333333333333E-3</v>
      </c>
      <c r="E14" s="15">
        <f>D14+E13+F13</f>
        <v>2.0833333333333333E-3</v>
      </c>
      <c r="F14" s="16">
        <v>6.9444444444444447E-4</v>
      </c>
      <c r="G14" s="29">
        <f t="shared" ref="G14:P23" si="0">G$13+$C14</f>
        <v>4.4444444444444439E-2</v>
      </c>
      <c r="H14" s="15">
        <f t="shared" si="0"/>
        <v>1.3194444444444533E-2</v>
      </c>
      <c r="I14" s="15">
        <f t="shared" si="0"/>
        <v>6.5277777777777782E-2</v>
      </c>
      <c r="J14" s="15">
        <f t="shared" si="0"/>
        <v>3.402777777777783E-2</v>
      </c>
      <c r="K14" s="15">
        <f t="shared" si="0"/>
        <v>8.611111111111111E-2</v>
      </c>
      <c r="L14" s="15">
        <f t="shared" si="0"/>
        <v>5.486111111111111E-2</v>
      </c>
      <c r="M14" s="15">
        <f t="shared" si="0"/>
        <v>0.10694444444444445</v>
      </c>
      <c r="N14" s="15">
        <f t="shared" si="0"/>
        <v>7.5694444444444453E-2</v>
      </c>
      <c r="O14" s="15">
        <f t="shared" si="0"/>
        <v>0.12777777777777777</v>
      </c>
      <c r="P14" s="15">
        <f t="shared" si="0"/>
        <v>9.6527777777777837E-2</v>
      </c>
      <c r="Q14" s="15">
        <f t="shared" ref="Q14:AF29" si="1">Q$13+$C14</f>
        <v>0.14861111111111114</v>
      </c>
      <c r="R14" s="15">
        <f t="shared" si="1"/>
        <v>0.11736111111111122</v>
      </c>
      <c r="S14" s="15">
        <f t="shared" si="1"/>
        <v>0.16944444444444451</v>
      </c>
      <c r="T14" s="15">
        <f t="shared" si="1"/>
        <v>0.13819444444444459</v>
      </c>
      <c r="U14" s="15">
        <f t="shared" si="1"/>
        <v>0.19027777777777788</v>
      </c>
      <c r="V14" s="15">
        <f t="shared" si="1"/>
        <v>0.15902777777777799</v>
      </c>
      <c r="W14" s="15">
        <f t="shared" si="1"/>
        <v>0.21111111111111125</v>
      </c>
      <c r="X14" s="15">
        <f t="shared" si="1"/>
        <v>0.17986111111111136</v>
      </c>
      <c r="Y14" s="15">
        <f t="shared" si="1"/>
        <v>0.23194444444444462</v>
      </c>
      <c r="Z14" s="15">
        <f t="shared" si="1"/>
        <v>0.20069444444444473</v>
      </c>
      <c r="AA14" s="15">
        <f t="shared" si="1"/>
        <v>0.25277777777777799</v>
      </c>
      <c r="AB14" s="15">
        <f t="shared" si="1"/>
        <v>0.2215277777777781</v>
      </c>
      <c r="AC14" s="15">
        <f t="shared" si="1"/>
        <v>0.27361111111111136</v>
      </c>
      <c r="AD14" s="15">
        <f t="shared" si="1"/>
        <v>0.24236111111111147</v>
      </c>
      <c r="AE14" s="15">
        <f t="shared" si="1"/>
        <v>0.29444444444444473</v>
      </c>
      <c r="AF14" s="15">
        <f t="shared" si="1"/>
        <v>0.26319444444444484</v>
      </c>
      <c r="AG14" s="15">
        <f t="shared" ref="AG14:CR17" si="2">AG$13+$C14</f>
        <v>0.3152777777777781</v>
      </c>
      <c r="AH14" s="15">
        <f t="shared" si="2"/>
        <v>0.28402777777777821</v>
      </c>
      <c r="AI14" s="15">
        <f t="shared" si="2"/>
        <v>0.33611111111111147</v>
      </c>
      <c r="AJ14" s="15">
        <f t="shared" si="2"/>
        <v>0.30486111111111158</v>
      </c>
      <c r="AK14" s="15">
        <f t="shared" si="2"/>
        <v>0.35694444444444484</v>
      </c>
      <c r="AL14" s="15">
        <f t="shared" si="2"/>
        <v>0.32569444444444495</v>
      </c>
      <c r="AM14" s="15">
        <f t="shared" si="2"/>
        <v>0.37777777777777821</v>
      </c>
      <c r="AN14" s="15">
        <f t="shared" si="2"/>
        <v>0.34652777777777832</v>
      </c>
      <c r="AO14" s="15">
        <f t="shared" si="2"/>
        <v>0.39861111111111158</v>
      </c>
      <c r="AP14" s="15">
        <f t="shared" si="2"/>
        <v>0.36736111111111169</v>
      </c>
      <c r="AQ14" s="15">
        <f t="shared" si="2"/>
        <v>0.41944444444444495</v>
      </c>
      <c r="AR14" s="15">
        <f t="shared" si="2"/>
        <v>0.38819444444444506</v>
      </c>
      <c r="AS14" s="15">
        <f t="shared" si="2"/>
        <v>0.44027777777777832</v>
      </c>
      <c r="AT14" s="15">
        <f t="shared" si="2"/>
        <v>0.40902777777777843</v>
      </c>
      <c r="AU14" s="15">
        <f t="shared" si="2"/>
        <v>0.46111111111111169</v>
      </c>
      <c r="AV14" s="15">
        <f t="shared" si="2"/>
        <v>0.4298611111111118</v>
      </c>
      <c r="AW14" s="15">
        <f t="shared" si="2"/>
        <v>0.48194444444444506</v>
      </c>
      <c r="AX14" s="15">
        <f t="shared" si="2"/>
        <v>0.45069444444444517</v>
      </c>
      <c r="AY14" s="15">
        <f t="shared" si="2"/>
        <v>0.50277777777777843</v>
      </c>
      <c r="AZ14" s="15">
        <f t="shared" si="2"/>
        <v>0.47152777777777855</v>
      </c>
      <c r="BA14" s="15">
        <f t="shared" si="2"/>
        <v>0.5236111111111118</v>
      </c>
      <c r="BB14" s="15">
        <f t="shared" si="2"/>
        <v>0.49236111111111192</v>
      </c>
      <c r="BC14" s="15">
        <f t="shared" si="2"/>
        <v>0.54444444444444517</v>
      </c>
      <c r="BD14" s="15">
        <f t="shared" si="2"/>
        <v>0.51319444444444529</v>
      </c>
      <c r="BE14" s="15">
        <f t="shared" si="2"/>
        <v>0.56527777777777855</v>
      </c>
      <c r="BF14" s="15">
        <f t="shared" si="2"/>
        <v>0.53402777777777866</v>
      </c>
      <c r="BG14" s="15">
        <f t="shared" si="2"/>
        <v>0.58611111111111192</v>
      </c>
      <c r="BH14" s="15">
        <f t="shared" si="2"/>
        <v>0.55486111111111203</v>
      </c>
      <c r="BI14" s="15">
        <f t="shared" si="2"/>
        <v>0.60694444444444529</v>
      </c>
      <c r="BJ14" s="15">
        <f t="shared" si="2"/>
        <v>0.5756944444444454</v>
      </c>
      <c r="BK14" s="15">
        <f t="shared" si="2"/>
        <v>0.62777777777777866</v>
      </c>
      <c r="BL14" s="15">
        <f t="shared" si="2"/>
        <v>0.59652777777777877</v>
      </c>
      <c r="BM14" s="15">
        <f t="shared" si="2"/>
        <v>0.64861111111111203</v>
      </c>
      <c r="BN14" s="15">
        <f t="shared" si="2"/>
        <v>0.61736111111111214</v>
      </c>
      <c r="BO14" s="15">
        <f t="shared" si="2"/>
        <v>0.6694444444444454</v>
      </c>
      <c r="BP14" s="15">
        <f t="shared" si="2"/>
        <v>0.63819444444444551</v>
      </c>
      <c r="BQ14" s="15">
        <f t="shared" si="2"/>
        <v>0.69027777777777877</v>
      </c>
      <c r="BR14" s="15">
        <f t="shared" si="2"/>
        <v>0.65902777777777888</v>
      </c>
      <c r="BS14" s="15">
        <f t="shared" si="2"/>
        <v>0.71111111111111214</v>
      </c>
      <c r="BT14" s="15">
        <f t="shared" si="2"/>
        <v>0.67986111111111225</v>
      </c>
      <c r="BU14" s="15">
        <f t="shared" si="2"/>
        <v>0.73194444444444551</v>
      </c>
      <c r="BV14" s="15">
        <f t="shared" si="2"/>
        <v>0.70069444444444562</v>
      </c>
      <c r="BW14" s="15">
        <f t="shared" si="2"/>
        <v>0.75277777777777888</v>
      </c>
      <c r="BX14" s="15">
        <f t="shared" si="2"/>
        <v>0.72152777777777899</v>
      </c>
      <c r="BY14" s="15">
        <f t="shared" si="2"/>
        <v>0.77361111111111225</v>
      </c>
      <c r="BZ14" s="15">
        <f t="shared" si="2"/>
        <v>0.74236111111111236</v>
      </c>
      <c r="CA14" s="15">
        <f t="shared" si="2"/>
        <v>0.79444444444444562</v>
      </c>
      <c r="CB14" s="15">
        <f t="shared" si="2"/>
        <v>0.76319444444444573</v>
      </c>
      <c r="CC14" s="15">
        <f t="shared" si="2"/>
        <v>0.81527777777777899</v>
      </c>
      <c r="CD14" s="15">
        <f t="shared" si="2"/>
        <v>0.7840277777777791</v>
      </c>
      <c r="CE14" s="15">
        <f t="shared" si="2"/>
        <v>0.83611111111111236</v>
      </c>
      <c r="CF14" s="15">
        <f t="shared" si="2"/>
        <v>0.80486111111111247</v>
      </c>
      <c r="CG14" s="15">
        <f t="shared" si="2"/>
        <v>0.85694444444444573</v>
      </c>
      <c r="CH14" s="15">
        <f t="shared" si="2"/>
        <v>0.82569444444444584</v>
      </c>
      <c r="CI14" s="15">
        <f t="shared" si="2"/>
        <v>0.8777777777777791</v>
      </c>
      <c r="CJ14" s="15">
        <f t="shared" si="2"/>
        <v>0.84652777777777921</v>
      </c>
      <c r="CK14" s="15">
        <f t="shared" si="2"/>
        <v>0.89861111111111247</v>
      </c>
      <c r="CL14" s="15">
        <f t="shared" si="2"/>
        <v>0.86736111111111258</v>
      </c>
      <c r="CM14" s="15">
        <f t="shared" si="2"/>
        <v>0.91944444444444584</v>
      </c>
      <c r="CN14" s="15">
        <f t="shared" si="2"/>
        <v>0.88819444444444595</v>
      </c>
      <c r="CO14" s="15">
        <f t="shared" si="2"/>
        <v>0.94027777777777921</v>
      </c>
      <c r="CP14" s="15">
        <f t="shared" si="2"/>
        <v>0.90902777777777932</v>
      </c>
      <c r="CQ14" s="15">
        <f t="shared" si="2"/>
        <v>0.96111111111111258</v>
      </c>
      <c r="CR14" s="15">
        <f t="shared" si="2"/>
        <v>0.92986111111111269</v>
      </c>
      <c r="CS14" s="15">
        <f t="shared" ref="CS14:CX17" si="3">CS$13+$C14</f>
        <v>0.98194444444444595</v>
      </c>
      <c r="CT14" s="15">
        <f t="shared" si="3"/>
        <v>0.95069444444444606</v>
      </c>
      <c r="CU14" s="15">
        <f t="shared" si="3"/>
        <v>2.7777777777777779E-3</v>
      </c>
      <c r="CV14" s="15">
        <f t="shared" si="3"/>
        <v>0.97152777777777777</v>
      </c>
      <c r="CW14" s="15">
        <f t="shared" si="3"/>
        <v>2.3611111111111114E-2</v>
      </c>
      <c r="CX14" s="16">
        <f t="shared" si="3"/>
        <v>0.99236111111110936</v>
      </c>
    </row>
    <row r="15" spans="1:102" x14ac:dyDescent="0.2">
      <c r="A15" s="4" t="s">
        <v>3</v>
      </c>
      <c r="B15" s="15">
        <v>1.736111111111111E-3</v>
      </c>
      <c r="C15" s="15">
        <f t="shared" ref="C15:C36" si="4">B15+C14+F14</f>
        <v>4.5138888888888885E-3</v>
      </c>
      <c r="D15" s="15">
        <v>1.736111111111111E-3</v>
      </c>
      <c r="E15" s="15">
        <f t="shared" ref="E15:E34" si="5">D15+E14+F14</f>
        <v>4.5138888888888885E-3</v>
      </c>
      <c r="F15" s="16">
        <v>3.4722222222222224E-4</v>
      </c>
      <c r="G15" s="29">
        <f t="shared" si="0"/>
        <v>4.6874999999999993E-2</v>
      </c>
      <c r="H15" s="15">
        <f t="shared" si="0"/>
        <v>1.562500000000009E-2</v>
      </c>
      <c r="I15" s="15">
        <f t="shared" si="0"/>
        <v>6.7708333333333329E-2</v>
      </c>
      <c r="J15" s="15">
        <f t="shared" si="0"/>
        <v>3.6458333333333384E-2</v>
      </c>
      <c r="K15" s="15">
        <f t="shared" si="0"/>
        <v>8.8541666666666657E-2</v>
      </c>
      <c r="L15" s="15">
        <f t="shared" si="0"/>
        <v>5.7291666666666664E-2</v>
      </c>
      <c r="M15" s="15">
        <f t="shared" si="0"/>
        <v>0.109375</v>
      </c>
      <c r="N15" s="15">
        <f t="shared" si="0"/>
        <v>7.8125E-2</v>
      </c>
      <c r="O15" s="15">
        <f t="shared" si="0"/>
        <v>0.13020833333333334</v>
      </c>
      <c r="P15" s="15">
        <f t="shared" si="0"/>
        <v>9.8958333333333384E-2</v>
      </c>
      <c r="Q15" s="15">
        <f t="shared" si="1"/>
        <v>0.15104166666666671</v>
      </c>
      <c r="R15" s="15">
        <f t="shared" si="1"/>
        <v>0.11979166666666677</v>
      </c>
      <c r="S15" s="15">
        <f t="shared" si="1"/>
        <v>0.17187500000000008</v>
      </c>
      <c r="T15" s="15">
        <f t="shared" si="1"/>
        <v>0.14062500000000017</v>
      </c>
      <c r="U15" s="15">
        <f t="shared" ref="U15:CF18" si="6">U$13+$C15</f>
        <v>0.19270833333333345</v>
      </c>
      <c r="V15" s="15">
        <f t="shared" si="6"/>
        <v>0.16145833333333356</v>
      </c>
      <c r="W15" s="15">
        <f t="shared" si="6"/>
        <v>0.21354166666666682</v>
      </c>
      <c r="X15" s="15">
        <f t="shared" si="6"/>
        <v>0.18229166666666693</v>
      </c>
      <c r="Y15" s="15">
        <f t="shared" si="6"/>
        <v>0.23437500000000019</v>
      </c>
      <c r="Z15" s="15">
        <f t="shared" si="6"/>
        <v>0.20312500000000031</v>
      </c>
      <c r="AA15" s="15">
        <f t="shared" si="6"/>
        <v>0.25520833333333354</v>
      </c>
      <c r="AB15" s="15">
        <f t="shared" si="6"/>
        <v>0.22395833333333368</v>
      </c>
      <c r="AC15" s="15">
        <f t="shared" si="6"/>
        <v>0.27604166666666691</v>
      </c>
      <c r="AD15" s="15">
        <f t="shared" si="6"/>
        <v>0.24479166666666705</v>
      </c>
      <c r="AE15" s="15">
        <f t="shared" si="6"/>
        <v>0.29687500000000028</v>
      </c>
      <c r="AF15" s="15">
        <f t="shared" si="6"/>
        <v>0.26562500000000039</v>
      </c>
      <c r="AG15" s="15">
        <f t="shared" si="6"/>
        <v>0.31770833333333365</v>
      </c>
      <c r="AH15" s="15">
        <f t="shared" si="6"/>
        <v>0.28645833333333376</v>
      </c>
      <c r="AI15" s="15">
        <f t="shared" si="6"/>
        <v>0.33854166666666702</v>
      </c>
      <c r="AJ15" s="15">
        <f t="shared" si="6"/>
        <v>0.30729166666666713</v>
      </c>
      <c r="AK15" s="15">
        <f t="shared" si="6"/>
        <v>0.35937500000000039</v>
      </c>
      <c r="AL15" s="15">
        <f t="shared" si="6"/>
        <v>0.3281250000000005</v>
      </c>
      <c r="AM15" s="15">
        <f t="shared" si="6"/>
        <v>0.38020833333333376</v>
      </c>
      <c r="AN15" s="15">
        <f t="shared" si="6"/>
        <v>0.34895833333333387</v>
      </c>
      <c r="AO15" s="15">
        <f t="shared" si="6"/>
        <v>0.40104166666666713</v>
      </c>
      <c r="AP15" s="15">
        <f t="shared" si="6"/>
        <v>0.36979166666666724</v>
      </c>
      <c r="AQ15" s="15">
        <f t="shared" si="6"/>
        <v>0.4218750000000005</v>
      </c>
      <c r="AR15" s="15">
        <f t="shared" si="6"/>
        <v>0.39062500000000061</v>
      </c>
      <c r="AS15" s="15">
        <f t="shared" si="6"/>
        <v>0.44270833333333387</v>
      </c>
      <c r="AT15" s="15">
        <f t="shared" si="6"/>
        <v>0.41145833333333398</v>
      </c>
      <c r="AU15" s="15">
        <f t="shared" si="6"/>
        <v>0.46354166666666724</v>
      </c>
      <c r="AV15" s="15">
        <f t="shared" si="6"/>
        <v>0.43229166666666735</v>
      </c>
      <c r="AW15" s="15">
        <f t="shared" si="6"/>
        <v>0.48437500000000061</v>
      </c>
      <c r="AX15" s="15">
        <f t="shared" si="6"/>
        <v>0.45312500000000072</v>
      </c>
      <c r="AY15" s="15">
        <f t="shared" si="6"/>
        <v>0.50520833333333404</v>
      </c>
      <c r="AZ15" s="15">
        <f t="shared" si="6"/>
        <v>0.47395833333333409</v>
      </c>
      <c r="BA15" s="15">
        <f t="shared" si="6"/>
        <v>0.52604166666666741</v>
      </c>
      <c r="BB15" s="15">
        <f t="shared" si="6"/>
        <v>0.49479166666666746</v>
      </c>
      <c r="BC15" s="15">
        <f t="shared" si="6"/>
        <v>0.54687500000000078</v>
      </c>
      <c r="BD15" s="15">
        <f t="shared" si="6"/>
        <v>0.51562500000000089</v>
      </c>
      <c r="BE15" s="15">
        <f t="shared" si="6"/>
        <v>0.56770833333333415</v>
      </c>
      <c r="BF15" s="15">
        <f t="shared" si="6"/>
        <v>0.53645833333333426</v>
      </c>
      <c r="BG15" s="15">
        <f t="shared" si="6"/>
        <v>0.58854166666666752</v>
      </c>
      <c r="BH15" s="15">
        <f t="shared" si="6"/>
        <v>0.55729166666666763</v>
      </c>
      <c r="BI15" s="15">
        <f t="shared" si="6"/>
        <v>0.60937500000000089</v>
      </c>
      <c r="BJ15" s="15">
        <f t="shared" si="6"/>
        <v>0.578125000000001</v>
      </c>
      <c r="BK15" s="15">
        <f t="shared" si="6"/>
        <v>0.63020833333333426</v>
      </c>
      <c r="BL15" s="15">
        <f t="shared" si="6"/>
        <v>0.59895833333333437</v>
      </c>
      <c r="BM15" s="15">
        <f t="shared" si="6"/>
        <v>0.65104166666666763</v>
      </c>
      <c r="BN15" s="15">
        <f t="shared" si="6"/>
        <v>0.61979166666666774</v>
      </c>
      <c r="BO15" s="15">
        <f t="shared" si="6"/>
        <v>0.671875000000001</v>
      </c>
      <c r="BP15" s="15">
        <f t="shared" si="6"/>
        <v>0.64062500000000111</v>
      </c>
      <c r="BQ15" s="15">
        <f t="shared" si="6"/>
        <v>0.69270833333333437</v>
      </c>
      <c r="BR15" s="15">
        <f t="shared" si="6"/>
        <v>0.66145833333333448</v>
      </c>
      <c r="BS15" s="15">
        <f t="shared" si="6"/>
        <v>0.71354166666666774</v>
      </c>
      <c r="BT15" s="15">
        <f t="shared" si="6"/>
        <v>0.68229166666666785</v>
      </c>
      <c r="BU15" s="15">
        <f t="shared" si="6"/>
        <v>0.73437500000000111</v>
      </c>
      <c r="BV15" s="15">
        <f t="shared" si="6"/>
        <v>0.70312500000000122</v>
      </c>
      <c r="BW15" s="15">
        <f t="shared" si="6"/>
        <v>0.75520833333333448</v>
      </c>
      <c r="BX15" s="15">
        <f t="shared" si="6"/>
        <v>0.72395833333333459</v>
      </c>
      <c r="BY15" s="15">
        <f t="shared" si="6"/>
        <v>0.77604166666666785</v>
      </c>
      <c r="BZ15" s="15">
        <f t="shared" si="6"/>
        <v>0.74479166666666796</v>
      </c>
      <c r="CA15" s="15">
        <f t="shared" si="6"/>
        <v>0.79687500000000122</v>
      </c>
      <c r="CB15" s="15">
        <f t="shared" si="6"/>
        <v>0.76562500000000133</v>
      </c>
      <c r="CC15" s="15">
        <f t="shared" si="6"/>
        <v>0.81770833333333459</v>
      </c>
      <c r="CD15" s="15">
        <f t="shared" si="6"/>
        <v>0.7864583333333347</v>
      </c>
      <c r="CE15" s="15">
        <f t="shared" si="6"/>
        <v>0.83854166666666796</v>
      </c>
      <c r="CF15" s="15">
        <f t="shared" si="6"/>
        <v>0.80729166666666807</v>
      </c>
      <c r="CG15" s="15">
        <f t="shared" si="2"/>
        <v>0.85937500000000133</v>
      </c>
      <c r="CH15" s="15">
        <f t="shared" si="2"/>
        <v>0.82812500000000144</v>
      </c>
      <c r="CI15" s="15">
        <f t="shared" si="2"/>
        <v>0.8802083333333347</v>
      </c>
      <c r="CJ15" s="15">
        <f t="shared" si="2"/>
        <v>0.84895833333333481</v>
      </c>
      <c r="CK15" s="15">
        <f t="shared" si="2"/>
        <v>0.90104166666666807</v>
      </c>
      <c r="CL15" s="15">
        <f t="shared" si="2"/>
        <v>0.86979166666666818</v>
      </c>
      <c r="CM15" s="15">
        <f t="shared" si="2"/>
        <v>0.92187500000000144</v>
      </c>
      <c r="CN15" s="15">
        <f t="shared" si="2"/>
        <v>0.89062500000000155</v>
      </c>
      <c r="CO15" s="15">
        <f t="shared" si="2"/>
        <v>0.94270833333333481</v>
      </c>
      <c r="CP15" s="15">
        <f t="shared" si="2"/>
        <v>0.91145833333333492</v>
      </c>
      <c r="CQ15" s="15">
        <f t="shared" si="2"/>
        <v>0.96354166666666818</v>
      </c>
      <c r="CR15" s="15">
        <f t="shared" si="2"/>
        <v>0.93229166666666829</v>
      </c>
      <c r="CS15" s="15">
        <f t="shared" si="3"/>
        <v>0.98437500000000155</v>
      </c>
      <c r="CT15" s="15">
        <f t="shared" si="3"/>
        <v>0.95312500000000167</v>
      </c>
      <c r="CU15" s="15">
        <f t="shared" si="3"/>
        <v>5.208333333333333E-3</v>
      </c>
      <c r="CV15" s="15">
        <f t="shared" si="3"/>
        <v>0.97395833333333337</v>
      </c>
      <c r="CW15" s="15">
        <f t="shared" si="3"/>
        <v>2.6041666666666671E-2</v>
      </c>
      <c r="CX15" s="16">
        <f t="shared" si="3"/>
        <v>0.99479166666666496</v>
      </c>
    </row>
    <row r="16" spans="1:102" x14ac:dyDescent="0.2">
      <c r="A16" s="4" t="s">
        <v>5</v>
      </c>
      <c r="B16" s="15">
        <v>1.0416666666666667E-3</v>
      </c>
      <c r="C16" s="15">
        <f t="shared" si="4"/>
        <v>5.9027777777777768E-3</v>
      </c>
      <c r="D16" s="15">
        <v>1.0416666666666667E-3</v>
      </c>
      <c r="E16" s="15">
        <f t="shared" si="5"/>
        <v>5.9027777777777768E-3</v>
      </c>
      <c r="F16" s="16">
        <v>6.9444444444444447E-4</v>
      </c>
      <c r="G16" s="29">
        <f t="shared" si="0"/>
        <v>4.8263888888888884E-2</v>
      </c>
      <c r="H16" s="15">
        <f t="shared" si="0"/>
        <v>1.7013888888888978E-2</v>
      </c>
      <c r="I16" s="15">
        <f t="shared" si="0"/>
        <v>6.9097222222222213E-2</v>
      </c>
      <c r="J16" s="15">
        <f t="shared" si="0"/>
        <v>3.7847222222222275E-2</v>
      </c>
      <c r="K16" s="15">
        <f t="shared" si="0"/>
        <v>8.9930555555555541E-2</v>
      </c>
      <c r="L16" s="15">
        <f t="shared" si="0"/>
        <v>5.8680555555555555E-2</v>
      </c>
      <c r="M16" s="15">
        <f t="shared" si="0"/>
        <v>0.11076388888888888</v>
      </c>
      <c r="N16" s="15">
        <f t="shared" si="0"/>
        <v>7.9513888888888884E-2</v>
      </c>
      <c r="O16" s="15">
        <f t="shared" si="0"/>
        <v>0.13159722222222223</v>
      </c>
      <c r="P16" s="15">
        <f t="shared" si="0"/>
        <v>0.10034722222222227</v>
      </c>
      <c r="Q16" s="15">
        <f t="shared" si="1"/>
        <v>0.1524305555555556</v>
      </c>
      <c r="R16" s="15">
        <f t="shared" si="1"/>
        <v>0.12118055555555565</v>
      </c>
      <c r="S16" s="15">
        <f t="shared" si="1"/>
        <v>0.17326388888888897</v>
      </c>
      <c r="T16" s="15">
        <f t="shared" si="1"/>
        <v>0.14201388888888905</v>
      </c>
      <c r="U16" s="15">
        <f t="shared" si="6"/>
        <v>0.19409722222222234</v>
      </c>
      <c r="V16" s="15">
        <f t="shared" si="6"/>
        <v>0.16284722222222245</v>
      </c>
      <c r="W16" s="15">
        <f t="shared" si="6"/>
        <v>0.21493055555555571</v>
      </c>
      <c r="X16" s="15">
        <f t="shared" si="6"/>
        <v>0.18368055555555582</v>
      </c>
      <c r="Y16" s="15">
        <f t="shared" si="6"/>
        <v>0.23576388888888908</v>
      </c>
      <c r="Z16" s="15">
        <f t="shared" si="6"/>
        <v>0.20451388888888919</v>
      </c>
      <c r="AA16" s="15">
        <f t="shared" si="6"/>
        <v>0.25659722222222242</v>
      </c>
      <c r="AB16" s="15">
        <f t="shared" si="6"/>
        <v>0.22534722222222256</v>
      </c>
      <c r="AC16" s="15">
        <f t="shared" si="6"/>
        <v>0.27743055555555579</v>
      </c>
      <c r="AD16" s="15">
        <f t="shared" si="6"/>
        <v>0.24618055555555593</v>
      </c>
      <c r="AE16" s="15">
        <f t="shared" si="6"/>
        <v>0.29826388888888916</v>
      </c>
      <c r="AF16" s="15">
        <f t="shared" si="6"/>
        <v>0.26701388888888927</v>
      </c>
      <c r="AG16" s="15">
        <f t="shared" si="6"/>
        <v>0.31909722222222253</v>
      </c>
      <c r="AH16" s="15">
        <f t="shared" si="6"/>
        <v>0.28784722222222264</v>
      </c>
      <c r="AI16" s="15">
        <f t="shared" si="6"/>
        <v>0.3399305555555559</v>
      </c>
      <c r="AJ16" s="15">
        <f t="shared" si="6"/>
        <v>0.30868055555555601</v>
      </c>
      <c r="AK16" s="15">
        <f t="shared" si="6"/>
        <v>0.36076388888888927</v>
      </c>
      <c r="AL16" s="15">
        <f t="shared" si="6"/>
        <v>0.32951388888888938</v>
      </c>
      <c r="AM16" s="15">
        <f t="shared" si="6"/>
        <v>0.38159722222222264</v>
      </c>
      <c r="AN16" s="15">
        <f t="shared" si="6"/>
        <v>0.35034722222222275</v>
      </c>
      <c r="AO16" s="15">
        <f t="shared" si="6"/>
        <v>0.40243055555555601</v>
      </c>
      <c r="AP16" s="15">
        <f t="shared" si="6"/>
        <v>0.37118055555555612</v>
      </c>
      <c r="AQ16" s="15">
        <f t="shared" si="6"/>
        <v>0.42326388888888938</v>
      </c>
      <c r="AR16" s="15">
        <f t="shared" si="6"/>
        <v>0.39201388888888949</v>
      </c>
      <c r="AS16" s="15">
        <f t="shared" si="6"/>
        <v>0.44409722222222275</v>
      </c>
      <c r="AT16" s="15">
        <f t="shared" si="6"/>
        <v>0.41284722222222286</v>
      </c>
      <c r="AU16" s="15">
        <f t="shared" si="6"/>
        <v>0.46493055555555612</v>
      </c>
      <c r="AV16" s="15">
        <f t="shared" si="6"/>
        <v>0.43368055555555624</v>
      </c>
      <c r="AW16" s="15">
        <f t="shared" si="6"/>
        <v>0.48576388888888949</v>
      </c>
      <c r="AX16" s="15">
        <f t="shared" si="6"/>
        <v>0.45451388888888961</v>
      </c>
      <c r="AY16" s="15">
        <f t="shared" si="6"/>
        <v>0.50659722222222292</v>
      </c>
      <c r="AZ16" s="15">
        <f t="shared" si="6"/>
        <v>0.47534722222222298</v>
      </c>
      <c r="BA16" s="15">
        <f t="shared" si="6"/>
        <v>0.52743055555555629</v>
      </c>
      <c r="BB16" s="15">
        <f t="shared" si="6"/>
        <v>0.49618055555555635</v>
      </c>
      <c r="BC16" s="15">
        <f t="shared" si="6"/>
        <v>0.54826388888888966</v>
      </c>
      <c r="BD16" s="15">
        <f t="shared" si="6"/>
        <v>0.51701388888888977</v>
      </c>
      <c r="BE16" s="15">
        <f t="shared" si="6"/>
        <v>0.56909722222222303</v>
      </c>
      <c r="BF16" s="15">
        <f t="shared" si="6"/>
        <v>0.53784722222222314</v>
      </c>
      <c r="BG16" s="15">
        <f t="shared" si="6"/>
        <v>0.5899305555555564</v>
      </c>
      <c r="BH16" s="15">
        <f t="shared" si="6"/>
        <v>0.55868055555555651</v>
      </c>
      <c r="BI16" s="15">
        <f t="shared" si="6"/>
        <v>0.61076388888888977</v>
      </c>
      <c r="BJ16" s="15">
        <f t="shared" si="6"/>
        <v>0.57951388888888988</v>
      </c>
      <c r="BK16" s="15">
        <f t="shared" si="6"/>
        <v>0.63159722222222314</v>
      </c>
      <c r="BL16" s="15">
        <f t="shared" si="6"/>
        <v>0.60034722222222325</v>
      </c>
      <c r="BM16" s="15">
        <f t="shared" si="6"/>
        <v>0.65243055555555651</v>
      </c>
      <c r="BN16" s="15">
        <f t="shared" si="6"/>
        <v>0.62118055555555662</v>
      </c>
      <c r="BO16" s="15">
        <f t="shared" si="6"/>
        <v>0.67326388888888988</v>
      </c>
      <c r="BP16" s="15">
        <f t="shared" si="6"/>
        <v>0.64201388888888999</v>
      </c>
      <c r="BQ16" s="15">
        <f t="shared" si="6"/>
        <v>0.69409722222222325</v>
      </c>
      <c r="BR16" s="15">
        <f t="shared" si="6"/>
        <v>0.66284722222222336</v>
      </c>
      <c r="BS16" s="15">
        <f t="shared" si="6"/>
        <v>0.71493055555555662</v>
      </c>
      <c r="BT16" s="15">
        <f t="shared" si="6"/>
        <v>0.68368055555555673</v>
      </c>
      <c r="BU16" s="15">
        <f t="shared" si="6"/>
        <v>0.73576388888888999</v>
      </c>
      <c r="BV16" s="15">
        <f t="shared" si="6"/>
        <v>0.70451388888889011</v>
      </c>
      <c r="BW16" s="15">
        <f t="shared" si="6"/>
        <v>0.75659722222222336</v>
      </c>
      <c r="BX16" s="15">
        <f t="shared" si="6"/>
        <v>0.72534722222222348</v>
      </c>
      <c r="BY16" s="15">
        <f t="shared" si="6"/>
        <v>0.77743055555555673</v>
      </c>
      <c r="BZ16" s="15">
        <f t="shared" si="6"/>
        <v>0.74618055555555685</v>
      </c>
      <c r="CA16" s="15">
        <f t="shared" si="6"/>
        <v>0.79826388888889011</v>
      </c>
      <c r="CB16" s="15">
        <f t="shared" si="6"/>
        <v>0.76701388888889022</v>
      </c>
      <c r="CC16" s="15">
        <f t="shared" si="6"/>
        <v>0.81909722222222348</v>
      </c>
      <c r="CD16" s="15">
        <f t="shared" si="6"/>
        <v>0.78784722222222359</v>
      </c>
      <c r="CE16" s="15">
        <f t="shared" si="6"/>
        <v>0.83993055555555685</v>
      </c>
      <c r="CF16" s="15">
        <f t="shared" si="6"/>
        <v>0.80868055555555696</v>
      </c>
      <c r="CG16" s="15">
        <f t="shared" si="2"/>
        <v>0.86076388888889022</v>
      </c>
      <c r="CH16" s="15">
        <f t="shared" si="2"/>
        <v>0.82951388888889033</v>
      </c>
      <c r="CI16" s="15">
        <f t="shared" si="2"/>
        <v>0.88159722222222359</v>
      </c>
      <c r="CJ16" s="15">
        <f t="shared" si="2"/>
        <v>0.8503472222222237</v>
      </c>
      <c r="CK16" s="15">
        <f t="shared" si="2"/>
        <v>0.90243055555555696</v>
      </c>
      <c r="CL16" s="15">
        <f t="shared" si="2"/>
        <v>0.87118055555555707</v>
      </c>
      <c r="CM16" s="15">
        <f t="shared" si="2"/>
        <v>0.92326388888889033</v>
      </c>
      <c r="CN16" s="15">
        <f t="shared" si="2"/>
        <v>0.89201388888889044</v>
      </c>
      <c r="CO16" s="15">
        <f t="shared" si="2"/>
        <v>0.9440972222222237</v>
      </c>
      <c r="CP16" s="15">
        <f t="shared" si="2"/>
        <v>0.91284722222222381</v>
      </c>
      <c r="CQ16" s="15">
        <f t="shared" si="2"/>
        <v>0.96493055555555707</v>
      </c>
      <c r="CR16" s="15">
        <f t="shared" si="2"/>
        <v>0.93368055555555718</v>
      </c>
      <c r="CS16" s="15">
        <f t="shared" si="3"/>
        <v>0.98576388888889044</v>
      </c>
      <c r="CT16" s="15">
        <f t="shared" si="3"/>
        <v>0.95451388888889055</v>
      </c>
      <c r="CU16" s="15">
        <f t="shared" si="3"/>
        <v>6.5972222222222213E-3</v>
      </c>
      <c r="CV16" s="15">
        <f t="shared" si="3"/>
        <v>0.97534722222222225</v>
      </c>
      <c r="CW16" s="15">
        <f t="shared" si="3"/>
        <v>2.7430555555555559E-2</v>
      </c>
      <c r="CX16" s="16">
        <f t="shared" si="3"/>
        <v>0.99618055555555385</v>
      </c>
    </row>
    <row r="17" spans="1:102" x14ac:dyDescent="0.2">
      <c r="A17" s="4" t="s">
        <v>7</v>
      </c>
      <c r="B17" s="15">
        <v>1.5624999999999999E-3</v>
      </c>
      <c r="C17" s="15">
        <f t="shared" si="4"/>
        <v>8.159722222222221E-3</v>
      </c>
      <c r="D17" s="15">
        <v>1.5624999999999999E-3</v>
      </c>
      <c r="E17" s="15">
        <f t="shared" si="5"/>
        <v>8.159722222222221E-3</v>
      </c>
      <c r="F17" s="16">
        <v>3.4722222222222224E-4</v>
      </c>
      <c r="G17" s="29">
        <f t="shared" si="0"/>
        <v>5.0520833333333327E-2</v>
      </c>
      <c r="H17" s="15">
        <f t="shared" si="0"/>
        <v>1.9270833333333421E-2</v>
      </c>
      <c r="I17" s="15">
        <f t="shared" si="0"/>
        <v>7.1354166666666663E-2</v>
      </c>
      <c r="J17" s="15">
        <f t="shared" si="0"/>
        <v>4.0104166666666718E-2</v>
      </c>
      <c r="K17" s="15">
        <f t="shared" si="0"/>
        <v>9.2187499999999992E-2</v>
      </c>
      <c r="L17" s="15">
        <f t="shared" si="0"/>
        <v>6.0937499999999999E-2</v>
      </c>
      <c r="M17" s="15">
        <f t="shared" si="0"/>
        <v>0.11302083333333333</v>
      </c>
      <c r="N17" s="15">
        <f t="shared" si="0"/>
        <v>8.1770833333333334E-2</v>
      </c>
      <c r="O17" s="15">
        <f t="shared" si="0"/>
        <v>0.13385416666666666</v>
      </c>
      <c r="P17" s="15">
        <f t="shared" si="0"/>
        <v>0.10260416666666672</v>
      </c>
      <c r="Q17" s="15">
        <f t="shared" si="1"/>
        <v>0.15468750000000003</v>
      </c>
      <c r="R17" s="15">
        <f t="shared" si="1"/>
        <v>0.1234375000000001</v>
      </c>
      <c r="S17" s="15">
        <f t="shared" si="1"/>
        <v>0.1755208333333334</v>
      </c>
      <c r="T17" s="15">
        <f t="shared" si="1"/>
        <v>0.14427083333333349</v>
      </c>
      <c r="U17" s="15">
        <f t="shared" si="6"/>
        <v>0.19635416666666677</v>
      </c>
      <c r="V17" s="15">
        <f t="shared" si="6"/>
        <v>0.16510416666666689</v>
      </c>
      <c r="W17" s="15">
        <f t="shared" si="6"/>
        <v>0.21718750000000014</v>
      </c>
      <c r="X17" s="15">
        <f t="shared" si="6"/>
        <v>0.18593750000000026</v>
      </c>
      <c r="Y17" s="15">
        <f t="shared" si="6"/>
        <v>0.23802083333333351</v>
      </c>
      <c r="Z17" s="15">
        <f t="shared" si="6"/>
        <v>0.20677083333333363</v>
      </c>
      <c r="AA17" s="15">
        <f t="shared" si="6"/>
        <v>0.25885416666666689</v>
      </c>
      <c r="AB17" s="15">
        <f t="shared" si="6"/>
        <v>0.227604166666667</v>
      </c>
      <c r="AC17" s="15">
        <f t="shared" si="6"/>
        <v>0.27968750000000026</v>
      </c>
      <c r="AD17" s="15">
        <f t="shared" si="6"/>
        <v>0.24843750000000037</v>
      </c>
      <c r="AE17" s="15">
        <f t="shared" si="6"/>
        <v>0.30052083333333363</v>
      </c>
      <c r="AF17" s="15">
        <f t="shared" si="6"/>
        <v>0.26927083333333374</v>
      </c>
      <c r="AG17" s="15">
        <f t="shared" si="6"/>
        <v>0.321354166666667</v>
      </c>
      <c r="AH17" s="15">
        <f t="shared" si="6"/>
        <v>0.29010416666666711</v>
      </c>
      <c r="AI17" s="15">
        <f t="shared" si="6"/>
        <v>0.34218750000000037</v>
      </c>
      <c r="AJ17" s="15">
        <f t="shared" si="6"/>
        <v>0.31093750000000048</v>
      </c>
      <c r="AK17" s="15">
        <f t="shared" si="6"/>
        <v>0.36302083333333374</v>
      </c>
      <c r="AL17" s="15">
        <f t="shared" si="6"/>
        <v>0.33177083333333385</v>
      </c>
      <c r="AM17" s="15">
        <f t="shared" si="6"/>
        <v>0.38385416666666711</v>
      </c>
      <c r="AN17" s="15">
        <f t="shared" si="6"/>
        <v>0.35260416666666722</v>
      </c>
      <c r="AO17" s="15">
        <f t="shared" si="6"/>
        <v>0.40468750000000048</v>
      </c>
      <c r="AP17" s="15">
        <f t="shared" si="6"/>
        <v>0.37343750000000059</v>
      </c>
      <c r="AQ17" s="15">
        <f t="shared" si="6"/>
        <v>0.42552083333333385</v>
      </c>
      <c r="AR17" s="15">
        <f t="shared" si="6"/>
        <v>0.39427083333333396</v>
      </c>
      <c r="AS17" s="15">
        <f t="shared" si="6"/>
        <v>0.44635416666666722</v>
      </c>
      <c r="AT17" s="15">
        <f t="shared" si="6"/>
        <v>0.41510416666666733</v>
      </c>
      <c r="AU17" s="15">
        <f t="shared" si="6"/>
        <v>0.46718750000000059</v>
      </c>
      <c r="AV17" s="15">
        <f t="shared" si="6"/>
        <v>0.4359375000000007</v>
      </c>
      <c r="AW17" s="15">
        <f t="shared" si="6"/>
        <v>0.48802083333333396</v>
      </c>
      <c r="AX17" s="15">
        <f t="shared" si="6"/>
        <v>0.45677083333333407</v>
      </c>
      <c r="AY17" s="15">
        <f t="shared" si="6"/>
        <v>0.50885416666666727</v>
      </c>
      <c r="AZ17" s="15">
        <f t="shared" si="6"/>
        <v>0.47760416666666744</v>
      </c>
      <c r="BA17" s="15">
        <f t="shared" si="6"/>
        <v>0.52968750000000075</v>
      </c>
      <c r="BB17" s="15">
        <f t="shared" si="6"/>
        <v>0.49843750000000081</v>
      </c>
      <c r="BC17" s="15">
        <f t="shared" si="6"/>
        <v>0.55052083333333401</v>
      </c>
      <c r="BD17" s="15">
        <f t="shared" si="6"/>
        <v>0.51927083333333424</v>
      </c>
      <c r="BE17" s="15">
        <f t="shared" si="6"/>
        <v>0.5713541666666675</v>
      </c>
      <c r="BF17" s="15">
        <f t="shared" si="6"/>
        <v>0.5401041666666675</v>
      </c>
      <c r="BG17" s="15">
        <f t="shared" si="6"/>
        <v>0.59218750000000075</v>
      </c>
      <c r="BH17" s="15">
        <f t="shared" si="6"/>
        <v>0.56093750000000098</v>
      </c>
      <c r="BI17" s="15">
        <f t="shared" si="6"/>
        <v>0.61302083333333424</v>
      </c>
      <c r="BJ17" s="15">
        <f t="shared" si="6"/>
        <v>0.58177083333333424</v>
      </c>
      <c r="BK17" s="15">
        <f t="shared" si="6"/>
        <v>0.6338541666666675</v>
      </c>
      <c r="BL17" s="15">
        <f t="shared" si="6"/>
        <v>0.60260416666666772</v>
      </c>
      <c r="BM17" s="15">
        <f t="shared" si="6"/>
        <v>0.65468750000000098</v>
      </c>
      <c r="BN17" s="15">
        <f t="shared" si="6"/>
        <v>0.62343750000000098</v>
      </c>
      <c r="BO17" s="15">
        <f t="shared" si="6"/>
        <v>0.67552083333333424</v>
      </c>
      <c r="BP17" s="15">
        <f t="shared" si="6"/>
        <v>0.64427083333333446</v>
      </c>
      <c r="BQ17" s="15">
        <f t="shared" si="6"/>
        <v>0.69635416666666772</v>
      </c>
      <c r="BR17" s="15">
        <f t="shared" si="6"/>
        <v>0.66510416666666772</v>
      </c>
      <c r="BS17" s="15">
        <f t="shared" si="6"/>
        <v>0.71718750000000098</v>
      </c>
      <c r="BT17" s="15">
        <f t="shared" si="6"/>
        <v>0.6859375000000012</v>
      </c>
      <c r="BU17" s="15">
        <f t="shared" si="6"/>
        <v>0.73802083333333446</v>
      </c>
      <c r="BV17" s="15">
        <f t="shared" si="6"/>
        <v>0.70677083333333446</v>
      </c>
      <c r="BW17" s="15">
        <f t="shared" si="6"/>
        <v>0.75885416666666772</v>
      </c>
      <c r="BX17" s="15">
        <f t="shared" si="6"/>
        <v>0.72760416666666794</v>
      </c>
      <c r="BY17" s="15">
        <f t="shared" si="6"/>
        <v>0.7796875000000012</v>
      </c>
      <c r="BZ17" s="15">
        <f t="shared" si="6"/>
        <v>0.7484375000000012</v>
      </c>
      <c r="CA17" s="15">
        <f t="shared" si="6"/>
        <v>0.80052083333333446</v>
      </c>
      <c r="CB17" s="15">
        <f t="shared" si="6"/>
        <v>0.76927083333333468</v>
      </c>
      <c r="CC17" s="15">
        <f t="shared" si="6"/>
        <v>0.82135416666666794</v>
      </c>
      <c r="CD17" s="15">
        <f t="shared" si="6"/>
        <v>0.79010416666666794</v>
      </c>
      <c r="CE17" s="15">
        <f t="shared" si="6"/>
        <v>0.8421875000000012</v>
      </c>
      <c r="CF17" s="15">
        <f t="shared" si="6"/>
        <v>0.81093750000000142</v>
      </c>
      <c r="CG17" s="15">
        <f t="shared" si="2"/>
        <v>0.86302083333333468</v>
      </c>
      <c r="CH17" s="15">
        <f t="shared" si="2"/>
        <v>0.83177083333333468</v>
      </c>
      <c r="CI17" s="15">
        <f t="shared" si="2"/>
        <v>0.88385416666666794</v>
      </c>
      <c r="CJ17" s="15">
        <f t="shared" si="2"/>
        <v>0.85260416666666816</v>
      </c>
      <c r="CK17" s="15">
        <f t="shared" si="2"/>
        <v>0.90468750000000142</v>
      </c>
      <c r="CL17" s="15">
        <f t="shared" si="2"/>
        <v>0.87343750000000142</v>
      </c>
      <c r="CM17" s="15">
        <f t="shared" si="2"/>
        <v>0.92552083333333468</v>
      </c>
      <c r="CN17" s="15">
        <f t="shared" si="2"/>
        <v>0.8942708333333349</v>
      </c>
      <c r="CO17" s="15">
        <f t="shared" si="2"/>
        <v>0.94635416666666816</v>
      </c>
      <c r="CP17" s="15">
        <f t="shared" si="2"/>
        <v>0.91510416666666816</v>
      </c>
      <c r="CQ17" s="15">
        <f t="shared" si="2"/>
        <v>0.96718750000000142</v>
      </c>
      <c r="CR17" s="15">
        <f t="shared" si="2"/>
        <v>0.93593750000000164</v>
      </c>
      <c r="CS17" s="15">
        <f t="shared" si="3"/>
        <v>0.9880208333333349</v>
      </c>
      <c r="CT17" s="15">
        <f t="shared" si="3"/>
        <v>0.9567708333333349</v>
      </c>
      <c r="CU17" s="15">
        <f t="shared" si="3"/>
        <v>8.8541666666666647E-3</v>
      </c>
      <c r="CV17" s="15">
        <f t="shared" si="3"/>
        <v>0.97760416666666661</v>
      </c>
      <c r="CW17" s="15">
        <f t="shared" si="3"/>
        <v>2.9687500000000002E-2</v>
      </c>
      <c r="CX17" s="16">
        <f t="shared" si="3"/>
        <v>0.99843749999999831</v>
      </c>
    </row>
    <row r="18" spans="1:102" x14ac:dyDescent="0.2">
      <c r="A18" s="4" t="s">
        <v>9</v>
      </c>
      <c r="B18" s="15">
        <v>1.0416666666666667E-3</v>
      </c>
      <c r="C18" s="15">
        <f t="shared" si="4"/>
        <v>9.5486111111111101E-3</v>
      </c>
      <c r="D18" s="15">
        <v>1.0416666666666667E-3</v>
      </c>
      <c r="E18" s="15">
        <f t="shared" si="5"/>
        <v>9.5486111111111101E-3</v>
      </c>
      <c r="F18" s="16">
        <v>3.4722222222222224E-4</v>
      </c>
      <c r="G18" s="29">
        <f t="shared" si="0"/>
        <v>5.1909722222222218E-2</v>
      </c>
      <c r="H18" s="15">
        <f t="shared" si="0"/>
        <v>2.0659722222222308E-2</v>
      </c>
      <c r="I18" s="15">
        <f t="shared" si="0"/>
        <v>7.2743055555555547E-2</v>
      </c>
      <c r="J18" s="15">
        <f t="shared" si="0"/>
        <v>4.1493055555555609E-2</v>
      </c>
      <c r="K18" s="15">
        <f t="shared" si="0"/>
        <v>9.3576388888888876E-2</v>
      </c>
      <c r="L18" s="15">
        <f t="shared" si="0"/>
        <v>6.232638888888889E-2</v>
      </c>
      <c r="M18" s="15">
        <f t="shared" si="0"/>
        <v>0.11440972222222222</v>
      </c>
      <c r="N18" s="15">
        <f t="shared" si="0"/>
        <v>8.3159722222222218E-2</v>
      </c>
      <c r="O18" s="15">
        <f t="shared" si="0"/>
        <v>0.13524305555555555</v>
      </c>
      <c r="P18" s="15">
        <f t="shared" si="0"/>
        <v>0.1039930555555556</v>
      </c>
      <c r="Q18" s="15">
        <f t="shared" si="1"/>
        <v>0.15607638888888892</v>
      </c>
      <c r="R18" s="15">
        <f t="shared" si="1"/>
        <v>0.12482638888888899</v>
      </c>
      <c r="S18" s="15">
        <f t="shared" si="1"/>
        <v>0.17690972222222229</v>
      </c>
      <c r="T18" s="15">
        <f t="shared" si="1"/>
        <v>0.14565972222222237</v>
      </c>
      <c r="U18" s="15">
        <f t="shared" si="6"/>
        <v>0.19774305555555566</v>
      </c>
      <c r="V18" s="15">
        <f t="shared" si="6"/>
        <v>0.16649305555555577</v>
      </c>
      <c r="W18" s="15">
        <f t="shared" si="6"/>
        <v>0.21857638888888903</v>
      </c>
      <c r="X18" s="15">
        <f t="shared" si="6"/>
        <v>0.18732638888888914</v>
      </c>
      <c r="Y18" s="15">
        <f t="shared" si="6"/>
        <v>0.2394097222222224</v>
      </c>
      <c r="Z18" s="15">
        <f t="shared" si="6"/>
        <v>0.20815972222222251</v>
      </c>
      <c r="AA18" s="15">
        <f t="shared" si="6"/>
        <v>0.26024305555555577</v>
      </c>
      <c r="AB18" s="15">
        <f t="shared" si="6"/>
        <v>0.22899305555555588</v>
      </c>
      <c r="AC18" s="15">
        <f t="shared" si="6"/>
        <v>0.28107638888888914</v>
      </c>
      <c r="AD18" s="15">
        <f t="shared" si="6"/>
        <v>0.24982638888888925</v>
      </c>
      <c r="AE18" s="15">
        <f t="shared" si="6"/>
        <v>0.30190972222222251</v>
      </c>
      <c r="AF18" s="15">
        <f t="shared" si="6"/>
        <v>0.27065972222222262</v>
      </c>
      <c r="AG18" s="15">
        <f t="shared" si="6"/>
        <v>0.32274305555555588</v>
      </c>
      <c r="AH18" s="15">
        <f t="shared" si="6"/>
        <v>0.29149305555555599</v>
      </c>
      <c r="AI18" s="15">
        <f t="shared" si="6"/>
        <v>0.34357638888888925</v>
      </c>
      <c r="AJ18" s="15">
        <f t="shared" si="6"/>
        <v>0.31232638888888936</v>
      </c>
      <c r="AK18" s="15">
        <f t="shared" si="6"/>
        <v>0.36440972222222262</v>
      </c>
      <c r="AL18" s="15">
        <f t="shared" si="6"/>
        <v>0.33315972222222273</v>
      </c>
      <c r="AM18" s="15">
        <f t="shared" si="6"/>
        <v>0.38524305555555599</v>
      </c>
      <c r="AN18" s="15">
        <f t="shared" si="6"/>
        <v>0.3539930555555561</v>
      </c>
      <c r="AO18" s="15">
        <f t="shared" si="6"/>
        <v>0.40607638888888936</v>
      </c>
      <c r="AP18" s="15">
        <f t="shared" si="6"/>
        <v>0.37482638888888947</v>
      </c>
      <c r="AQ18" s="15">
        <f t="shared" si="6"/>
        <v>0.42690972222222273</v>
      </c>
      <c r="AR18" s="15">
        <f t="shared" si="6"/>
        <v>0.39565972222222284</v>
      </c>
      <c r="AS18" s="15">
        <f t="shared" si="6"/>
        <v>0.4477430555555561</v>
      </c>
      <c r="AT18" s="15">
        <f t="shared" si="6"/>
        <v>0.41649305555555621</v>
      </c>
      <c r="AU18" s="15">
        <f t="shared" si="6"/>
        <v>0.46857638888888947</v>
      </c>
      <c r="AV18" s="15">
        <f t="shared" si="6"/>
        <v>0.43732638888888958</v>
      </c>
      <c r="AW18" s="15">
        <f t="shared" si="6"/>
        <v>0.48940972222222284</v>
      </c>
      <c r="AX18" s="15">
        <f t="shared" si="6"/>
        <v>0.45815972222222295</v>
      </c>
      <c r="AY18" s="15">
        <f t="shared" si="6"/>
        <v>0.51024305555555627</v>
      </c>
      <c r="AZ18" s="15">
        <f t="shared" si="6"/>
        <v>0.47899305555555632</v>
      </c>
      <c r="BA18" s="15">
        <f t="shared" si="6"/>
        <v>0.53107638888888964</v>
      </c>
      <c r="BB18" s="15">
        <f t="shared" si="6"/>
        <v>0.49982638888888969</v>
      </c>
      <c r="BC18" s="15">
        <f t="shared" si="6"/>
        <v>0.55190972222222301</v>
      </c>
      <c r="BD18" s="15">
        <f t="shared" si="6"/>
        <v>0.52065972222222312</v>
      </c>
      <c r="BE18" s="15">
        <f t="shared" si="6"/>
        <v>0.57274305555555638</v>
      </c>
      <c r="BF18" s="15">
        <f t="shared" si="6"/>
        <v>0.54149305555555649</v>
      </c>
      <c r="BG18" s="15">
        <f t="shared" si="6"/>
        <v>0.59357638888888975</v>
      </c>
      <c r="BH18" s="15">
        <f t="shared" si="6"/>
        <v>0.56232638888888986</v>
      </c>
      <c r="BI18" s="15">
        <f t="shared" si="6"/>
        <v>0.61440972222222312</v>
      </c>
      <c r="BJ18" s="15">
        <f t="shared" si="6"/>
        <v>0.58315972222222323</v>
      </c>
      <c r="BK18" s="15">
        <f t="shared" si="6"/>
        <v>0.63524305555555649</v>
      </c>
      <c r="BL18" s="15">
        <f t="shared" si="6"/>
        <v>0.6039930555555566</v>
      </c>
      <c r="BM18" s="15">
        <f t="shared" si="6"/>
        <v>0.65607638888888986</v>
      </c>
      <c r="BN18" s="15">
        <f t="shared" si="6"/>
        <v>0.62482638888888997</v>
      </c>
      <c r="BO18" s="15">
        <f t="shared" si="6"/>
        <v>0.67690972222222323</v>
      </c>
      <c r="BP18" s="15">
        <f t="shared" si="6"/>
        <v>0.64565972222222334</v>
      </c>
      <c r="BQ18" s="15">
        <f t="shared" si="6"/>
        <v>0.6977430555555566</v>
      </c>
      <c r="BR18" s="15">
        <f t="shared" si="6"/>
        <v>0.66649305555555671</v>
      </c>
      <c r="BS18" s="15">
        <f t="shared" si="6"/>
        <v>0.71857638888888997</v>
      </c>
      <c r="BT18" s="15">
        <f t="shared" si="6"/>
        <v>0.68732638888889008</v>
      </c>
      <c r="BU18" s="15">
        <f t="shared" si="6"/>
        <v>0.73940972222222334</v>
      </c>
      <c r="BV18" s="15">
        <f t="shared" si="6"/>
        <v>0.70815972222222345</v>
      </c>
      <c r="BW18" s="15">
        <f t="shared" si="6"/>
        <v>0.76024305555555671</v>
      </c>
      <c r="BX18" s="15">
        <f t="shared" si="6"/>
        <v>0.72899305555555682</v>
      </c>
      <c r="BY18" s="15">
        <f t="shared" si="6"/>
        <v>0.78107638888889008</v>
      </c>
      <c r="BZ18" s="15">
        <f t="shared" si="6"/>
        <v>0.74982638888889019</v>
      </c>
      <c r="CA18" s="15">
        <f t="shared" si="6"/>
        <v>0.80190972222222345</v>
      </c>
      <c r="CB18" s="15">
        <f t="shared" si="6"/>
        <v>0.77065972222222356</v>
      </c>
      <c r="CC18" s="15">
        <f t="shared" si="6"/>
        <v>0.82274305555555682</v>
      </c>
      <c r="CD18" s="15">
        <f t="shared" si="6"/>
        <v>0.79149305555555693</v>
      </c>
      <c r="CE18" s="15">
        <f t="shared" si="6"/>
        <v>0.84357638888889019</v>
      </c>
      <c r="CF18" s="15">
        <f t="shared" ref="CF18:CX21" si="7">CF$13+$C18</f>
        <v>0.81232638888889031</v>
      </c>
      <c r="CG18" s="15">
        <f t="shared" si="7"/>
        <v>0.86440972222222356</v>
      </c>
      <c r="CH18" s="15">
        <f t="shared" si="7"/>
        <v>0.83315972222222368</v>
      </c>
      <c r="CI18" s="15">
        <f t="shared" si="7"/>
        <v>0.88524305555555693</v>
      </c>
      <c r="CJ18" s="15">
        <f t="shared" si="7"/>
        <v>0.85399305555555705</v>
      </c>
      <c r="CK18" s="15">
        <f t="shared" si="7"/>
        <v>0.90607638888889031</v>
      </c>
      <c r="CL18" s="15">
        <f t="shared" si="7"/>
        <v>0.87482638888889042</v>
      </c>
      <c r="CM18" s="15">
        <f t="shared" si="7"/>
        <v>0.92690972222222368</v>
      </c>
      <c r="CN18" s="15">
        <f t="shared" si="7"/>
        <v>0.89565972222222379</v>
      </c>
      <c r="CO18" s="15">
        <f t="shared" si="7"/>
        <v>0.94774305555555705</v>
      </c>
      <c r="CP18" s="15">
        <f t="shared" si="7"/>
        <v>0.91649305555555716</v>
      </c>
      <c r="CQ18" s="15">
        <f t="shared" si="7"/>
        <v>0.96857638888889042</v>
      </c>
      <c r="CR18" s="15">
        <f t="shared" si="7"/>
        <v>0.93732638888889053</v>
      </c>
      <c r="CS18" s="15">
        <f t="shared" si="7"/>
        <v>0.98940972222222379</v>
      </c>
      <c r="CT18" s="15">
        <f t="shared" si="7"/>
        <v>0.9581597222222239</v>
      </c>
      <c r="CU18" s="15">
        <f t="shared" si="7"/>
        <v>1.0243055555555554E-2</v>
      </c>
      <c r="CV18" s="15">
        <f t="shared" si="7"/>
        <v>0.9789930555555556</v>
      </c>
      <c r="CW18" s="15">
        <f t="shared" si="7"/>
        <v>3.107638888888889E-2</v>
      </c>
      <c r="CX18" s="16">
        <f t="shared" si="7"/>
        <v>0.9998263888888872</v>
      </c>
    </row>
    <row r="19" spans="1:102" x14ac:dyDescent="0.2">
      <c r="A19" s="4" t="s">
        <v>10</v>
      </c>
      <c r="B19" s="15">
        <v>6.9444444444444447E-4</v>
      </c>
      <c r="C19" s="15">
        <f t="shared" si="4"/>
        <v>1.0590277777777777E-2</v>
      </c>
      <c r="D19" s="15">
        <v>6.9444444444444447E-4</v>
      </c>
      <c r="E19" s="15">
        <f t="shared" si="5"/>
        <v>1.0590277777777777E-2</v>
      </c>
      <c r="F19" s="16">
        <v>3.4722222222222224E-4</v>
      </c>
      <c r="G19" s="29">
        <f t="shared" si="0"/>
        <v>5.2951388888888881E-2</v>
      </c>
      <c r="H19" s="15">
        <f t="shared" si="0"/>
        <v>2.1701388888888978E-2</v>
      </c>
      <c r="I19" s="15">
        <f t="shared" si="0"/>
        <v>7.3784722222222224E-2</v>
      </c>
      <c r="J19" s="15">
        <f t="shared" si="0"/>
        <v>4.2534722222222272E-2</v>
      </c>
      <c r="K19" s="15">
        <f t="shared" si="0"/>
        <v>9.4618055555555552E-2</v>
      </c>
      <c r="L19" s="15">
        <f t="shared" si="0"/>
        <v>6.3368055555555552E-2</v>
      </c>
      <c r="M19" s="15">
        <f t="shared" si="0"/>
        <v>0.1154513888888889</v>
      </c>
      <c r="N19" s="15">
        <f t="shared" si="0"/>
        <v>8.4201388888888895E-2</v>
      </c>
      <c r="O19" s="15">
        <f t="shared" si="0"/>
        <v>0.13628472222222221</v>
      </c>
      <c r="P19" s="15">
        <f t="shared" si="0"/>
        <v>0.10503472222222228</v>
      </c>
      <c r="Q19" s="15">
        <f t="shared" si="1"/>
        <v>0.15711805555555558</v>
      </c>
      <c r="R19" s="15">
        <f t="shared" si="1"/>
        <v>0.12586805555555566</v>
      </c>
      <c r="S19" s="15">
        <f t="shared" si="1"/>
        <v>0.17795138888888895</v>
      </c>
      <c r="T19" s="15">
        <f t="shared" si="1"/>
        <v>0.14670138888888903</v>
      </c>
      <c r="U19" s="15">
        <f t="shared" ref="U19:CF22" si="8">U$13+$C19</f>
        <v>0.19878472222222232</v>
      </c>
      <c r="V19" s="15">
        <f t="shared" si="8"/>
        <v>0.16753472222222243</v>
      </c>
      <c r="W19" s="15">
        <f t="shared" si="8"/>
        <v>0.21961805555555569</v>
      </c>
      <c r="X19" s="15">
        <f t="shared" si="8"/>
        <v>0.1883680555555558</v>
      </c>
      <c r="Y19" s="15">
        <f t="shared" si="8"/>
        <v>0.24045138888888906</v>
      </c>
      <c r="Z19" s="15">
        <f t="shared" si="8"/>
        <v>0.20920138888888917</v>
      </c>
      <c r="AA19" s="15">
        <f t="shared" si="8"/>
        <v>0.26128472222222243</v>
      </c>
      <c r="AB19" s="15">
        <f t="shared" si="8"/>
        <v>0.23003472222222254</v>
      </c>
      <c r="AC19" s="15">
        <f t="shared" si="8"/>
        <v>0.2821180555555558</v>
      </c>
      <c r="AD19" s="15">
        <f t="shared" si="8"/>
        <v>0.25086805555555591</v>
      </c>
      <c r="AE19" s="15">
        <f t="shared" si="8"/>
        <v>0.30295138888888917</v>
      </c>
      <c r="AF19" s="15">
        <f t="shared" si="8"/>
        <v>0.27170138888888928</v>
      </c>
      <c r="AG19" s="15">
        <f t="shared" si="8"/>
        <v>0.32378472222222254</v>
      </c>
      <c r="AH19" s="15">
        <f t="shared" si="8"/>
        <v>0.29253472222222265</v>
      </c>
      <c r="AI19" s="15">
        <f t="shared" si="8"/>
        <v>0.34461805555555591</v>
      </c>
      <c r="AJ19" s="15">
        <f t="shared" si="8"/>
        <v>0.31336805555555602</v>
      </c>
      <c r="AK19" s="15">
        <f t="shared" si="8"/>
        <v>0.36545138888888928</v>
      </c>
      <c r="AL19" s="15">
        <f t="shared" si="8"/>
        <v>0.33420138888888939</v>
      </c>
      <c r="AM19" s="15">
        <f t="shared" si="8"/>
        <v>0.38628472222222265</v>
      </c>
      <c r="AN19" s="15">
        <f t="shared" si="8"/>
        <v>0.35503472222222276</v>
      </c>
      <c r="AO19" s="15">
        <f t="shared" si="8"/>
        <v>0.40711805555555602</v>
      </c>
      <c r="AP19" s="15">
        <f t="shared" si="8"/>
        <v>0.37586805555555614</v>
      </c>
      <c r="AQ19" s="15">
        <f t="shared" si="8"/>
        <v>0.42795138888888939</v>
      </c>
      <c r="AR19" s="15">
        <f t="shared" si="8"/>
        <v>0.39670138888888951</v>
      </c>
      <c r="AS19" s="15">
        <f t="shared" si="8"/>
        <v>0.44878472222222276</v>
      </c>
      <c r="AT19" s="15">
        <f t="shared" si="8"/>
        <v>0.41753472222222288</v>
      </c>
      <c r="AU19" s="15">
        <f t="shared" si="8"/>
        <v>0.46961805555555614</v>
      </c>
      <c r="AV19" s="15">
        <f t="shared" si="8"/>
        <v>0.43836805555555625</v>
      </c>
      <c r="AW19" s="15">
        <f t="shared" si="8"/>
        <v>0.49045138888888951</v>
      </c>
      <c r="AX19" s="15">
        <f t="shared" si="8"/>
        <v>0.45920138888888962</v>
      </c>
      <c r="AY19" s="15">
        <f t="shared" si="8"/>
        <v>0.51128472222222288</v>
      </c>
      <c r="AZ19" s="15">
        <f t="shared" si="8"/>
        <v>0.48003472222222299</v>
      </c>
      <c r="BA19" s="15">
        <f t="shared" si="8"/>
        <v>0.53211805555555625</v>
      </c>
      <c r="BB19" s="15">
        <f t="shared" si="8"/>
        <v>0.50086805555555636</v>
      </c>
      <c r="BC19" s="15">
        <f t="shared" si="8"/>
        <v>0.55295138888888962</v>
      </c>
      <c r="BD19" s="15">
        <f t="shared" si="8"/>
        <v>0.52170138888888973</v>
      </c>
      <c r="BE19" s="15">
        <f t="shared" si="8"/>
        <v>0.57378472222222299</v>
      </c>
      <c r="BF19" s="15">
        <f t="shared" si="8"/>
        <v>0.5425347222222231</v>
      </c>
      <c r="BG19" s="15">
        <f t="shared" si="8"/>
        <v>0.59461805555555636</v>
      </c>
      <c r="BH19" s="15">
        <f t="shared" si="8"/>
        <v>0.56336805555555647</v>
      </c>
      <c r="BI19" s="15">
        <f t="shared" si="8"/>
        <v>0.61545138888888973</v>
      </c>
      <c r="BJ19" s="15">
        <f t="shared" si="8"/>
        <v>0.58420138888888984</v>
      </c>
      <c r="BK19" s="15">
        <f t="shared" si="8"/>
        <v>0.6362847222222231</v>
      </c>
      <c r="BL19" s="15">
        <f t="shared" si="8"/>
        <v>0.60503472222222321</v>
      </c>
      <c r="BM19" s="15">
        <f t="shared" si="8"/>
        <v>0.65711805555555647</v>
      </c>
      <c r="BN19" s="15">
        <f t="shared" si="8"/>
        <v>0.62586805555555658</v>
      </c>
      <c r="BO19" s="15">
        <f t="shared" si="8"/>
        <v>0.67795138888888984</v>
      </c>
      <c r="BP19" s="15">
        <f t="shared" si="8"/>
        <v>0.64670138888888995</v>
      </c>
      <c r="BQ19" s="15">
        <f t="shared" si="8"/>
        <v>0.69878472222222321</v>
      </c>
      <c r="BR19" s="15">
        <f t="shared" si="8"/>
        <v>0.66753472222222332</v>
      </c>
      <c r="BS19" s="15">
        <f t="shared" si="8"/>
        <v>0.71961805555555658</v>
      </c>
      <c r="BT19" s="15">
        <f t="shared" si="8"/>
        <v>0.68836805555555669</v>
      </c>
      <c r="BU19" s="15">
        <f t="shared" si="8"/>
        <v>0.74045138888888995</v>
      </c>
      <c r="BV19" s="15">
        <f t="shared" si="8"/>
        <v>0.70920138888889006</v>
      </c>
      <c r="BW19" s="15">
        <f t="shared" si="8"/>
        <v>0.76128472222222332</v>
      </c>
      <c r="BX19" s="15">
        <f t="shared" si="8"/>
        <v>0.73003472222222343</v>
      </c>
      <c r="BY19" s="15">
        <f t="shared" si="8"/>
        <v>0.78211805555555669</v>
      </c>
      <c r="BZ19" s="15">
        <f t="shared" si="8"/>
        <v>0.7508680555555568</v>
      </c>
      <c r="CA19" s="15">
        <f t="shared" si="8"/>
        <v>0.80295138888889006</v>
      </c>
      <c r="CB19" s="15">
        <f t="shared" si="8"/>
        <v>0.77170138888889017</v>
      </c>
      <c r="CC19" s="15">
        <f t="shared" si="8"/>
        <v>0.82378472222222343</v>
      </c>
      <c r="CD19" s="15">
        <f t="shared" si="8"/>
        <v>0.79253472222222354</v>
      </c>
      <c r="CE19" s="15">
        <f t="shared" si="8"/>
        <v>0.8446180555555568</v>
      </c>
      <c r="CF19" s="15">
        <f t="shared" si="8"/>
        <v>0.81336805555555691</v>
      </c>
      <c r="CG19" s="15">
        <f t="shared" si="7"/>
        <v>0.86545138888889017</v>
      </c>
      <c r="CH19" s="15">
        <f t="shared" si="7"/>
        <v>0.83420138888889028</v>
      </c>
      <c r="CI19" s="15">
        <f t="shared" si="7"/>
        <v>0.88628472222222354</v>
      </c>
      <c r="CJ19" s="15">
        <f t="shared" si="7"/>
        <v>0.85503472222222365</v>
      </c>
      <c r="CK19" s="15">
        <f t="shared" si="7"/>
        <v>0.90711805555555691</v>
      </c>
      <c r="CL19" s="15">
        <f t="shared" si="7"/>
        <v>0.87586805555555702</v>
      </c>
      <c r="CM19" s="15">
        <f t="shared" si="7"/>
        <v>0.92795138888889028</v>
      </c>
      <c r="CN19" s="15">
        <f t="shared" si="7"/>
        <v>0.89670138888889039</v>
      </c>
      <c r="CO19" s="15">
        <f t="shared" si="7"/>
        <v>0.94878472222222365</v>
      </c>
      <c r="CP19" s="15">
        <f t="shared" si="7"/>
        <v>0.91753472222222376</v>
      </c>
      <c r="CQ19" s="15">
        <f t="shared" si="7"/>
        <v>0.96961805555555702</v>
      </c>
      <c r="CR19" s="15">
        <f t="shared" si="7"/>
        <v>0.93836805555555713</v>
      </c>
      <c r="CS19" s="15">
        <f t="shared" si="7"/>
        <v>0.99045138888889039</v>
      </c>
      <c r="CT19" s="15">
        <f t="shared" si="7"/>
        <v>0.9592013888888905</v>
      </c>
      <c r="CU19" s="15">
        <f t="shared" si="7"/>
        <v>1.128472222222222E-2</v>
      </c>
      <c r="CV19" s="15">
        <f t="shared" si="7"/>
        <v>0.98003472222222221</v>
      </c>
      <c r="CW19" s="15">
        <f t="shared" si="7"/>
        <v>3.2118055555555559E-2</v>
      </c>
      <c r="CX19" s="16">
        <f t="shared" si="7"/>
        <v>1.0008680555555538</v>
      </c>
    </row>
    <row r="20" spans="1:102" x14ac:dyDescent="0.2">
      <c r="A20" s="4" t="s">
        <v>12</v>
      </c>
      <c r="B20" s="15">
        <v>8.6805555555555551E-4</v>
      </c>
      <c r="C20" s="15">
        <f t="shared" si="4"/>
        <v>1.1805555555555555E-2</v>
      </c>
      <c r="D20" s="15">
        <v>8.6805555555555551E-4</v>
      </c>
      <c r="E20" s="15">
        <f t="shared" si="5"/>
        <v>1.1805555555555555E-2</v>
      </c>
      <c r="F20" s="16">
        <v>3.4722222222222224E-4</v>
      </c>
      <c r="G20" s="29">
        <f t="shared" si="0"/>
        <v>5.4166666666666662E-2</v>
      </c>
      <c r="H20" s="15">
        <f t="shared" si="0"/>
        <v>2.2916666666666755E-2</v>
      </c>
      <c r="I20" s="15">
        <f t="shared" si="0"/>
        <v>7.4999999999999997E-2</v>
      </c>
      <c r="J20" s="15">
        <f t="shared" si="0"/>
        <v>4.3750000000000053E-2</v>
      </c>
      <c r="K20" s="15">
        <f t="shared" si="0"/>
        <v>9.5833333333333326E-2</v>
      </c>
      <c r="L20" s="15">
        <f t="shared" si="0"/>
        <v>6.4583333333333326E-2</v>
      </c>
      <c r="M20" s="15">
        <f t="shared" si="0"/>
        <v>0.11666666666666667</v>
      </c>
      <c r="N20" s="15">
        <f t="shared" si="0"/>
        <v>8.5416666666666669E-2</v>
      </c>
      <c r="O20" s="15">
        <f t="shared" si="0"/>
        <v>0.13750000000000001</v>
      </c>
      <c r="P20" s="15">
        <f t="shared" si="0"/>
        <v>0.10625000000000005</v>
      </c>
      <c r="Q20" s="15">
        <f t="shared" si="1"/>
        <v>0.15833333333333338</v>
      </c>
      <c r="R20" s="15">
        <f t="shared" si="1"/>
        <v>0.12708333333333344</v>
      </c>
      <c r="S20" s="15">
        <f t="shared" si="1"/>
        <v>0.17916666666666675</v>
      </c>
      <c r="T20" s="15">
        <f t="shared" si="1"/>
        <v>0.14791666666666681</v>
      </c>
      <c r="U20" s="15">
        <f t="shared" si="8"/>
        <v>0.20000000000000012</v>
      </c>
      <c r="V20" s="15">
        <f t="shared" si="8"/>
        <v>0.16875000000000023</v>
      </c>
      <c r="W20" s="15">
        <f t="shared" si="8"/>
        <v>0.22083333333333349</v>
      </c>
      <c r="X20" s="15">
        <f t="shared" si="8"/>
        <v>0.1895833333333336</v>
      </c>
      <c r="Y20" s="15">
        <f t="shared" si="8"/>
        <v>0.24166666666666686</v>
      </c>
      <c r="Z20" s="15">
        <f t="shared" si="8"/>
        <v>0.21041666666666697</v>
      </c>
      <c r="AA20" s="15">
        <f t="shared" si="8"/>
        <v>0.26250000000000023</v>
      </c>
      <c r="AB20" s="15">
        <f t="shared" si="8"/>
        <v>0.23125000000000034</v>
      </c>
      <c r="AC20" s="15">
        <f t="shared" si="8"/>
        <v>0.2833333333333336</v>
      </c>
      <c r="AD20" s="15">
        <f t="shared" si="8"/>
        <v>0.25208333333333371</v>
      </c>
      <c r="AE20" s="15">
        <f t="shared" si="8"/>
        <v>0.30416666666666697</v>
      </c>
      <c r="AF20" s="15">
        <f t="shared" si="8"/>
        <v>0.27291666666666708</v>
      </c>
      <c r="AG20" s="15">
        <f t="shared" si="8"/>
        <v>0.32500000000000034</v>
      </c>
      <c r="AH20" s="15">
        <f t="shared" si="8"/>
        <v>0.29375000000000046</v>
      </c>
      <c r="AI20" s="15">
        <f t="shared" si="8"/>
        <v>0.34583333333333371</v>
      </c>
      <c r="AJ20" s="15">
        <f t="shared" si="8"/>
        <v>0.31458333333333383</v>
      </c>
      <c r="AK20" s="15">
        <f t="shared" si="8"/>
        <v>0.36666666666666708</v>
      </c>
      <c r="AL20" s="15">
        <f t="shared" si="8"/>
        <v>0.3354166666666672</v>
      </c>
      <c r="AM20" s="15">
        <f t="shared" si="8"/>
        <v>0.38750000000000046</v>
      </c>
      <c r="AN20" s="15">
        <f t="shared" si="8"/>
        <v>0.35625000000000057</v>
      </c>
      <c r="AO20" s="15">
        <f t="shared" si="8"/>
        <v>0.40833333333333383</v>
      </c>
      <c r="AP20" s="15">
        <f t="shared" si="8"/>
        <v>0.37708333333333394</v>
      </c>
      <c r="AQ20" s="15">
        <f t="shared" si="8"/>
        <v>0.4291666666666672</v>
      </c>
      <c r="AR20" s="15">
        <f t="shared" si="8"/>
        <v>0.39791666666666731</v>
      </c>
      <c r="AS20" s="15">
        <f t="shared" si="8"/>
        <v>0.45000000000000057</v>
      </c>
      <c r="AT20" s="15">
        <f t="shared" si="8"/>
        <v>0.41875000000000068</v>
      </c>
      <c r="AU20" s="15">
        <f t="shared" si="8"/>
        <v>0.47083333333333394</v>
      </c>
      <c r="AV20" s="15">
        <f t="shared" si="8"/>
        <v>0.43958333333333405</v>
      </c>
      <c r="AW20" s="15">
        <f t="shared" si="8"/>
        <v>0.49166666666666731</v>
      </c>
      <c r="AX20" s="15">
        <f t="shared" si="8"/>
        <v>0.46041666666666742</v>
      </c>
      <c r="AY20" s="15">
        <f t="shared" si="8"/>
        <v>0.51250000000000062</v>
      </c>
      <c r="AZ20" s="15">
        <f t="shared" si="8"/>
        <v>0.48125000000000079</v>
      </c>
      <c r="BA20" s="15">
        <f t="shared" si="8"/>
        <v>0.53333333333333399</v>
      </c>
      <c r="BB20" s="15">
        <f t="shared" si="8"/>
        <v>0.5020833333333341</v>
      </c>
      <c r="BC20" s="15">
        <f t="shared" si="8"/>
        <v>0.55416666666666736</v>
      </c>
      <c r="BD20" s="15">
        <f t="shared" si="8"/>
        <v>0.52291666666666747</v>
      </c>
      <c r="BE20" s="15">
        <f t="shared" si="8"/>
        <v>0.57500000000000073</v>
      </c>
      <c r="BF20" s="15">
        <f t="shared" si="8"/>
        <v>0.54375000000000084</v>
      </c>
      <c r="BG20" s="15">
        <f t="shared" si="8"/>
        <v>0.5958333333333341</v>
      </c>
      <c r="BH20" s="15">
        <f t="shared" si="8"/>
        <v>0.56458333333333421</v>
      </c>
      <c r="BI20" s="15">
        <f t="shared" si="8"/>
        <v>0.61666666666666747</v>
      </c>
      <c r="BJ20" s="15">
        <f t="shared" si="8"/>
        <v>0.58541666666666758</v>
      </c>
      <c r="BK20" s="15">
        <f t="shared" si="8"/>
        <v>0.63750000000000084</v>
      </c>
      <c r="BL20" s="15">
        <f t="shared" si="8"/>
        <v>0.60625000000000095</v>
      </c>
      <c r="BM20" s="15">
        <f t="shared" si="8"/>
        <v>0.65833333333333421</v>
      </c>
      <c r="BN20" s="15">
        <f t="shared" si="8"/>
        <v>0.62708333333333433</v>
      </c>
      <c r="BO20" s="15">
        <f t="shared" si="8"/>
        <v>0.67916666666666758</v>
      </c>
      <c r="BP20" s="15">
        <f t="shared" si="8"/>
        <v>0.6479166666666677</v>
      </c>
      <c r="BQ20" s="15">
        <f t="shared" si="8"/>
        <v>0.70000000000000095</v>
      </c>
      <c r="BR20" s="15">
        <f t="shared" si="8"/>
        <v>0.66875000000000107</v>
      </c>
      <c r="BS20" s="15">
        <f t="shared" si="8"/>
        <v>0.72083333333333433</v>
      </c>
      <c r="BT20" s="15">
        <f t="shared" si="8"/>
        <v>0.68958333333333444</v>
      </c>
      <c r="BU20" s="15">
        <f t="shared" si="8"/>
        <v>0.7416666666666677</v>
      </c>
      <c r="BV20" s="15">
        <f t="shared" si="8"/>
        <v>0.71041666666666781</v>
      </c>
      <c r="BW20" s="15">
        <f t="shared" si="8"/>
        <v>0.76250000000000107</v>
      </c>
      <c r="BX20" s="15">
        <f t="shared" si="8"/>
        <v>0.73125000000000118</v>
      </c>
      <c r="BY20" s="15">
        <f t="shared" si="8"/>
        <v>0.78333333333333444</v>
      </c>
      <c r="BZ20" s="15">
        <f t="shared" si="8"/>
        <v>0.75208333333333455</v>
      </c>
      <c r="CA20" s="15">
        <f t="shared" si="8"/>
        <v>0.80416666666666781</v>
      </c>
      <c r="CB20" s="15">
        <f t="shared" si="8"/>
        <v>0.77291666666666792</v>
      </c>
      <c r="CC20" s="15">
        <f t="shared" si="8"/>
        <v>0.82500000000000118</v>
      </c>
      <c r="CD20" s="15">
        <f t="shared" si="8"/>
        <v>0.79375000000000129</v>
      </c>
      <c r="CE20" s="15">
        <f t="shared" si="8"/>
        <v>0.84583333333333455</v>
      </c>
      <c r="CF20" s="15">
        <f t="shared" si="8"/>
        <v>0.81458333333333466</v>
      </c>
      <c r="CG20" s="15">
        <f t="shared" si="7"/>
        <v>0.86666666666666792</v>
      </c>
      <c r="CH20" s="15">
        <f t="shared" si="7"/>
        <v>0.83541666666666803</v>
      </c>
      <c r="CI20" s="15">
        <f t="shared" si="7"/>
        <v>0.88750000000000129</v>
      </c>
      <c r="CJ20" s="15">
        <f t="shared" si="7"/>
        <v>0.8562500000000014</v>
      </c>
      <c r="CK20" s="15">
        <f t="shared" si="7"/>
        <v>0.90833333333333466</v>
      </c>
      <c r="CL20" s="15">
        <f t="shared" si="7"/>
        <v>0.87708333333333477</v>
      </c>
      <c r="CM20" s="15">
        <f t="shared" si="7"/>
        <v>0.92916666666666803</v>
      </c>
      <c r="CN20" s="15">
        <f t="shared" si="7"/>
        <v>0.89791666666666814</v>
      </c>
      <c r="CO20" s="15">
        <f t="shared" si="7"/>
        <v>0.9500000000000014</v>
      </c>
      <c r="CP20" s="15">
        <f t="shared" si="7"/>
        <v>0.91875000000000151</v>
      </c>
      <c r="CQ20" s="15">
        <f t="shared" si="7"/>
        <v>0.97083333333333477</v>
      </c>
      <c r="CR20" s="15">
        <f t="shared" si="7"/>
        <v>0.93958333333333488</v>
      </c>
      <c r="CS20" s="15">
        <f t="shared" si="7"/>
        <v>0.99166666666666814</v>
      </c>
      <c r="CT20" s="15">
        <f t="shared" si="7"/>
        <v>0.96041666666666825</v>
      </c>
      <c r="CU20" s="15">
        <f t="shared" si="7"/>
        <v>1.2499999999999999E-2</v>
      </c>
      <c r="CV20" s="15">
        <f t="shared" si="7"/>
        <v>0.98124999999999996</v>
      </c>
      <c r="CW20" s="15">
        <f t="shared" si="7"/>
        <v>3.333333333333334E-2</v>
      </c>
      <c r="CX20" s="16">
        <f t="shared" si="7"/>
        <v>1.0020833333333317</v>
      </c>
    </row>
    <row r="21" spans="1:102" x14ac:dyDescent="0.2">
      <c r="A21" s="4" t="s">
        <v>14</v>
      </c>
      <c r="B21" s="15">
        <v>6.9444444444444447E-4</v>
      </c>
      <c r="C21" s="15">
        <f t="shared" si="4"/>
        <v>1.2847222222222222E-2</v>
      </c>
      <c r="D21" s="15">
        <v>6.9444444444444447E-4</v>
      </c>
      <c r="E21" s="15">
        <f t="shared" si="5"/>
        <v>1.2847222222222222E-2</v>
      </c>
      <c r="F21" s="16">
        <v>3.4722222222222224E-4</v>
      </c>
      <c r="G21" s="29">
        <f t="shared" si="0"/>
        <v>5.5208333333333331E-2</v>
      </c>
      <c r="H21" s="15">
        <f t="shared" si="0"/>
        <v>2.3958333333333422E-2</v>
      </c>
      <c r="I21" s="15">
        <f t="shared" si="0"/>
        <v>7.604166666666666E-2</v>
      </c>
      <c r="J21" s="15">
        <f t="shared" si="0"/>
        <v>4.4791666666666716E-2</v>
      </c>
      <c r="K21" s="15">
        <f t="shared" si="0"/>
        <v>9.6874999999999989E-2</v>
      </c>
      <c r="L21" s="15">
        <f t="shared" si="0"/>
        <v>6.5625000000000003E-2</v>
      </c>
      <c r="M21" s="15">
        <f t="shared" si="0"/>
        <v>0.11770833333333333</v>
      </c>
      <c r="N21" s="15">
        <f t="shared" si="0"/>
        <v>8.6458333333333331E-2</v>
      </c>
      <c r="O21" s="15">
        <f t="shared" si="0"/>
        <v>0.13854166666666667</v>
      </c>
      <c r="P21" s="15">
        <f t="shared" si="0"/>
        <v>0.10729166666666672</v>
      </c>
      <c r="Q21" s="15">
        <f t="shared" si="1"/>
        <v>0.15937500000000004</v>
      </c>
      <c r="R21" s="15">
        <f t="shared" si="1"/>
        <v>0.1281250000000001</v>
      </c>
      <c r="S21" s="15">
        <f t="shared" si="1"/>
        <v>0.18020833333333341</v>
      </c>
      <c r="T21" s="15">
        <f t="shared" si="1"/>
        <v>0.1489583333333335</v>
      </c>
      <c r="U21" s="15">
        <f t="shared" si="8"/>
        <v>0.20104166666666679</v>
      </c>
      <c r="V21" s="15">
        <f t="shared" si="8"/>
        <v>0.1697916666666669</v>
      </c>
      <c r="W21" s="15">
        <f t="shared" si="8"/>
        <v>0.22187500000000016</v>
      </c>
      <c r="X21" s="15">
        <f t="shared" si="8"/>
        <v>0.19062500000000027</v>
      </c>
      <c r="Y21" s="15">
        <f t="shared" si="8"/>
        <v>0.24270833333333353</v>
      </c>
      <c r="Z21" s="15">
        <f t="shared" si="8"/>
        <v>0.21145833333333364</v>
      </c>
      <c r="AA21" s="15">
        <f t="shared" si="8"/>
        <v>0.2635416666666669</v>
      </c>
      <c r="AB21" s="15">
        <f t="shared" si="8"/>
        <v>0.23229166666666701</v>
      </c>
      <c r="AC21" s="15">
        <f t="shared" si="8"/>
        <v>0.28437500000000027</v>
      </c>
      <c r="AD21" s="15">
        <f t="shared" si="8"/>
        <v>0.25312500000000038</v>
      </c>
      <c r="AE21" s="15">
        <f t="shared" si="8"/>
        <v>0.30520833333333364</v>
      </c>
      <c r="AF21" s="15">
        <f t="shared" si="8"/>
        <v>0.27395833333333375</v>
      </c>
      <c r="AG21" s="15">
        <f t="shared" si="8"/>
        <v>0.32604166666666701</v>
      </c>
      <c r="AH21" s="15">
        <f t="shared" si="8"/>
        <v>0.29479166666666712</v>
      </c>
      <c r="AI21" s="15">
        <f t="shared" si="8"/>
        <v>0.34687500000000038</v>
      </c>
      <c r="AJ21" s="15">
        <f t="shared" si="8"/>
        <v>0.31562500000000049</v>
      </c>
      <c r="AK21" s="15">
        <f t="shared" si="8"/>
        <v>0.36770833333333375</v>
      </c>
      <c r="AL21" s="15">
        <f t="shared" si="8"/>
        <v>0.33645833333333386</v>
      </c>
      <c r="AM21" s="15">
        <f t="shared" si="8"/>
        <v>0.38854166666666712</v>
      </c>
      <c r="AN21" s="15">
        <f t="shared" si="8"/>
        <v>0.35729166666666723</v>
      </c>
      <c r="AO21" s="15">
        <f t="shared" si="8"/>
        <v>0.40937500000000049</v>
      </c>
      <c r="AP21" s="15">
        <f t="shared" si="8"/>
        <v>0.3781250000000006</v>
      </c>
      <c r="AQ21" s="15">
        <f t="shared" si="8"/>
        <v>0.43020833333333386</v>
      </c>
      <c r="AR21" s="15">
        <f t="shared" si="8"/>
        <v>0.39895833333333397</v>
      </c>
      <c r="AS21" s="15">
        <f t="shared" si="8"/>
        <v>0.45104166666666723</v>
      </c>
      <c r="AT21" s="15">
        <f t="shared" si="8"/>
        <v>0.41979166666666734</v>
      </c>
      <c r="AU21" s="15">
        <f t="shared" si="8"/>
        <v>0.4718750000000006</v>
      </c>
      <c r="AV21" s="15">
        <f t="shared" si="8"/>
        <v>0.44062500000000071</v>
      </c>
      <c r="AW21" s="15">
        <f t="shared" si="8"/>
        <v>0.49270833333333397</v>
      </c>
      <c r="AX21" s="15">
        <f t="shared" si="8"/>
        <v>0.46145833333333408</v>
      </c>
      <c r="AY21" s="15">
        <f t="shared" si="8"/>
        <v>0.51354166666666734</v>
      </c>
      <c r="AZ21" s="15">
        <f t="shared" si="8"/>
        <v>0.48229166666666745</v>
      </c>
      <c r="BA21" s="15">
        <f t="shared" si="8"/>
        <v>0.53437500000000071</v>
      </c>
      <c r="BB21" s="15">
        <f t="shared" si="8"/>
        <v>0.50312500000000082</v>
      </c>
      <c r="BC21" s="15">
        <f t="shared" si="8"/>
        <v>0.55520833333333408</v>
      </c>
      <c r="BD21" s="15">
        <f t="shared" si="8"/>
        <v>0.52395833333333419</v>
      </c>
      <c r="BE21" s="15">
        <f t="shared" si="8"/>
        <v>0.57604166666666745</v>
      </c>
      <c r="BF21" s="15">
        <f t="shared" si="8"/>
        <v>0.54479166666666756</v>
      </c>
      <c r="BG21" s="15">
        <f t="shared" si="8"/>
        <v>0.59687500000000082</v>
      </c>
      <c r="BH21" s="15">
        <f t="shared" si="8"/>
        <v>0.56562500000000093</v>
      </c>
      <c r="BI21" s="15">
        <f t="shared" si="8"/>
        <v>0.61770833333333419</v>
      </c>
      <c r="BJ21" s="15">
        <f t="shared" si="8"/>
        <v>0.5864583333333343</v>
      </c>
      <c r="BK21" s="15">
        <f t="shared" si="8"/>
        <v>0.63854166666666756</v>
      </c>
      <c r="BL21" s="15">
        <f t="shared" si="8"/>
        <v>0.60729166666666767</v>
      </c>
      <c r="BM21" s="15">
        <f t="shared" si="8"/>
        <v>0.65937500000000093</v>
      </c>
      <c r="BN21" s="15">
        <f t="shared" si="8"/>
        <v>0.62812500000000104</v>
      </c>
      <c r="BO21" s="15">
        <f t="shared" si="8"/>
        <v>0.6802083333333343</v>
      </c>
      <c r="BP21" s="15">
        <f t="shared" si="8"/>
        <v>0.64895833333333441</v>
      </c>
      <c r="BQ21" s="15">
        <f t="shared" si="8"/>
        <v>0.70104166666666767</v>
      </c>
      <c r="BR21" s="15">
        <f t="shared" si="8"/>
        <v>0.66979166666666778</v>
      </c>
      <c r="BS21" s="15">
        <f t="shared" si="8"/>
        <v>0.72187500000000104</v>
      </c>
      <c r="BT21" s="15">
        <f t="shared" si="8"/>
        <v>0.69062500000000115</v>
      </c>
      <c r="BU21" s="15">
        <f t="shared" si="8"/>
        <v>0.74270833333333441</v>
      </c>
      <c r="BV21" s="15">
        <f t="shared" si="8"/>
        <v>0.71145833333333452</v>
      </c>
      <c r="BW21" s="15">
        <f t="shared" si="8"/>
        <v>0.76354166666666778</v>
      </c>
      <c r="BX21" s="15">
        <f t="shared" si="8"/>
        <v>0.7322916666666679</v>
      </c>
      <c r="BY21" s="15">
        <f t="shared" si="8"/>
        <v>0.78437500000000115</v>
      </c>
      <c r="BZ21" s="15">
        <f t="shared" si="8"/>
        <v>0.75312500000000127</v>
      </c>
      <c r="CA21" s="15">
        <f t="shared" si="8"/>
        <v>0.80520833333333452</v>
      </c>
      <c r="CB21" s="15">
        <f t="shared" si="8"/>
        <v>0.77395833333333464</v>
      </c>
      <c r="CC21" s="15">
        <f t="shared" si="8"/>
        <v>0.8260416666666679</v>
      </c>
      <c r="CD21" s="15">
        <f t="shared" si="8"/>
        <v>0.79479166666666801</v>
      </c>
      <c r="CE21" s="15">
        <f t="shared" si="8"/>
        <v>0.84687500000000127</v>
      </c>
      <c r="CF21" s="15">
        <f t="shared" si="8"/>
        <v>0.81562500000000138</v>
      </c>
      <c r="CG21" s="15">
        <f t="shared" si="7"/>
        <v>0.86770833333333464</v>
      </c>
      <c r="CH21" s="15">
        <f t="shared" si="7"/>
        <v>0.83645833333333475</v>
      </c>
      <c r="CI21" s="15">
        <f t="shared" si="7"/>
        <v>0.88854166666666801</v>
      </c>
      <c r="CJ21" s="15">
        <f t="shared" si="7"/>
        <v>0.85729166666666812</v>
      </c>
      <c r="CK21" s="15">
        <f t="shared" si="7"/>
        <v>0.90937500000000138</v>
      </c>
      <c r="CL21" s="15">
        <f t="shared" si="7"/>
        <v>0.87812500000000149</v>
      </c>
      <c r="CM21" s="15">
        <f t="shared" si="7"/>
        <v>0.93020833333333475</v>
      </c>
      <c r="CN21" s="15">
        <f t="shared" si="7"/>
        <v>0.89895833333333486</v>
      </c>
      <c r="CO21" s="15">
        <f t="shared" si="7"/>
        <v>0.95104166666666812</v>
      </c>
      <c r="CP21" s="15">
        <f t="shared" si="7"/>
        <v>0.91979166666666823</v>
      </c>
      <c r="CQ21" s="15">
        <f t="shared" si="7"/>
        <v>0.97187500000000149</v>
      </c>
      <c r="CR21" s="15">
        <f t="shared" si="7"/>
        <v>0.9406250000000016</v>
      </c>
      <c r="CS21" s="15">
        <f t="shared" si="7"/>
        <v>0.99270833333333486</v>
      </c>
      <c r="CT21" s="15">
        <f t="shared" si="7"/>
        <v>0.96145833333333497</v>
      </c>
      <c r="CU21" s="15">
        <f t="shared" si="7"/>
        <v>1.3541666666666665E-2</v>
      </c>
      <c r="CV21" s="15">
        <f t="shared" si="7"/>
        <v>0.98229166666666667</v>
      </c>
      <c r="CW21" s="15">
        <f t="shared" si="7"/>
        <v>3.4375000000000003E-2</v>
      </c>
      <c r="CX21" s="16">
        <f t="shared" si="7"/>
        <v>1.0031249999999983</v>
      </c>
    </row>
    <row r="22" spans="1:102" x14ac:dyDescent="0.2">
      <c r="A22" s="4" t="s">
        <v>15</v>
      </c>
      <c r="B22" s="15">
        <v>1.0416666666666667E-3</v>
      </c>
      <c r="C22" s="15">
        <f t="shared" si="4"/>
        <v>1.4236111111111111E-2</v>
      </c>
      <c r="D22" s="15">
        <v>1.0416666666666667E-3</v>
      </c>
      <c r="E22" s="15">
        <f t="shared" si="5"/>
        <v>1.4236111111111111E-2</v>
      </c>
      <c r="F22" s="16">
        <v>3.4722222222222224E-4</v>
      </c>
      <c r="G22" s="29">
        <f t="shared" si="0"/>
        <v>5.6597222222222215E-2</v>
      </c>
      <c r="H22" s="15">
        <f t="shared" si="0"/>
        <v>2.5347222222222313E-2</v>
      </c>
      <c r="I22" s="15">
        <f t="shared" si="0"/>
        <v>7.7430555555555558E-2</v>
      </c>
      <c r="J22" s="15">
        <f t="shared" si="0"/>
        <v>4.6180555555555607E-2</v>
      </c>
      <c r="K22" s="15">
        <f t="shared" si="0"/>
        <v>9.8263888888888887E-2</v>
      </c>
      <c r="L22" s="15">
        <f t="shared" si="0"/>
        <v>6.7013888888888887E-2</v>
      </c>
      <c r="M22" s="15">
        <f t="shared" si="0"/>
        <v>0.11909722222222223</v>
      </c>
      <c r="N22" s="15">
        <f t="shared" si="0"/>
        <v>8.7847222222222229E-2</v>
      </c>
      <c r="O22" s="15">
        <f t="shared" si="0"/>
        <v>0.13993055555555556</v>
      </c>
      <c r="P22" s="15">
        <f t="shared" si="0"/>
        <v>0.10868055555555561</v>
      </c>
      <c r="Q22" s="15">
        <f t="shared" si="1"/>
        <v>0.16076388888888893</v>
      </c>
      <c r="R22" s="15">
        <f t="shared" si="1"/>
        <v>0.12951388888888898</v>
      </c>
      <c r="S22" s="15">
        <f t="shared" si="1"/>
        <v>0.1815972222222223</v>
      </c>
      <c r="T22" s="15">
        <f t="shared" si="1"/>
        <v>0.15034722222222238</v>
      </c>
      <c r="U22" s="15">
        <f t="shared" si="8"/>
        <v>0.20243055555555567</v>
      </c>
      <c r="V22" s="15">
        <f t="shared" si="8"/>
        <v>0.17118055555555578</v>
      </c>
      <c r="W22" s="15">
        <f t="shared" si="8"/>
        <v>0.22326388888888904</v>
      </c>
      <c r="X22" s="15">
        <f t="shared" si="8"/>
        <v>0.19201388888888915</v>
      </c>
      <c r="Y22" s="15">
        <f t="shared" si="8"/>
        <v>0.24409722222222241</v>
      </c>
      <c r="Z22" s="15">
        <f t="shared" si="8"/>
        <v>0.21284722222222252</v>
      </c>
      <c r="AA22" s="15">
        <f t="shared" si="8"/>
        <v>0.26493055555555578</v>
      </c>
      <c r="AB22" s="15">
        <f t="shared" si="8"/>
        <v>0.23368055555555589</v>
      </c>
      <c r="AC22" s="15">
        <f t="shared" si="8"/>
        <v>0.28576388888888915</v>
      </c>
      <c r="AD22" s="15">
        <f t="shared" si="8"/>
        <v>0.25451388888888926</v>
      </c>
      <c r="AE22" s="15">
        <f t="shared" si="8"/>
        <v>0.30659722222222252</v>
      </c>
      <c r="AF22" s="15">
        <f t="shared" si="8"/>
        <v>0.27534722222222263</v>
      </c>
      <c r="AG22" s="15">
        <f t="shared" si="8"/>
        <v>0.32743055555555589</v>
      </c>
      <c r="AH22" s="15">
        <f t="shared" si="8"/>
        <v>0.296180555555556</v>
      </c>
      <c r="AI22" s="15">
        <f t="shared" si="8"/>
        <v>0.34826388888888926</v>
      </c>
      <c r="AJ22" s="15">
        <f t="shared" si="8"/>
        <v>0.31701388888888937</v>
      </c>
      <c r="AK22" s="15">
        <f t="shared" si="8"/>
        <v>0.36909722222222263</v>
      </c>
      <c r="AL22" s="15">
        <f t="shared" si="8"/>
        <v>0.33784722222222274</v>
      </c>
      <c r="AM22" s="15">
        <f t="shared" si="8"/>
        <v>0.389930555555556</v>
      </c>
      <c r="AN22" s="15">
        <f t="shared" si="8"/>
        <v>0.35868055555555611</v>
      </c>
      <c r="AO22" s="15">
        <f t="shared" si="8"/>
        <v>0.41076388888888937</v>
      </c>
      <c r="AP22" s="15">
        <f t="shared" si="8"/>
        <v>0.37951388888888948</v>
      </c>
      <c r="AQ22" s="15">
        <f t="shared" si="8"/>
        <v>0.43159722222222274</v>
      </c>
      <c r="AR22" s="15">
        <f t="shared" si="8"/>
        <v>0.40034722222222285</v>
      </c>
      <c r="AS22" s="15">
        <f t="shared" si="8"/>
        <v>0.45243055555555611</v>
      </c>
      <c r="AT22" s="15">
        <f t="shared" si="8"/>
        <v>0.42118055555555622</v>
      </c>
      <c r="AU22" s="15">
        <f t="shared" si="8"/>
        <v>0.47326388888888948</v>
      </c>
      <c r="AV22" s="15">
        <f t="shared" si="8"/>
        <v>0.44201388888888959</v>
      </c>
      <c r="AW22" s="15">
        <f t="shared" si="8"/>
        <v>0.49409722222222285</v>
      </c>
      <c r="AX22" s="15">
        <f t="shared" si="8"/>
        <v>0.46284722222222296</v>
      </c>
      <c r="AY22" s="15">
        <f t="shared" si="8"/>
        <v>0.51493055555555622</v>
      </c>
      <c r="AZ22" s="15">
        <f t="shared" si="8"/>
        <v>0.48368055555555634</v>
      </c>
      <c r="BA22" s="15">
        <f t="shared" si="8"/>
        <v>0.53576388888888959</v>
      </c>
      <c r="BB22" s="15">
        <f t="shared" si="8"/>
        <v>0.50451388888888971</v>
      </c>
      <c r="BC22" s="15">
        <f t="shared" si="8"/>
        <v>0.55659722222222296</v>
      </c>
      <c r="BD22" s="15">
        <f t="shared" si="8"/>
        <v>0.52534722222222308</v>
      </c>
      <c r="BE22" s="15">
        <f t="shared" si="8"/>
        <v>0.57743055555555634</v>
      </c>
      <c r="BF22" s="15">
        <f t="shared" si="8"/>
        <v>0.54618055555555645</v>
      </c>
      <c r="BG22" s="15">
        <f t="shared" si="8"/>
        <v>0.59826388888888971</v>
      </c>
      <c r="BH22" s="15">
        <f t="shared" si="8"/>
        <v>0.56701388888888982</v>
      </c>
      <c r="BI22" s="15">
        <f t="shared" si="8"/>
        <v>0.61909722222222308</v>
      </c>
      <c r="BJ22" s="15">
        <f t="shared" si="8"/>
        <v>0.58784722222222319</v>
      </c>
      <c r="BK22" s="15">
        <f t="shared" si="8"/>
        <v>0.63993055555555645</v>
      </c>
      <c r="BL22" s="15">
        <f t="shared" si="8"/>
        <v>0.60868055555555656</v>
      </c>
      <c r="BM22" s="15">
        <f t="shared" si="8"/>
        <v>0.66076388888888982</v>
      </c>
      <c r="BN22" s="15">
        <f t="shared" si="8"/>
        <v>0.62951388888888993</v>
      </c>
      <c r="BO22" s="15">
        <f t="shared" si="8"/>
        <v>0.68159722222222319</v>
      </c>
      <c r="BP22" s="15">
        <f t="shared" si="8"/>
        <v>0.6503472222222233</v>
      </c>
      <c r="BQ22" s="15">
        <f t="shared" si="8"/>
        <v>0.70243055555555656</v>
      </c>
      <c r="BR22" s="15">
        <f t="shared" si="8"/>
        <v>0.67118055555555667</v>
      </c>
      <c r="BS22" s="15">
        <f t="shared" si="8"/>
        <v>0.72326388888888993</v>
      </c>
      <c r="BT22" s="15">
        <f t="shared" si="8"/>
        <v>0.69201388888889004</v>
      </c>
      <c r="BU22" s="15">
        <f t="shared" si="8"/>
        <v>0.7440972222222233</v>
      </c>
      <c r="BV22" s="15">
        <f t="shared" si="8"/>
        <v>0.71284722222222341</v>
      </c>
      <c r="BW22" s="15">
        <f t="shared" si="8"/>
        <v>0.76493055555555667</v>
      </c>
      <c r="BX22" s="15">
        <f t="shared" si="8"/>
        <v>0.73368055555555678</v>
      </c>
      <c r="BY22" s="15">
        <f t="shared" si="8"/>
        <v>0.78576388888889004</v>
      </c>
      <c r="BZ22" s="15">
        <f t="shared" si="8"/>
        <v>0.75451388888889015</v>
      </c>
      <c r="CA22" s="15">
        <f t="shared" si="8"/>
        <v>0.80659722222222341</v>
      </c>
      <c r="CB22" s="15">
        <f t="shared" si="8"/>
        <v>0.77534722222222352</v>
      </c>
      <c r="CC22" s="15">
        <f t="shared" si="8"/>
        <v>0.82743055555555678</v>
      </c>
      <c r="CD22" s="15">
        <f t="shared" si="8"/>
        <v>0.79618055555555689</v>
      </c>
      <c r="CE22" s="15">
        <f t="shared" si="8"/>
        <v>0.84826388888889015</v>
      </c>
      <c r="CF22" s="15">
        <f t="shared" ref="CF22:CX25" si="9">CF$13+$C22</f>
        <v>0.81701388888889026</v>
      </c>
      <c r="CG22" s="15">
        <f t="shared" si="9"/>
        <v>0.86909722222222352</v>
      </c>
      <c r="CH22" s="15">
        <f t="shared" si="9"/>
        <v>0.83784722222222363</v>
      </c>
      <c r="CI22" s="15">
        <f t="shared" si="9"/>
        <v>0.88993055555555689</v>
      </c>
      <c r="CJ22" s="15">
        <f t="shared" si="9"/>
        <v>0.858680555555557</v>
      </c>
      <c r="CK22" s="15">
        <f t="shared" si="9"/>
        <v>0.91076388888889026</v>
      </c>
      <c r="CL22" s="15">
        <f t="shared" si="9"/>
        <v>0.87951388888889037</v>
      </c>
      <c r="CM22" s="15">
        <f t="shared" si="9"/>
        <v>0.93159722222222363</v>
      </c>
      <c r="CN22" s="15">
        <f t="shared" si="9"/>
        <v>0.90034722222222374</v>
      </c>
      <c r="CO22" s="15">
        <f t="shared" si="9"/>
        <v>0.952430555555557</v>
      </c>
      <c r="CP22" s="15">
        <f t="shared" si="9"/>
        <v>0.92118055555555711</v>
      </c>
      <c r="CQ22" s="15">
        <f t="shared" si="9"/>
        <v>0.97326388888889037</v>
      </c>
      <c r="CR22" s="15">
        <f t="shared" si="9"/>
        <v>0.94201388888889048</v>
      </c>
      <c r="CS22" s="15">
        <f t="shared" si="9"/>
        <v>0.99409722222222374</v>
      </c>
      <c r="CT22" s="15">
        <f t="shared" si="9"/>
        <v>0.96284722222222385</v>
      </c>
      <c r="CU22" s="15">
        <f t="shared" si="9"/>
        <v>1.4930555555555555E-2</v>
      </c>
      <c r="CV22" s="15">
        <f t="shared" si="9"/>
        <v>0.98368055555555556</v>
      </c>
      <c r="CW22" s="15">
        <f t="shared" si="9"/>
        <v>3.5763888888888894E-2</v>
      </c>
      <c r="CX22" s="16">
        <f t="shared" si="9"/>
        <v>1.0045138888888872</v>
      </c>
    </row>
    <row r="23" spans="1:102" x14ac:dyDescent="0.2">
      <c r="A23" s="4" t="s">
        <v>17</v>
      </c>
      <c r="B23" s="15">
        <v>3.1249999999999997E-3</v>
      </c>
      <c r="C23" s="15">
        <f t="shared" si="4"/>
        <v>1.7708333333333333E-2</v>
      </c>
      <c r="D23" s="15">
        <v>3.1249999999999997E-3</v>
      </c>
      <c r="E23" s="15">
        <f t="shared" si="5"/>
        <v>1.7708333333333333E-2</v>
      </c>
      <c r="F23" s="16">
        <v>3.4722222222222224E-4</v>
      </c>
      <c r="G23" s="29">
        <f t="shared" si="0"/>
        <v>6.0069444444444439E-2</v>
      </c>
      <c r="H23" s="15">
        <f t="shared" si="0"/>
        <v>2.8819444444444533E-2</v>
      </c>
      <c r="I23" s="15">
        <f t="shared" si="0"/>
        <v>8.0902777777777768E-2</v>
      </c>
      <c r="J23" s="15">
        <f t="shared" si="0"/>
        <v>4.965277777777783E-2</v>
      </c>
      <c r="K23" s="15">
        <f t="shared" si="0"/>
        <v>0.10173611111111111</v>
      </c>
      <c r="L23" s="15">
        <f t="shared" si="0"/>
        <v>7.048611111111111E-2</v>
      </c>
      <c r="M23" s="15">
        <f t="shared" si="0"/>
        <v>0.12256944444444445</v>
      </c>
      <c r="N23" s="15">
        <f t="shared" si="0"/>
        <v>9.1319444444444453E-2</v>
      </c>
      <c r="O23" s="15">
        <f t="shared" si="0"/>
        <v>0.14340277777777777</v>
      </c>
      <c r="P23" s="15">
        <f t="shared" si="0"/>
        <v>0.11215277777777782</v>
      </c>
      <c r="Q23" s="15">
        <f t="shared" si="1"/>
        <v>0.16423611111111114</v>
      </c>
      <c r="R23" s="15">
        <f t="shared" si="1"/>
        <v>0.13298611111111122</v>
      </c>
      <c r="S23" s="15">
        <f t="shared" si="1"/>
        <v>0.18506944444444451</v>
      </c>
      <c r="T23" s="15">
        <f t="shared" si="1"/>
        <v>0.15381944444444459</v>
      </c>
      <c r="U23" s="15">
        <f t="shared" ref="U23:CF26" si="10">U$13+$C23</f>
        <v>0.20590277777777788</v>
      </c>
      <c r="V23" s="15">
        <f t="shared" si="10"/>
        <v>0.17465277777777799</v>
      </c>
      <c r="W23" s="15">
        <f t="shared" si="10"/>
        <v>0.22673611111111125</v>
      </c>
      <c r="X23" s="15">
        <f t="shared" si="10"/>
        <v>0.19548611111111136</v>
      </c>
      <c r="Y23" s="15">
        <f t="shared" si="10"/>
        <v>0.24756944444444462</v>
      </c>
      <c r="Z23" s="15">
        <f t="shared" si="10"/>
        <v>0.21631944444444473</v>
      </c>
      <c r="AA23" s="15">
        <f t="shared" si="10"/>
        <v>0.26840277777777799</v>
      </c>
      <c r="AB23" s="15">
        <f t="shared" si="10"/>
        <v>0.2371527777777781</v>
      </c>
      <c r="AC23" s="15">
        <f t="shared" si="10"/>
        <v>0.28923611111111136</v>
      </c>
      <c r="AD23" s="15">
        <f t="shared" si="10"/>
        <v>0.25798611111111147</v>
      </c>
      <c r="AE23" s="15">
        <f t="shared" si="10"/>
        <v>0.31006944444444473</v>
      </c>
      <c r="AF23" s="15">
        <f t="shared" si="10"/>
        <v>0.27881944444444484</v>
      </c>
      <c r="AG23" s="15">
        <f t="shared" si="10"/>
        <v>0.3309027777777781</v>
      </c>
      <c r="AH23" s="15">
        <f t="shared" si="10"/>
        <v>0.29965277777777821</v>
      </c>
      <c r="AI23" s="15">
        <f t="shared" si="10"/>
        <v>0.35173611111111147</v>
      </c>
      <c r="AJ23" s="15">
        <f t="shared" si="10"/>
        <v>0.32048611111111158</v>
      </c>
      <c r="AK23" s="15">
        <f t="shared" si="10"/>
        <v>0.37256944444444484</v>
      </c>
      <c r="AL23" s="15">
        <f t="shared" si="10"/>
        <v>0.34131944444444495</v>
      </c>
      <c r="AM23" s="15">
        <f t="shared" si="10"/>
        <v>0.39340277777777821</v>
      </c>
      <c r="AN23" s="15">
        <f t="shared" si="10"/>
        <v>0.36215277777777832</v>
      </c>
      <c r="AO23" s="15">
        <f t="shared" si="10"/>
        <v>0.41423611111111158</v>
      </c>
      <c r="AP23" s="15">
        <f t="shared" si="10"/>
        <v>0.38298611111111169</v>
      </c>
      <c r="AQ23" s="15">
        <f t="shared" si="10"/>
        <v>0.43506944444444495</v>
      </c>
      <c r="AR23" s="15">
        <f t="shared" si="10"/>
        <v>0.40381944444444506</v>
      </c>
      <c r="AS23" s="15">
        <f t="shared" si="10"/>
        <v>0.45590277777777832</v>
      </c>
      <c r="AT23" s="15">
        <f t="shared" si="10"/>
        <v>0.42465277777777843</v>
      </c>
      <c r="AU23" s="15">
        <f t="shared" si="10"/>
        <v>0.47673611111111169</v>
      </c>
      <c r="AV23" s="15">
        <f t="shared" si="10"/>
        <v>0.4454861111111118</v>
      </c>
      <c r="AW23" s="15">
        <f t="shared" si="10"/>
        <v>0.49756944444444506</v>
      </c>
      <c r="AX23" s="15">
        <f t="shared" si="10"/>
        <v>0.46631944444444517</v>
      </c>
      <c r="AY23" s="15">
        <f t="shared" si="10"/>
        <v>0.51840277777777843</v>
      </c>
      <c r="AZ23" s="15">
        <f t="shared" si="10"/>
        <v>0.48715277777777855</v>
      </c>
      <c r="BA23" s="15">
        <f t="shared" si="10"/>
        <v>0.5392361111111118</v>
      </c>
      <c r="BB23" s="15">
        <f t="shared" si="10"/>
        <v>0.50798611111111192</v>
      </c>
      <c r="BC23" s="15">
        <f t="shared" si="10"/>
        <v>0.56006944444444517</v>
      </c>
      <c r="BD23" s="15">
        <f t="shared" si="10"/>
        <v>0.52881944444444529</v>
      </c>
      <c r="BE23" s="15">
        <f t="shared" si="10"/>
        <v>0.58090277777777855</v>
      </c>
      <c r="BF23" s="15">
        <f t="shared" si="10"/>
        <v>0.54965277777777866</v>
      </c>
      <c r="BG23" s="15">
        <f t="shared" si="10"/>
        <v>0.60173611111111192</v>
      </c>
      <c r="BH23" s="15">
        <f t="shared" si="10"/>
        <v>0.57048611111111203</v>
      </c>
      <c r="BI23" s="15">
        <f t="shared" si="10"/>
        <v>0.62256944444444529</v>
      </c>
      <c r="BJ23" s="15">
        <f t="shared" si="10"/>
        <v>0.5913194444444454</v>
      </c>
      <c r="BK23" s="15">
        <f t="shared" si="10"/>
        <v>0.64340277777777866</v>
      </c>
      <c r="BL23" s="15">
        <f t="shared" si="10"/>
        <v>0.61215277777777877</v>
      </c>
      <c r="BM23" s="15">
        <f t="shared" si="10"/>
        <v>0.66423611111111203</v>
      </c>
      <c r="BN23" s="15">
        <f t="shared" si="10"/>
        <v>0.63298611111111214</v>
      </c>
      <c r="BO23" s="15">
        <f t="shared" si="10"/>
        <v>0.6850694444444454</v>
      </c>
      <c r="BP23" s="15">
        <f t="shared" si="10"/>
        <v>0.65381944444444551</v>
      </c>
      <c r="BQ23" s="15">
        <f t="shared" si="10"/>
        <v>0.70590277777777877</v>
      </c>
      <c r="BR23" s="15">
        <f t="shared" si="10"/>
        <v>0.67465277777777888</v>
      </c>
      <c r="BS23" s="15">
        <f t="shared" si="10"/>
        <v>0.72673611111111214</v>
      </c>
      <c r="BT23" s="15">
        <f t="shared" si="10"/>
        <v>0.69548611111111225</v>
      </c>
      <c r="BU23" s="15">
        <f t="shared" si="10"/>
        <v>0.74756944444444551</v>
      </c>
      <c r="BV23" s="15">
        <f t="shared" si="10"/>
        <v>0.71631944444444562</v>
      </c>
      <c r="BW23" s="15">
        <f t="shared" si="10"/>
        <v>0.76840277777777888</v>
      </c>
      <c r="BX23" s="15">
        <f t="shared" si="10"/>
        <v>0.73715277777777899</v>
      </c>
      <c r="BY23" s="15">
        <f t="shared" si="10"/>
        <v>0.78923611111111225</v>
      </c>
      <c r="BZ23" s="15">
        <f t="shared" si="10"/>
        <v>0.75798611111111236</v>
      </c>
      <c r="CA23" s="15">
        <f t="shared" si="10"/>
        <v>0.81006944444444562</v>
      </c>
      <c r="CB23" s="15">
        <f t="shared" si="10"/>
        <v>0.77881944444444573</v>
      </c>
      <c r="CC23" s="15">
        <f t="shared" si="10"/>
        <v>0.83090277777777899</v>
      </c>
      <c r="CD23" s="15">
        <f t="shared" si="10"/>
        <v>0.7996527777777791</v>
      </c>
      <c r="CE23" s="15">
        <f t="shared" si="10"/>
        <v>0.85173611111111236</v>
      </c>
      <c r="CF23" s="15">
        <f t="shared" si="10"/>
        <v>0.82048611111111247</v>
      </c>
      <c r="CG23" s="15">
        <f t="shared" si="9"/>
        <v>0.87256944444444573</v>
      </c>
      <c r="CH23" s="15">
        <f t="shared" si="9"/>
        <v>0.84131944444444584</v>
      </c>
      <c r="CI23" s="15">
        <f t="shared" si="9"/>
        <v>0.8934027777777791</v>
      </c>
      <c r="CJ23" s="15">
        <f t="shared" si="9"/>
        <v>0.86215277777777921</v>
      </c>
      <c r="CK23" s="15">
        <f t="shared" si="9"/>
        <v>0.91423611111111247</v>
      </c>
      <c r="CL23" s="15">
        <f t="shared" si="9"/>
        <v>0.88298611111111258</v>
      </c>
      <c r="CM23" s="15">
        <f t="shared" si="9"/>
        <v>0.93506944444444584</v>
      </c>
      <c r="CN23" s="15">
        <f t="shared" si="9"/>
        <v>0.90381944444444595</v>
      </c>
      <c r="CO23" s="15">
        <f t="shared" si="9"/>
        <v>0.95590277777777921</v>
      </c>
      <c r="CP23" s="15">
        <f t="shared" si="9"/>
        <v>0.92465277777777932</v>
      </c>
      <c r="CQ23" s="15">
        <f t="shared" si="9"/>
        <v>0.97673611111111258</v>
      </c>
      <c r="CR23" s="15">
        <f t="shared" si="9"/>
        <v>0.94548611111111269</v>
      </c>
      <c r="CS23" s="15">
        <f t="shared" si="9"/>
        <v>0.99756944444444595</v>
      </c>
      <c r="CT23" s="15">
        <f t="shared" si="9"/>
        <v>0.96631944444444606</v>
      </c>
      <c r="CU23" s="15">
        <f t="shared" si="9"/>
        <v>1.8402777777777778E-2</v>
      </c>
      <c r="CV23" s="15">
        <f t="shared" si="9"/>
        <v>0.98715277777777777</v>
      </c>
      <c r="CW23" s="15">
        <f t="shared" si="9"/>
        <v>3.923611111111111E-2</v>
      </c>
      <c r="CX23" s="16">
        <f t="shared" si="9"/>
        <v>1.0079861111111095</v>
      </c>
    </row>
    <row r="24" spans="1:102" x14ac:dyDescent="0.2">
      <c r="A24" s="4" t="s">
        <v>19</v>
      </c>
      <c r="B24" s="15">
        <v>2.6041666666666665E-3</v>
      </c>
      <c r="C24" s="15">
        <f t="shared" si="4"/>
        <v>2.0659722222222222E-2</v>
      </c>
      <c r="D24" s="15">
        <v>2.6041666666666665E-3</v>
      </c>
      <c r="E24" s="15">
        <f t="shared" si="5"/>
        <v>2.0659722222222222E-2</v>
      </c>
      <c r="F24" s="16">
        <v>3.4722222222222224E-4</v>
      </c>
      <c r="G24" s="29">
        <f t="shared" ref="G24:P34" si="11">G$13+$C24</f>
        <v>6.3020833333333331E-2</v>
      </c>
      <c r="H24" s="15">
        <f t="shared" si="11"/>
        <v>3.1770833333333422E-2</v>
      </c>
      <c r="I24" s="15">
        <f t="shared" si="11"/>
        <v>8.385416666666666E-2</v>
      </c>
      <c r="J24" s="15">
        <f t="shared" si="11"/>
        <v>5.2604166666666716E-2</v>
      </c>
      <c r="K24" s="15">
        <f t="shared" si="11"/>
        <v>0.10468749999999999</v>
      </c>
      <c r="L24" s="15">
        <f t="shared" si="11"/>
        <v>7.3437500000000003E-2</v>
      </c>
      <c r="M24" s="15">
        <f t="shared" si="11"/>
        <v>0.12552083333333333</v>
      </c>
      <c r="N24" s="15">
        <f t="shared" si="11"/>
        <v>9.4270833333333331E-2</v>
      </c>
      <c r="O24" s="15">
        <f t="shared" si="11"/>
        <v>0.14635416666666667</v>
      </c>
      <c r="P24" s="15">
        <f t="shared" si="11"/>
        <v>0.11510416666666672</v>
      </c>
      <c r="Q24" s="15">
        <f t="shared" si="1"/>
        <v>0.16718750000000004</v>
      </c>
      <c r="R24" s="15">
        <f t="shared" si="1"/>
        <v>0.1359375000000001</v>
      </c>
      <c r="S24" s="15">
        <f t="shared" si="1"/>
        <v>0.18802083333333341</v>
      </c>
      <c r="T24" s="15">
        <f t="shared" si="1"/>
        <v>0.1567708333333335</v>
      </c>
      <c r="U24" s="15">
        <f t="shared" si="10"/>
        <v>0.20885416666666679</v>
      </c>
      <c r="V24" s="15">
        <f t="shared" si="10"/>
        <v>0.1776041666666669</v>
      </c>
      <c r="W24" s="15">
        <f t="shared" si="10"/>
        <v>0.22968750000000016</v>
      </c>
      <c r="X24" s="15">
        <f t="shared" si="10"/>
        <v>0.19843750000000027</v>
      </c>
      <c r="Y24" s="15">
        <f t="shared" si="10"/>
        <v>0.25052083333333353</v>
      </c>
      <c r="Z24" s="15">
        <f t="shared" si="10"/>
        <v>0.21927083333333364</v>
      </c>
      <c r="AA24" s="15">
        <f t="shared" si="10"/>
        <v>0.2713541666666669</v>
      </c>
      <c r="AB24" s="15">
        <f t="shared" si="10"/>
        <v>0.24010416666666701</v>
      </c>
      <c r="AC24" s="15">
        <f t="shared" si="10"/>
        <v>0.29218750000000027</v>
      </c>
      <c r="AD24" s="15">
        <f t="shared" si="10"/>
        <v>0.26093750000000038</v>
      </c>
      <c r="AE24" s="15">
        <f t="shared" si="10"/>
        <v>0.31302083333333364</v>
      </c>
      <c r="AF24" s="15">
        <f t="shared" si="10"/>
        <v>0.28177083333333375</v>
      </c>
      <c r="AG24" s="15">
        <f t="shared" si="10"/>
        <v>0.33385416666666701</v>
      </c>
      <c r="AH24" s="15">
        <f t="shared" si="10"/>
        <v>0.30260416666666712</v>
      </c>
      <c r="AI24" s="15">
        <f t="shared" si="10"/>
        <v>0.35468750000000038</v>
      </c>
      <c r="AJ24" s="15">
        <f t="shared" si="10"/>
        <v>0.32343750000000049</v>
      </c>
      <c r="AK24" s="15">
        <f t="shared" si="10"/>
        <v>0.37552083333333375</v>
      </c>
      <c r="AL24" s="15">
        <f t="shared" si="10"/>
        <v>0.34427083333333386</v>
      </c>
      <c r="AM24" s="15">
        <f t="shared" si="10"/>
        <v>0.39635416666666712</v>
      </c>
      <c r="AN24" s="15">
        <f t="shared" si="10"/>
        <v>0.36510416666666723</v>
      </c>
      <c r="AO24" s="15">
        <f t="shared" si="10"/>
        <v>0.41718750000000049</v>
      </c>
      <c r="AP24" s="15">
        <f t="shared" si="10"/>
        <v>0.3859375000000006</v>
      </c>
      <c r="AQ24" s="15">
        <f t="shared" si="10"/>
        <v>0.43802083333333386</v>
      </c>
      <c r="AR24" s="15">
        <f t="shared" si="10"/>
        <v>0.40677083333333397</v>
      </c>
      <c r="AS24" s="15">
        <f t="shared" si="10"/>
        <v>0.45885416666666723</v>
      </c>
      <c r="AT24" s="15">
        <f t="shared" si="10"/>
        <v>0.42760416666666734</v>
      </c>
      <c r="AU24" s="15">
        <f t="shared" si="10"/>
        <v>0.4796875000000006</v>
      </c>
      <c r="AV24" s="15">
        <f t="shared" si="10"/>
        <v>0.44843750000000071</v>
      </c>
      <c r="AW24" s="15">
        <f t="shared" si="10"/>
        <v>0.50052083333333397</v>
      </c>
      <c r="AX24" s="15">
        <f t="shared" si="10"/>
        <v>0.46927083333333408</v>
      </c>
      <c r="AY24" s="15">
        <f t="shared" si="10"/>
        <v>0.52135416666666734</v>
      </c>
      <c r="AZ24" s="15">
        <f t="shared" si="10"/>
        <v>0.49010416666666745</v>
      </c>
      <c r="BA24" s="15">
        <f t="shared" si="10"/>
        <v>0.54218750000000071</v>
      </c>
      <c r="BB24" s="15">
        <f t="shared" si="10"/>
        <v>0.51093750000000082</v>
      </c>
      <c r="BC24" s="15">
        <f t="shared" si="10"/>
        <v>0.56302083333333408</v>
      </c>
      <c r="BD24" s="15">
        <f t="shared" si="10"/>
        <v>0.53177083333333419</v>
      </c>
      <c r="BE24" s="15">
        <f t="shared" si="10"/>
        <v>0.58385416666666745</v>
      </c>
      <c r="BF24" s="15">
        <f t="shared" si="10"/>
        <v>0.55260416666666756</v>
      </c>
      <c r="BG24" s="15">
        <f t="shared" si="10"/>
        <v>0.60468750000000082</v>
      </c>
      <c r="BH24" s="15">
        <f t="shared" si="10"/>
        <v>0.57343750000000093</v>
      </c>
      <c r="BI24" s="15">
        <f t="shared" si="10"/>
        <v>0.62552083333333419</v>
      </c>
      <c r="BJ24" s="15">
        <f t="shared" si="10"/>
        <v>0.5942708333333343</v>
      </c>
      <c r="BK24" s="15">
        <f t="shared" si="10"/>
        <v>0.64635416666666756</v>
      </c>
      <c r="BL24" s="15">
        <f t="shared" si="10"/>
        <v>0.61510416666666767</v>
      </c>
      <c r="BM24" s="15">
        <f t="shared" si="10"/>
        <v>0.66718750000000093</v>
      </c>
      <c r="BN24" s="15">
        <f t="shared" si="10"/>
        <v>0.63593750000000104</v>
      </c>
      <c r="BO24" s="15">
        <f t="shared" si="10"/>
        <v>0.6880208333333343</v>
      </c>
      <c r="BP24" s="15">
        <f t="shared" si="10"/>
        <v>0.65677083333333441</v>
      </c>
      <c r="BQ24" s="15">
        <f t="shared" si="10"/>
        <v>0.70885416666666767</v>
      </c>
      <c r="BR24" s="15">
        <f t="shared" si="10"/>
        <v>0.67760416666666778</v>
      </c>
      <c r="BS24" s="15">
        <f t="shared" si="10"/>
        <v>0.72968750000000104</v>
      </c>
      <c r="BT24" s="15">
        <f t="shared" si="10"/>
        <v>0.69843750000000115</v>
      </c>
      <c r="BU24" s="15">
        <f t="shared" si="10"/>
        <v>0.75052083333333441</v>
      </c>
      <c r="BV24" s="15">
        <f t="shared" si="10"/>
        <v>0.71927083333333452</v>
      </c>
      <c r="BW24" s="15">
        <f t="shared" si="10"/>
        <v>0.77135416666666778</v>
      </c>
      <c r="BX24" s="15">
        <f t="shared" si="10"/>
        <v>0.7401041666666679</v>
      </c>
      <c r="BY24" s="15">
        <f t="shared" si="10"/>
        <v>0.79218750000000115</v>
      </c>
      <c r="BZ24" s="15">
        <f t="shared" si="10"/>
        <v>0.76093750000000127</v>
      </c>
      <c r="CA24" s="15">
        <f t="shared" si="10"/>
        <v>0.81302083333333452</v>
      </c>
      <c r="CB24" s="15">
        <f t="shared" si="10"/>
        <v>0.78177083333333464</v>
      </c>
      <c r="CC24" s="15">
        <f t="shared" si="10"/>
        <v>0.8338541666666679</v>
      </c>
      <c r="CD24" s="15">
        <f t="shared" si="10"/>
        <v>0.80260416666666801</v>
      </c>
      <c r="CE24" s="15">
        <f t="shared" si="10"/>
        <v>0.85468750000000127</v>
      </c>
      <c r="CF24" s="15">
        <f t="shared" si="10"/>
        <v>0.82343750000000138</v>
      </c>
      <c r="CG24" s="15">
        <f t="shared" si="9"/>
        <v>0.87552083333333464</v>
      </c>
      <c r="CH24" s="15">
        <f t="shared" si="9"/>
        <v>0.84427083333333475</v>
      </c>
      <c r="CI24" s="15">
        <f t="shared" si="9"/>
        <v>0.89635416666666801</v>
      </c>
      <c r="CJ24" s="15">
        <f t="shared" si="9"/>
        <v>0.86510416666666812</v>
      </c>
      <c r="CK24" s="15">
        <f t="shared" si="9"/>
        <v>0.91718750000000138</v>
      </c>
      <c r="CL24" s="15">
        <f t="shared" si="9"/>
        <v>0.88593750000000149</v>
      </c>
      <c r="CM24" s="15">
        <f t="shared" si="9"/>
        <v>0.93802083333333475</v>
      </c>
      <c r="CN24" s="15">
        <f t="shared" si="9"/>
        <v>0.90677083333333486</v>
      </c>
      <c r="CO24" s="15">
        <f t="shared" si="9"/>
        <v>0.95885416666666812</v>
      </c>
      <c r="CP24" s="15">
        <f t="shared" si="9"/>
        <v>0.92760416666666823</v>
      </c>
      <c r="CQ24" s="15">
        <f t="shared" si="9"/>
        <v>0.97968750000000149</v>
      </c>
      <c r="CR24" s="15">
        <f t="shared" si="9"/>
        <v>0.9484375000000016</v>
      </c>
      <c r="CS24" s="15">
        <f t="shared" si="9"/>
        <v>1.0005208333333349</v>
      </c>
      <c r="CT24" s="15">
        <f t="shared" si="9"/>
        <v>0.96927083333333497</v>
      </c>
      <c r="CU24" s="15">
        <f t="shared" si="9"/>
        <v>2.1354166666666667E-2</v>
      </c>
      <c r="CV24" s="15">
        <f t="shared" si="9"/>
        <v>0.99010416666666667</v>
      </c>
      <c r="CW24" s="15">
        <f t="shared" si="9"/>
        <v>4.2187500000000003E-2</v>
      </c>
      <c r="CX24" s="16">
        <f t="shared" si="9"/>
        <v>1.0109374999999983</v>
      </c>
    </row>
    <row r="25" spans="1:102" x14ac:dyDescent="0.2">
      <c r="A25" s="4" t="s">
        <v>21</v>
      </c>
      <c r="B25" s="15">
        <v>1.0416666666666667E-3</v>
      </c>
      <c r="C25" s="15">
        <f t="shared" si="4"/>
        <v>2.2048611111111109E-2</v>
      </c>
      <c r="D25" s="15">
        <v>1.0416666666666667E-3</v>
      </c>
      <c r="E25" s="15">
        <f t="shared" si="5"/>
        <v>2.2048611111111109E-2</v>
      </c>
      <c r="F25" s="16">
        <v>3.4722222222222224E-4</v>
      </c>
      <c r="G25" s="29">
        <f t="shared" si="11"/>
        <v>6.4409722222222215E-2</v>
      </c>
      <c r="H25" s="15">
        <f t="shared" si="11"/>
        <v>3.3159722222222313E-2</v>
      </c>
      <c r="I25" s="15">
        <f t="shared" si="11"/>
        <v>8.5243055555555558E-2</v>
      </c>
      <c r="J25" s="15">
        <f t="shared" si="11"/>
        <v>5.3993055555555607E-2</v>
      </c>
      <c r="K25" s="15">
        <f t="shared" si="11"/>
        <v>0.10607638888888887</v>
      </c>
      <c r="L25" s="15">
        <f t="shared" si="11"/>
        <v>7.4826388888888887E-2</v>
      </c>
      <c r="M25" s="15">
        <f t="shared" si="11"/>
        <v>0.12690972222222222</v>
      </c>
      <c r="N25" s="15">
        <f t="shared" si="11"/>
        <v>9.5659722222222215E-2</v>
      </c>
      <c r="O25" s="15">
        <f t="shared" si="11"/>
        <v>0.14774305555555556</v>
      </c>
      <c r="P25" s="15">
        <f t="shared" si="11"/>
        <v>0.11649305555555561</v>
      </c>
      <c r="Q25" s="15">
        <f t="shared" si="1"/>
        <v>0.16857638888888893</v>
      </c>
      <c r="R25" s="15">
        <f t="shared" si="1"/>
        <v>0.13732638888888898</v>
      </c>
      <c r="S25" s="15">
        <f t="shared" si="1"/>
        <v>0.1894097222222223</v>
      </c>
      <c r="T25" s="15">
        <f t="shared" si="1"/>
        <v>0.15815972222222238</v>
      </c>
      <c r="U25" s="15">
        <f t="shared" si="10"/>
        <v>0.21024305555555567</v>
      </c>
      <c r="V25" s="15">
        <f t="shared" si="10"/>
        <v>0.17899305555555578</v>
      </c>
      <c r="W25" s="15">
        <f t="shared" si="10"/>
        <v>0.23107638888888904</v>
      </c>
      <c r="X25" s="15">
        <f t="shared" si="10"/>
        <v>0.19982638888888915</v>
      </c>
      <c r="Y25" s="15">
        <f t="shared" si="10"/>
        <v>0.25190972222222241</v>
      </c>
      <c r="Z25" s="15">
        <f t="shared" si="10"/>
        <v>0.22065972222222252</v>
      </c>
      <c r="AA25" s="15">
        <f t="shared" si="10"/>
        <v>0.27274305555555578</v>
      </c>
      <c r="AB25" s="15">
        <f t="shared" si="10"/>
        <v>0.24149305555555589</v>
      </c>
      <c r="AC25" s="15">
        <f t="shared" si="10"/>
        <v>0.29357638888888915</v>
      </c>
      <c r="AD25" s="15">
        <f t="shared" si="10"/>
        <v>0.26232638888888926</v>
      </c>
      <c r="AE25" s="15">
        <f t="shared" si="10"/>
        <v>0.31440972222222252</v>
      </c>
      <c r="AF25" s="15">
        <f t="shared" si="10"/>
        <v>0.28315972222222263</v>
      </c>
      <c r="AG25" s="15">
        <f t="shared" si="10"/>
        <v>0.33524305555555589</v>
      </c>
      <c r="AH25" s="15">
        <f t="shared" si="10"/>
        <v>0.303993055555556</v>
      </c>
      <c r="AI25" s="15">
        <f t="shared" si="10"/>
        <v>0.35607638888888926</v>
      </c>
      <c r="AJ25" s="15">
        <f t="shared" si="10"/>
        <v>0.32482638888888937</v>
      </c>
      <c r="AK25" s="15">
        <f t="shared" si="10"/>
        <v>0.37690972222222263</v>
      </c>
      <c r="AL25" s="15">
        <f t="shared" si="10"/>
        <v>0.34565972222222274</v>
      </c>
      <c r="AM25" s="15">
        <f t="shared" si="10"/>
        <v>0.397743055555556</v>
      </c>
      <c r="AN25" s="15">
        <f t="shared" si="10"/>
        <v>0.36649305555555611</v>
      </c>
      <c r="AO25" s="15">
        <f t="shared" si="10"/>
        <v>0.41857638888888937</v>
      </c>
      <c r="AP25" s="15">
        <f t="shared" si="10"/>
        <v>0.38732638888888948</v>
      </c>
      <c r="AQ25" s="15">
        <f t="shared" si="10"/>
        <v>0.43940972222222274</v>
      </c>
      <c r="AR25" s="15">
        <f t="shared" si="10"/>
        <v>0.40815972222222285</v>
      </c>
      <c r="AS25" s="15">
        <f t="shared" si="10"/>
        <v>0.46024305555555611</v>
      </c>
      <c r="AT25" s="15">
        <f t="shared" si="10"/>
        <v>0.42899305555555622</v>
      </c>
      <c r="AU25" s="15">
        <f t="shared" si="10"/>
        <v>0.48107638888888948</v>
      </c>
      <c r="AV25" s="15">
        <f t="shared" si="10"/>
        <v>0.44982638888888959</v>
      </c>
      <c r="AW25" s="15">
        <f t="shared" si="10"/>
        <v>0.50190972222222285</v>
      </c>
      <c r="AX25" s="15">
        <f t="shared" si="10"/>
        <v>0.47065972222222296</v>
      </c>
      <c r="AY25" s="15">
        <f t="shared" si="10"/>
        <v>0.52274305555555622</v>
      </c>
      <c r="AZ25" s="15">
        <f t="shared" si="10"/>
        <v>0.49149305555555634</v>
      </c>
      <c r="BA25" s="15">
        <f t="shared" si="10"/>
        <v>0.54357638888888959</v>
      </c>
      <c r="BB25" s="15">
        <f t="shared" si="10"/>
        <v>0.51232638888888971</v>
      </c>
      <c r="BC25" s="15">
        <f t="shared" si="10"/>
        <v>0.56440972222222296</v>
      </c>
      <c r="BD25" s="15">
        <f t="shared" si="10"/>
        <v>0.53315972222222308</v>
      </c>
      <c r="BE25" s="15">
        <f t="shared" si="10"/>
        <v>0.58524305555555634</v>
      </c>
      <c r="BF25" s="15">
        <f t="shared" si="10"/>
        <v>0.55399305555555645</v>
      </c>
      <c r="BG25" s="15">
        <f t="shared" si="10"/>
        <v>0.60607638888888971</v>
      </c>
      <c r="BH25" s="15">
        <f t="shared" si="10"/>
        <v>0.57482638888888982</v>
      </c>
      <c r="BI25" s="15">
        <f t="shared" si="10"/>
        <v>0.62690972222222308</v>
      </c>
      <c r="BJ25" s="15">
        <f t="shared" si="10"/>
        <v>0.59565972222222319</v>
      </c>
      <c r="BK25" s="15">
        <f t="shared" si="10"/>
        <v>0.64774305555555645</v>
      </c>
      <c r="BL25" s="15">
        <f t="shared" si="10"/>
        <v>0.61649305555555656</v>
      </c>
      <c r="BM25" s="15">
        <f t="shared" si="10"/>
        <v>0.66857638888888982</v>
      </c>
      <c r="BN25" s="15">
        <f t="shared" si="10"/>
        <v>0.63732638888888993</v>
      </c>
      <c r="BO25" s="15">
        <f t="shared" si="10"/>
        <v>0.68940972222222319</v>
      </c>
      <c r="BP25" s="15">
        <f t="shared" si="10"/>
        <v>0.6581597222222233</v>
      </c>
      <c r="BQ25" s="15">
        <f t="shared" si="10"/>
        <v>0.71024305555555656</v>
      </c>
      <c r="BR25" s="15">
        <f t="shared" si="10"/>
        <v>0.67899305555555667</v>
      </c>
      <c r="BS25" s="15">
        <f t="shared" si="10"/>
        <v>0.73107638888888993</v>
      </c>
      <c r="BT25" s="15">
        <f t="shared" si="10"/>
        <v>0.69982638888889004</v>
      </c>
      <c r="BU25" s="15">
        <f t="shared" si="10"/>
        <v>0.7519097222222233</v>
      </c>
      <c r="BV25" s="15">
        <f t="shared" si="10"/>
        <v>0.72065972222222341</v>
      </c>
      <c r="BW25" s="15">
        <f t="shared" si="10"/>
        <v>0.77274305555555667</v>
      </c>
      <c r="BX25" s="15">
        <f t="shared" si="10"/>
        <v>0.74149305555555678</v>
      </c>
      <c r="BY25" s="15">
        <f t="shared" si="10"/>
        <v>0.79357638888889004</v>
      </c>
      <c r="BZ25" s="15">
        <f t="shared" si="10"/>
        <v>0.76232638888889015</v>
      </c>
      <c r="CA25" s="15">
        <f t="shared" si="10"/>
        <v>0.81440972222222341</v>
      </c>
      <c r="CB25" s="15">
        <f t="shared" si="10"/>
        <v>0.78315972222222352</v>
      </c>
      <c r="CC25" s="15">
        <f t="shared" si="10"/>
        <v>0.83524305555555678</v>
      </c>
      <c r="CD25" s="15">
        <f t="shared" si="10"/>
        <v>0.80399305555555689</v>
      </c>
      <c r="CE25" s="15">
        <f t="shared" si="10"/>
        <v>0.85607638888889015</v>
      </c>
      <c r="CF25" s="15">
        <f t="shared" si="10"/>
        <v>0.82482638888889026</v>
      </c>
      <c r="CG25" s="15">
        <f t="shared" si="9"/>
        <v>0.87690972222222352</v>
      </c>
      <c r="CH25" s="15">
        <f t="shared" si="9"/>
        <v>0.84565972222222363</v>
      </c>
      <c r="CI25" s="15">
        <f t="shared" si="9"/>
        <v>0.89774305555555689</v>
      </c>
      <c r="CJ25" s="15">
        <f t="shared" si="9"/>
        <v>0.866493055555557</v>
      </c>
      <c r="CK25" s="15">
        <f t="shared" si="9"/>
        <v>0.91857638888889026</v>
      </c>
      <c r="CL25" s="15">
        <f t="shared" si="9"/>
        <v>0.88732638888889037</v>
      </c>
      <c r="CM25" s="15">
        <f t="shared" si="9"/>
        <v>0.93940972222222363</v>
      </c>
      <c r="CN25" s="15">
        <f t="shared" si="9"/>
        <v>0.90815972222222374</v>
      </c>
      <c r="CO25" s="15">
        <f t="shared" si="9"/>
        <v>0.960243055555557</v>
      </c>
      <c r="CP25" s="15">
        <f t="shared" si="9"/>
        <v>0.92899305555555711</v>
      </c>
      <c r="CQ25" s="15">
        <f t="shared" si="9"/>
        <v>0.98107638888889037</v>
      </c>
      <c r="CR25" s="15">
        <f t="shared" si="9"/>
        <v>0.94982638888889048</v>
      </c>
      <c r="CS25" s="15">
        <f t="shared" si="9"/>
        <v>1.0019097222222237</v>
      </c>
      <c r="CT25" s="15">
        <f t="shared" si="9"/>
        <v>0.97065972222222385</v>
      </c>
      <c r="CU25" s="15">
        <f t="shared" si="9"/>
        <v>2.2743055555555555E-2</v>
      </c>
      <c r="CV25" s="15">
        <f t="shared" si="9"/>
        <v>0.99149305555555556</v>
      </c>
      <c r="CW25" s="15">
        <f t="shared" si="9"/>
        <v>4.3576388888888887E-2</v>
      </c>
      <c r="CX25" s="16">
        <f t="shared" si="9"/>
        <v>1.0123263888888872</v>
      </c>
    </row>
    <row r="26" spans="1:102" x14ac:dyDescent="0.2">
      <c r="A26" s="4" t="s">
        <v>39</v>
      </c>
      <c r="B26" s="15">
        <v>1.0416666666666667E-3</v>
      </c>
      <c r="C26" s="15">
        <f t="shared" si="4"/>
        <v>2.3437499999999997E-2</v>
      </c>
      <c r="D26" s="15">
        <v>1.0416666666666667E-3</v>
      </c>
      <c r="E26" s="15">
        <f t="shared" si="5"/>
        <v>2.3437499999999997E-2</v>
      </c>
      <c r="F26" s="16">
        <v>3.4722222222222224E-4</v>
      </c>
      <c r="G26" s="29">
        <f t="shared" si="11"/>
        <v>6.5798611111111099E-2</v>
      </c>
      <c r="H26" s="15">
        <f t="shared" si="11"/>
        <v>3.4548611111111197E-2</v>
      </c>
      <c r="I26" s="15">
        <f t="shared" si="11"/>
        <v>8.6631944444444442E-2</v>
      </c>
      <c r="J26" s="15">
        <f t="shared" si="11"/>
        <v>5.5381944444444497E-2</v>
      </c>
      <c r="K26" s="15">
        <f t="shared" si="11"/>
        <v>0.10746527777777777</v>
      </c>
      <c r="L26" s="15">
        <f t="shared" si="11"/>
        <v>7.6215277777777771E-2</v>
      </c>
      <c r="M26" s="15">
        <f t="shared" si="11"/>
        <v>0.1282986111111111</v>
      </c>
      <c r="N26" s="15">
        <f t="shared" si="11"/>
        <v>9.7048611111111113E-2</v>
      </c>
      <c r="O26" s="15">
        <f t="shared" si="11"/>
        <v>0.14913194444444444</v>
      </c>
      <c r="P26" s="15">
        <f t="shared" si="11"/>
        <v>0.1178819444444445</v>
      </c>
      <c r="Q26" s="15">
        <f t="shared" si="1"/>
        <v>0.16996527777777781</v>
      </c>
      <c r="R26" s="15">
        <f t="shared" si="1"/>
        <v>0.13871527777777787</v>
      </c>
      <c r="S26" s="15">
        <f t="shared" si="1"/>
        <v>0.19079861111111118</v>
      </c>
      <c r="T26" s="15">
        <f t="shared" si="1"/>
        <v>0.15954861111111127</v>
      </c>
      <c r="U26" s="15">
        <f t="shared" si="10"/>
        <v>0.21163194444444455</v>
      </c>
      <c r="V26" s="15">
        <f t="shared" si="10"/>
        <v>0.18038194444444466</v>
      </c>
      <c r="W26" s="15">
        <f t="shared" si="10"/>
        <v>0.23246527777777792</v>
      </c>
      <c r="X26" s="15">
        <f t="shared" si="10"/>
        <v>0.20121527777777803</v>
      </c>
      <c r="Y26" s="15">
        <f t="shared" si="10"/>
        <v>0.25329861111111129</v>
      </c>
      <c r="Z26" s="15">
        <f t="shared" si="10"/>
        <v>0.2220486111111114</v>
      </c>
      <c r="AA26" s="15">
        <f t="shared" si="10"/>
        <v>0.27413194444444466</v>
      </c>
      <c r="AB26" s="15">
        <f t="shared" si="10"/>
        <v>0.24288194444444478</v>
      </c>
      <c r="AC26" s="15">
        <f t="shared" si="10"/>
        <v>0.29496527777777803</v>
      </c>
      <c r="AD26" s="15">
        <f t="shared" si="10"/>
        <v>0.26371527777777815</v>
      </c>
      <c r="AE26" s="15">
        <f t="shared" si="10"/>
        <v>0.3157986111111114</v>
      </c>
      <c r="AF26" s="15">
        <f t="shared" si="10"/>
        <v>0.28454861111111152</v>
      </c>
      <c r="AG26" s="15">
        <f t="shared" si="10"/>
        <v>0.33663194444444478</v>
      </c>
      <c r="AH26" s="15">
        <f t="shared" si="10"/>
        <v>0.30538194444444489</v>
      </c>
      <c r="AI26" s="15">
        <f t="shared" si="10"/>
        <v>0.35746527777777815</v>
      </c>
      <c r="AJ26" s="15">
        <f t="shared" si="10"/>
        <v>0.32621527777777826</v>
      </c>
      <c r="AK26" s="15">
        <f t="shared" si="10"/>
        <v>0.37829861111111152</v>
      </c>
      <c r="AL26" s="15">
        <f t="shared" si="10"/>
        <v>0.34704861111111163</v>
      </c>
      <c r="AM26" s="15">
        <f t="shared" si="10"/>
        <v>0.39913194444444489</v>
      </c>
      <c r="AN26" s="15">
        <f t="shared" si="10"/>
        <v>0.367881944444445</v>
      </c>
      <c r="AO26" s="15">
        <f t="shared" si="10"/>
        <v>0.41996527777777826</v>
      </c>
      <c r="AP26" s="15">
        <f t="shared" si="10"/>
        <v>0.38871527777777837</v>
      </c>
      <c r="AQ26" s="15">
        <f t="shared" si="10"/>
        <v>0.44079861111111163</v>
      </c>
      <c r="AR26" s="15">
        <f t="shared" si="10"/>
        <v>0.40954861111111174</v>
      </c>
      <c r="AS26" s="15">
        <f t="shared" si="10"/>
        <v>0.461631944444445</v>
      </c>
      <c r="AT26" s="15">
        <f t="shared" si="10"/>
        <v>0.43038194444444511</v>
      </c>
      <c r="AU26" s="15">
        <f t="shared" si="10"/>
        <v>0.48246527777777837</v>
      </c>
      <c r="AV26" s="15">
        <f t="shared" si="10"/>
        <v>0.45121527777777848</v>
      </c>
      <c r="AW26" s="15">
        <f t="shared" si="10"/>
        <v>0.50329861111111174</v>
      </c>
      <c r="AX26" s="15">
        <f t="shared" si="10"/>
        <v>0.47204861111111185</v>
      </c>
      <c r="AY26" s="15">
        <f t="shared" si="10"/>
        <v>0.52413194444444511</v>
      </c>
      <c r="AZ26" s="15">
        <f t="shared" si="10"/>
        <v>0.49288194444444522</v>
      </c>
      <c r="BA26" s="15">
        <f t="shared" si="10"/>
        <v>0.54496527777777848</v>
      </c>
      <c r="BB26" s="15">
        <f t="shared" si="10"/>
        <v>0.51371527777777859</v>
      </c>
      <c r="BC26" s="15">
        <f t="shared" si="10"/>
        <v>0.56579861111111185</v>
      </c>
      <c r="BD26" s="15">
        <f t="shared" si="10"/>
        <v>0.53454861111111196</v>
      </c>
      <c r="BE26" s="15">
        <f t="shared" si="10"/>
        <v>0.58663194444444522</v>
      </c>
      <c r="BF26" s="15">
        <f t="shared" si="10"/>
        <v>0.55538194444444533</v>
      </c>
      <c r="BG26" s="15">
        <f t="shared" si="10"/>
        <v>0.60746527777777859</v>
      </c>
      <c r="BH26" s="15">
        <f t="shared" si="10"/>
        <v>0.5762152777777787</v>
      </c>
      <c r="BI26" s="15">
        <f t="shared" si="10"/>
        <v>0.62829861111111196</v>
      </c>
      <c r="BJ26" s="15">
        <f t="shared" si="10"/>
        <v>0.59704861111111207</v>
      </c>
      <c r="BK26" s="15">
        <f t="shared" si="10"/>
        <v>0.64913194444444533</v>
      </c>
      <c r="BL26" s="15">
        <f t="shared" si="10"/>
        <v>0.61788194444444544</v>
      </c>
      <c r="BM26" s="15">
        <f t="shared" si="10"/>
        <v>0.6699652777777787</v>
      </c>
      <c r="BN26" s="15">
        <f t="shared" si="10"/>
        <v>0.63871527777777881</v>
      </c>
      <c r="BO26" s="15">
        <f t="shared" si="10"/>
        <v>0.69079861111111207</v>
      </c>
      <c r="BP26" s="15">
        <f t="shared" si="10"/>
        <v>0.65954861111111218</v>
      </c>
      <c r="BQ26" s="15">
        <f t="shared" si="10"/>
        <v>0.71163194444444544</v>
      </c>
      <c r="BR26" s="15">
        <f t="shared" si="10"/>
        <v>0.68038194444444555</v>
      </c>
      <c r="BS26" s="15">
        <f t="shared" si="10"/>
        <v>0.73246527777777881</v>
      </c>
      <c r="BT26" s="15">
        <f t="shared" si="10"/>
        <v>0.70121527777777892</v>
      </c>
      <c r="BU26" s="15">
        <f t="shared" si="10"/>
        <v>0.75329861111111218</v>
      </c>
      <c r="BV26" s="15">
        <f t="shared" si="10"/>
        <v>0.72204861111111229</v>
      </c>
      <c r="BW26" s="15">
        <f t="shared" si="10"/>
        <v>0.77413194444444555</v>
      </c>
      <c r="BX26" s="15">
        <f t="shared" si="10"/>
        <v>0.74288194444444566</v>
      </c>
      <c r="BY26" s="15">
        <f t="shared" si="10"/>
        <v>0.79496527777777892</v>
      </c>
      <c r="BZ26" s="15">
        <f t="shared" si="10"/>
        <v>0.76371527777777903</v>
      </c>
      <c r="CA26" s="15">
        <f t="shared" si="10"/>
        <v>0.81579861111111229</v>
      </c>
      <c r="CB26" s="15">
        <f t="shared" si="10"/>
        <v>0.7845486111111124</v>
      </c>
      <c r="CC26" s="15">
        <f t="shared" si="10"/>
        <v>0.83663194444444566</v>
      </c>
      <c r="CD26" s="15">
        <f t="shared" si="10"/>
        <v>0.80538194444444577</v>
      </c>
      <c r="CE26" s="15">
        <f t="shared" si="10"/>
        <v>0.85746527777777903</v>
      </c>
      <c r="CF26" s="15">
        <f t="shared" ref="CF26:CX33" si="12">CF$13+$C26</f>
        <v>0.82621527777777914</v>
      </c>
      <c r="CG26" s="15">
        <f t="shared" si="12"/>
        <v>0.8782986111111124</v>
      </c>
      <c r="CH26" s="15">
        <f t="shared" si="12"/>
        <v>0.84704861111111251</v>
      </c>
      <c r="CI26" s="15">
        <f t="shared" si="12"/>
        <v>0.89913194444444577</v>
      </c>
      <c r="CJ26" s="15">
        <f t="shared" si="12"/>
        <v>0.86788194444444589</v>
      </c>
      <c r="CK26" s="15">
        <f t="shared" si="12"/>
        <v>0.91996527777777914</v>
      </c>
      <c r="CL26" s="15">
        <f t="shared" si="12"/>
        <v>0.88871527777777926</v>
      </c>
      <c r="CM26" s="15">
        <f t="shared" si="12"/>
        <v>0.94079861111111251</v>
      </c>
      <c r="CN26" s="15">
        <f t="shared" si="12"/>
        <v>0.90954861111111263</v>
      </c>
      <c r="CO26" s="15">
        <f t="shared" si="12"/>
        <v>0.96163194444444589</v>
      </c>
      <c r="CP26" s="15">
        <f t="shared" si="12"/>
        <v>0.930381944444446</v>
      </c>
      <c r="CQ26" s="15">
        <f t="shared" si="12"/>
        <v>0.98246527777777926</v>
      </c>
      <c r="CR26" s="15">
        <f t="shared" si="12"/>
        <v>0.95121527777777937</v>
      </c>
      <c r="CS26" s="15">
        <f t="shared" si="12"/>
        <v>1.0032986111111126</v>
      </c>
      <c r="CT26" s="15">
        <f t="shared" si="12"/>
        <v>0.97204861111111274</v>
      </c>
      <c r="CU26" s="15">
        <f t="shared" si="12"/>
        <v>2.4131944444444442E-2</v>
      </c>
      <c r="CV26" s="15">
        <f t="shared" si="12"/>
        <v>0.99288194444444444</v>
      </c>
      <c r="CW26" s="15">
        <f t="shared" si="12"/>
        <v>4.4965277777777778E-2</v>
      </c>
      <c r="CX26" s="16">
        <f t="shared" si="12"/>
        <v>1.013715277777776</v>
      </c>
    </row>
    <row r="27" spans="1:102" x14ac:dyDescent="0.2">
      <c r="A27" s="4" t="s">
        <v>40</v>
      </c>
      <c r="B27" s="15">
        <v>1.736111111111111E-3</v>
      </c>
      <c r="C27" s="15">
        <f t="shared" si="4"/>
        <v>2.5520833333333329E-2</v>
      </c>
      <c r="D27" s="15">
        <v>1.736111111111111E-3</v>
      </c>
      <c r="E27" s="15">
        <f t="shared" si="5"/>
        <v>2.5520833333333329E-2</v>
      </c>
      <c r="F27" s="16">
        <v>3.4722222222222224E-4</v>
      </c>
      <c r="G27" s="29">
        <f t="shared" si="11"/>
        <v>6.7881944444444439E-2</v>
      </c>
      <c r="H27" s="15">
        <f t="shared" si="11"/>
        <v>3.6631944444444529E-2</v>
      </c>
      <c r="I27" s="15">
        <f t="shared" si="11"/>
        <v>8.8715277777777768E-2</v>
      </c>
      <c r="J27" s="15">
        <f t="shared" si="11"/>
        <v>5.7465277777777823E-2</v>
      </c>
      <c r="K27" s="15">
        <f t="shared" si="11"/>
        <v>0.1095486111111111</v>
      </c>
      <c r="L27" s="15">
        <f t="shared" si="11"/>
        <v>7.829861111111111E-2</v>
      </c>
      <c r="M27" s="15">
        <f t="shared" si="11"/>
        <v>0.13038194444444445</v>
      </c>
      <c r="N27" s="15">
        <f t="shared" si="11"/>
        <v>9.9131944444444439E-2</v>
      </c>
      <c r="O27" s="15">
        <f t="shared" si="11"/>
        <v>0.15121527777777777</v>
      </c>
      <c r="P27" s="15">
        <f t="shared" si="11"/>
        <v>0.11996527777777782</v>
      </c>
      <c r="Q27" s="15">
        <f t="shared" si="1"/>
        <v>0.17204861111111114</v>
      </c>
      <c r="R27" s="15">
        <f t="shared" si="1"/>
        <v>0.14079861111111122</v>
      </c>
      <c r="S27" s="15">
        <f t="shared" si="1"/>
        <v>0.19288194444444451</v>
      </c>
      <c r="T27" s="15">
        <f t="shared" si="1"/>
        <v>0.16163194444444459</v>
      </c>
      <c r="U27" s="15">
        <f t="shared" ref="U27:CF30" si="13">U$13+$C27</f>
        <v>0.21371527777777788</v>
      </c>
      <c r="V27" s="15">
        <f t="shared" si="13"/>
        <v>0.18246527777777799</v>
      </c>
      <c r="W27" s="15">
        <f t="shared" si="13"/>
        <v>0.23454861111111125</v>
      </c>
      <c r="X27" s="15">
        <f t="shared" si="13"/>
        <v>0.20329861111111136</v>
      </c>
      <c r="Y27" s="15">
        <f t="shared" si="13"/>
        <v>0.25538194444444462</v>
      </c>
      <c r="Z27" s="15">
        <f t="shared" si="13"/>
        <v>0.22413194444444473</v>
      </c>
      <c r="AA27" s="15">
        <f t="shared" si="13"/>
        <v>0.27621527777777799</v>
      </c>
      <c r="AB27" s="15">
        <f t="shared" si="13"/>
        <v>0.2449652777777781</v>
      </c>
      <c r="AC27" s="15">
        <f t="shared" si="13"/>
        <v>0.29704861111111136</v>
      </c>
      <c r="AD27" s="15">
        <f t="shared" si="13"/>
        <v>0.26579861111111147</v>
      </c>
      <c r="AE27" s="15">
        <f t="shared" si="13"/>
        <v>0.31788194444444473</v>
      </c>
      <c r="AF27" s="15">
        <f t="shared" si="13"/>
        <v>0.28663194444444484</v>
      </c>
      <c r="AG27" s="15">
        <f t="shared" si="13"/>
        <v>0.3387152777777781</v>
      </c>
      <c r="AH27" s="15">
        <f t="shared" si="13"/>
        <v>0.30746527777777821</v>
      </c>
      <c r="AI27" s="15">
        <f t="shared" si="13"/>
        <v>0.35954861111111147</v>
      </c>
      <c r="AJ27" s="15">
        <f t="shared" si="13"/>
        <v>0.32829861111111158</v>
      </c>
      <c r="AK27" s="15">
        <f t="shared" si="13"/>
        <v>0.38038194444444484</v>
      </c>
      <c r="AL27" s="15">
        <f t="shared" si="13"/>
        <v>0.34913194444444495</v>
      </c>
      <c r="AM27" s="15">
        <f t="shared" si="13"/>
        <v>0.40121527777777821</v>
      </c>
      <c r="AN27" s="15">
        <f t="shared" si="13"/>
        <v>0.36996527777777832</v>
      </c>
      <c r="AO27" s="15">
        <f t="shared" si="13"/>
        <v>0.42204861111111158</v>
      </c>
      <c r="AP27" s="15">
        <f t="shared" si="13"/>
        <v>0.39079861111111169</v>
      </c>
      <c r="AQ27" s="15">
        <f t="shared" si="13"/>
        <v>0.44288194444444495</v>
      </c>
      <c r="AR27" s="15">
        <f t="shared" si="13"/>
        <v>0.41163194444444506</v>
      </c>
      <c r="AS27" s="15">
        <f t="shared" si="13"/>
        <v>0.46371527777777832</v>
      </c>
      <c r="AT27" s="15">
        <f t="shared" si="13"/>
        <v>0.43246527777777843</v>
      </c>
      <c r="AU27" s="15">
        <f t="shared" si="13"/>
        <v>0.48454861111111169</v>
      </c>
      <c r="AV27" s="15">
        <f t="shared" si="13"/>
        <v>0.4532986111111118</v>
      </c>
      <c r="AW27" s="15">
        <f t="shared" si="13"/>
        <v>0.50538194444444506</v>
      </c>
      <c r="AX27" s="15">
        <f t="shared" si="13"/>
        <v>0.47413194444444517</v>
      </c>
      <c r="AY27" s="15">
        <f t="shared" si="13"/>
        <v>0.52621527777777843</v>
      </c>
      <c r="AZ27" s="15">
        <f t="shared" si="13"/>
        <v>0.49496527777777855</v>
      </c>
      <c r="BA27" s="15">
        <f t="shared" si="13"/>
        <v>0.5470486111111118</v>
      </c>
      <c r="BB27" s="15">
        <f t="shared" si="13"/>
        <v>0.51579861111111192</v>
      </c>
      <c r="BC27" s="15">
        <f t="shared" si="13"/>
        <v>0.56788194444444517</v>
      </c>
      <c r="BD27" s="15">
        <f t="shared" si="13"/>
        <v>0.53663194444444529</v>
      </c>
      <c r="BE27" s="15">
        <f t="shared" si="13"/>
        <v>0.58871527777777855</v>
      </c>
      <c r="BF27" s="15">
        <f t="shared" si="13"/>
        <v>0.55746527777777866</v>
      </c>
      <c r="BG27" s="15">
        <f t="shared" si="13"/>
        <v>0.60954861111111192</v>
      </c>
      <c r="BH27" s="15">
        <f t="shared" si="13"/>
        <v>0.57829861111111203</v>
      </c>
      <c r="BI27" s="15">
        <f t="shared" si="13"/>
        <v>0.63038194444444529</v>
      </c>
      <c r="BJ27" s="15">
        <f t="shared" si="13"/>
        <v>0.5991319444444454</v>
      </c>
      <c r="BK27" s="15">
        <f t="shared" si="13"/>
        <v>0.65121527777777866</v>
      </c>
      <c r="BL27" s="15">
        <f t="shared" si="13"/>
        <v>0.61996527777777877</v>
      </c>
      <c r="BM27" s="15">
        <f t="shared" si="13"/>
        <v>0.67204861111111203</v>
      </c>
      <c r="BN27" s="15">
        <f t="shared" si="13"/>
        <v>0.64079861111111214</v>
      </c>
      <c r="BO27" s="15">
        <f t="shared" si="13"/>
        <v>0.6928819444444454</v>
      </c>
      <c r="BP27" s="15">
        <f t="shared" si="13"/>
        <v>0.66163194444444551</v>
      </c>
      <c r="BQ27" s="15">
        <f t="shared" si="13"/>
        <v>0.71371527777777877</v>
      </c>
      <c r="BR27" s="15">
        <f t="shared" si="13"/>
        <v>0.68246527777777888</v>
      </c>
      <c r="BS27" s="15">
        <f t="shared" si="13"/>
        <v>0.73454861111111214</v>
      </c>
      <c r="BT27" s="15">
        <f t="shared" si="13"/>
        <v>0.70329861111111225</v>
      </c>
      <c r="BU27" s="15">
        <f t="shared" si="13"/>
        <v>0.75538194444444551</v>
      </c>
      <c r="BV27" s="15">
        <f t="shared" si="13"/>
        <v>0.72413194444444562</v>
      </c>
      <c r="BW27" s="15">
        <f t="shared" si="13"/>
        <v>0.77621527777777888</v>
      </c>
      <c r="BX27" s="15">
        <f t="shared" si="13"/>
        <v>0.74496527777777899</v>
      </c>
      <c r="BY27" s="15">
        <f t="shared" si="13"/>
        <v>0.79704861111111225</v>
      </c>
      <c r="BZ27" s="15">
        <f t="shared" si="13"/>
        <v>0.76579861111111236</v>
      </c>
      <c r="CA27" s="15">
        <f t="shared" si="13"/>
        <v>0.81788194444444562</v>
      </c>
      <c r="CB27" s="15">
        <f t="shared" si="13"/>
        <v>0.78663194444444573</v>
      </c>
      <c r="CC27" s="15">
        <f t="shared" si="13"/>
        <v>0.83871527777777899</v>
      </c>
      <c r="CD27" s="15">
        <f t="shared" si="13"/>
        <v>0.8074652777777791</v>
      </c>
      <c r="CE27" s="15">
        <f t="shared" si="13"/>
        <v>0.85954861111111236</v>
      </c>
      <c r="CF27" s="15">
        <f t="shared" si="13"/>
        <v>0.82829861111111247</v>
      </c>
      <c r="CG27" s="15">
        <f t="shared" si="12"/>
        <v>0.88038194444444573</v>
      </c>
      <c r="CH27" s="15">
        <f t="shared" si="12"/>
        <v>0.84913194444444584</v>
      </c>
      <c r="CI27" s="15">
        <f t="shared" si="12"/>
        <v>0.9012152777777791</v>
      </c>
      <c r="CJ27" s="15">
        <f t="shared" si="12"/>
        <v>0.86996527777777921</v>
      </c>
      <c r="CK27" s="15">
        <f t="shared" si="12"/>
        <v>0.92204861111111247</v>
      </c>
      <c r="CL27" s="15">
        <f t="shared" si="12"/>
        <v>0.89079861111111258</v>
      </c>
      <c r="CM27" s="15">
        <f t="shared" si="12"/>
        <v>0.94288194444444584</v>
      </c>
      <c r="CN27" s="15">
        <f t="shared" si="12"/>
        <v>0.91163194444444595</v>
      </c>
      <c r="CO27" s="15">
        <f t="shared" si="12"/>
        <v>0.96371527777777921</v>
      </c>
      <c r="CP27" s="15">
        <f t="shared" si="12"/>
        <v>0.93246527777777932</v>
      </c>
      <c r="CQ27" s="15">
        <f t="shared" si="12"/>
        <v>0.98454861111111258</v>
      </c>
      <c r="CR27" s="15">
        <f t="shared" si="12"/>
        <v>0.95329861111111269</v>
      </c>
      <c r="CS27" s="15">
        <f t="shared" si="12"/>
        <v>1.0053819444444461</v>
      </c>
      <c r="CT27" s="15">
        <f t="shared" si="12"/>
        <v>0.97413194444444606</v>
      </c>
      <c r="CU27" s="15">
        <f t="shared" si="12"/>
        <v>2.6215277777777775E-2</v>
      </c>
      <c r="CV27" s="15">
        <f t="shared" si="12"/>
        <v>0.99496527777777777</v>
      </c>
      <c r="CW27" s="15">
        <f t="shared" si="12"/>
        <v>4.704861111111111E-2</v>
      </c>
      <c r="CX27" s="16">
        <f t="shared" si="12"/>
        <v>1.0157986111111095</v>
      </c>
    </row>
    <row r="28" spans="1:102" x14ac:dyDescent="0.2">
      <c r="A28" s="4" t="s">
        <v>43</v>
      </c>
      <c r="B28" s="15">
        <v>2.0833333333333333E-3</v>
      </c>
      <c r="C28" s="15">
        <f t="shared" si="4"/>
        <v>2.7951388888888883E-2</v>
      </c>
      <c r="D28" s="15">
        <v>2.0833333333333333E-3</v>
      </c>
      <c r="E28" s="15">
        <f t="shared" si="5"/>
        <v>2.7951388888888883E-2</v>
      </c>
      <c r="F28" s="16">
        <v>3.4722222222222224E-4</v>
      </c>
      <c r="G28" s="29">
        <f t="shared" si="11"/>
        <v>7.0312499999999986E-2</v>
      </c>
      <c r="H28" s="15">
        <f t="shared" si="11"/>
        <v>3.9062500000000083E-2</v>
      </c>
      <c r="I28" s="15">
        <f t="shared" si="11"/>
        <v>9.1145833333333329E-2</v>
      </c>
      <c r="J28" s="15">
        <f t="shared" si="11"/>
        <v>5.9895833333333384E-2</v>
      </c>
      <c r="K28" s="15">
        <f t="shared" si="11"/>
        <v>0.11197916666666666</v>
      </c>
      <c r="L28" s="15">
        <f t="shared" si="11"/>
        <v>8.0729166666666657E-2</v>
      </c>
      <c r="M28" s="15">
        <f t="shared" si="11"/>
        <v>0.1328125</v>
      </c>
      <c r="N28" s="15">
        <f t="shared" si="11"/>
        <v>0.1015625</v>
      </c>
      <c r="O28" s="15">
        <f t="shared" si="11"/>
        <v>0.15364583333333331</v>
      </c>
      <c r="P28" s="15">
        <f t="shared" si="11"/>
        <v>0.12239583333333338</v>
      </c>
      <c r="Q28" s="15">
        <f t="shared" si="1"/>
        <v>0.17447916666666669</v>
      </c>
      <c r="R28" s="15">
        <f t="shared" si="1"/>
        <v>0.14322916666666677</v>
      </c>
      <c r="S28" s="15">
        <f t="shared" si="1"/>
        <v>0.19531250000000006</v>
      </c>
      <c r="T28" s="15">
        <f t="shared" si="1"/>
        <v>0.16406250000000014</v>
      </c>
      <c r="U28" s="15">
        <f t="shared" si="13"/>
        <v>0.21614583333333343</v>
      </c>
      <c r="V28" s="15">
        <f t="shared" si="13"/>
        <v>0.18489583333333354</v>
      </c>
      <c r="W28" s="15">
        <f t="shared" si="13"/>
        <v>0.2369791666666668</v>
      </c>
      <c r="X28" s="15">
        <f t="shared" si="13"/>
        <v>0.20572916666666691</v>
      </c>
      <c r="Y28" s="15">
        <f t="shared" si="13"/>
        <v>0.25781250000000017</v>
      </c>
      <c r="Z28" s="15">
        <f t="shared" si="13"/>
        <v>0.22656250000000028</v>
      </c>
      <c r="AA28" s="15">
        <f t="shared" si="13"/>
        <v>0.27864583333333354</v>
      </c>
      <c r="AB28" s="15">
        <f t="shared" si="13"/>
        <v>0.24739583333333365</v>
      </c>
      <c r="AC28" s="15">
        <f t="shared" si="13"/>
        <v>0.29947916666666691</v>
      </c>
      <c r="AD28" s="15">
        <f t="shared" si="13"/>
        <v>0.26822916666666702</v>
      </c>
      <c r="AE28" s="15">
        <f t="shared" si="13"/>
        <v>0.32031250000000028</v>
      </c>
      <c r="AF28" s="15">
        <f t="shared" si="13"/>
        <v>0.28906250000000039</v>
      </c>
      <c r="AG28" s="15">
        <f t="shared" si="13"/>
        <v>0.34114583333333365</v>
      </c>
      <c r="AH28" s="15">
        <f t="shared" si="13"/>
        <v>0.30989583333333376</v>
      </c>
      <c r="AI28" s="15">
        <f t="shared" si="13"/>
        <v>0.36197916666666702</v>
      </c>
      <c r="AJ28" s="15">
        <f t="shared" si="13"/>
        <v>0.33072916666666713</v>
      </c>
      <c r="AK28" s="15">
        <f t="shared" si="13"/>
        <v>0.38281250000000039</v>
      </c>
      <c r="AL28" s="15">
        <f t="shared" si="13"/>
        <v>0.3515625000000005</v>
      </c>
      <c r="AM28" s="15">
        <f t="shared" si="13"/>
        <v>0.40364583333333376</v>
      </c>
      <c r="AN28" s="15">
        <f t="shared" si="13"/>
        <v>0.37239583333333387</v>
      </c>
      <c r="AO28" s="15">
        <f t="shared" si="13"/>
        <v>0.42447916666666713</v>
      </c>
      <c r="AP28" s="15">
        <f t="shared" si="13"/>
        <v>0.39322916666666724</v>
      </c>
      <c r="AQ28" s="15">
        <f t="shared" si="13"/>
        <v>0.4453125000000005</v>
      </c>
      <c r="AR28" s="15">
        <f t="shared" si="13"/>
        <v>0.41406250000000061</v>
      </c>
      <c r="AS28" s="15">
        <f t="shared" si="13"/>
        <v>0.46614583333333387</v>
      </c>
      <c r="AT28" s="15">
        <f t="shared" si="13"/>
        <v>0.43489583333333398</v>
      </c>
      <c r="AU28" s="15">
        <f t="shared" si="13"/>
        <v>0.48697916666666724</v>
      </c>
      <c r="AV28" s="15">
        <f t="shared" si="13"/>
        <v>0.45572916666666735</v>
      </c>
      <c r="AW28" s="15">
        <f t="shared" si="13"/>
        <v>0.50781250000000067</v>
      </c>
      <c r="AX28" s="15">
        <f t="shared" si="13"/>
        <v>0.47656250000000072</v>
      </c>
      <c r="AY28" s="15">
        <f t="shared" si="13"/>
        <v>0.52864583333333404</v>
      </c>
      <c r="AZ28" s="15">
        <f t="shared" si="13"/>
        <v>0.49739583333333409</v>
      </c>
      <c r="BA28" s="15">
        <f t="shared" si="13"/>
        <v>0.54947916666666741</v>
      </c>
      <c r="BB28" s="15">
        <f t="shared" si="13"/>
        <v>0.51822916666666752</v>
      </c>
      <c r="BC28" s="15">
        <f t="shared" si="13"/>
        <v>0.57031250000000078</v>
      </c>
      <c r="BD28" s="15">
        <f t="shared" si="13"/>
        <v>0.53906250000000089</v>
      </c>
      <c r="BE28" s="15">
        <f t="shared" si="13"/>
        <v>0.59114583333333415</v>
      </c>
      <c r="BF28" s="15">
        <f t="shared" si="13"/>
        <v>0.55989583333333426</v>
      </c>
      <c r="BG28" s="15">
        <f t="shared" si="13"/>
        <v>0.61197916666666752</v>
      </c>
      <c r="BH28" s="15">
        <f t="shared" si="13"/>
        <v>0.58072916666666763</v>
      </c>
      <c r="BI28" s="15">
        <f t="shared" si="13"/>
        <v>0.63281250000000089</v>
      </c>
      <c r="BJ28" s="15">
        <f t="shared" si="13"/>
        <v>0.601562500000001</v>
      </c>
      <c r="BK28" s="15">
        <f t="shared" si="13"/>
        <v>0.65364583333333426</v>
      </c>
      <c r="BL28" s="15">
        <f t="shared" si="13"/>
        <v>0.62239583333333437</v>
      </c>
      <c r="BM28" s="15">
        <f t="shared" si="13"/>
        <v>0.67447916666666763</v>
      </c>
      <c r="BN28" s="15">
        <f t="shared" si="13"/>
        <v>0.64322916666666774</v>
      </c>
      <c r="BO28" s="15">
        <f t="shared" si="13"/>
        <v>0.695312500000001</v>
      </c>
      <c r="BP28" s="15">
        <f t="shared" si="13"/>
        <v>0.66406250000000111</v>
      </c>
      <c r="BQ28" s="15">
        <f t="shared" si="13"/>
        <v>0.71614583333333437</v>
      </c>
      <c r="BR28" s="15">
        <f t="shared" si="13"/>
        <v>0.68489583333333448</v>
      </c>
      <c r="BS28" s="15">
        <f t="shared" si="13"/>
        <v>0.73697916666666774</v>
      </c>
      <c r="BT28" s="15">
        <f t="shared" si="13"/>
        <v>0.70572916666666785</v>
      </c>
      <c r="BU28" s="15">
        <f t="shared" si="13"/>
        <v>0.75781250000000111</v>
      </c>
      <c r="BV28" s="15">
        <f t="shared" si="13"/>
        <v>0.72656250000000122</v>
      </c>
      <c r="BW28" s="15">
        <f t="shared" si="13"/>
        <v>0.77864583333333448</v>
      </c>
      <c r="BX28" s="15">
        <f t="shared" si="13"/>
        <v>0.74739583333333459</v>
      </c>
      <c r="BY28" s="15">
        <f t="shared" si="13"/>
        <v>0.79947916666666785</v>
      </c>
      <c r="BZ28" s="15">
        <f t="shared" si="13"/>
        <v>0.76822916666666796</v>
      </c>
      <c r="CA28" s="15">
        <f t="shared" si="13"/>
        <v>0.82031250000000122</v>
      </c>
      <c r="CB28" s="15">
        <f t="shared" si="13"/>
        <v>0.78906250000000133</v>
      </c>
      <c r="CC28" s="15">
        <f t="shared" si="13"/>
        <v>0.84114583333333459</v>
      </c>
      <c r="CD28" s="15">
        <f t="shared" si="13"/>
        <v>0.8098958333333347</v>
      </c>
      <c r="CE28" s="15">
        <f t="shared" si="13"/>
        <v>0.86197916666666796</v>
      </c>
      <c r="CF28" s="15">
        <f t="shared" si="13"/>
        <v>0.83072916666666807</v>
      </c>
      <c r="CG28" s="15">
        <f t="shared" si="12"/>
        <v>0.88281250000000133</v>
      </c>
      <c r="CH28" s="15">
        <f t="shared" si="12"/>
        <v>0.85156250000000144</v>
      </c>
      <c r="CI28" s="15">
        <f t="shared" si="12"/>
        <v>0.9036458333333347</v>
      </c>
      <c r="CJ28" s="15">
        <f t="shared" si="12"/>
        <v>0.87239583333333481</v>
      </c>
      <c r="CK28" s="15">
        <f t="shared" si="12"/>
        <v>0.92447916666666807</v>
      </c>
      <c r="CL28" s="15">
        <f t="shared" si="12"/>
        <v>0.89322916666666818</v>
      </c>
      <c r="CM28" s="15">
        <f t="shared" si="12"/>
        <v>0.94531250000000144</v>
      </c>
      <c r="CN28" s="15">
        <f t="shared" si="12"/>
        <v>0.91406250000000155</v>
      </c>
      <c r="CO28" s="15">
        <f t="shared" si="12"/>
        <v>0.96614583333333481</v>
      </c>
      <c r="CP28" s="15">
        <f t="shared" si="12"/>
        <v>0.93489583333333492</v>
      </c>
      <c r="CQ28" s="15">
        <f t="shared" si="12"/>
        <v>0.98697916666666818</v>
      </c>
      <c r="CR28" s="15">
        <f t="shared" si="12"/>
        <v>0.95572916666666829</v>
      </c>
      <c r="CS28" s="15">
        <f t="shared" si="12"/>
        <v>1.0078125000000016</v>
      </c>
      <c r="CT28" s="15">
        <f t="shared" si="12"/>
        <v>0.97656250000000167</v>
      </c>
      <c r="CU28" s="15">
        <f t="shared" si="12"/>
        <v>2.8645833333333329E-2</v>
      </c>
      <c r="CV28" s="15">
        <f t="shared" si="12"/>
        <v>0.99739583333333337</v>
      </c>
      <c r="CW28" s="15">
        <f t="shared" si="12"/>
        <v>4.9479166666666664E-2</v>
      </c>
      <c r="CX28" s="16">
        <f t="shared" si="12"/>
        <v>1.018229166666665</v>
      </c>
    </row>
    <row r="29" spans="1:102" x14ac:dyDescent="0.2">
      <c r="A29" s="4" t="s">
        <v>23</v>
      </c>
      <c r="B29" s="15">
        <v>2.2569444444444447E-3</v>
      </c>
      <c r="C29" s="15">
        <f t="shared" si="4"/>
        <v>3.0555555555555548E-2</v>
      </c>
      <c r="D29" s="15">
        <v>2.2569444444444447E-3</v>
      </c>
      <c r="E29" s="15">
        <f t="shared" si="5"/>
        <v>3.0555555555555548E-2</v>
      </c>
      <c r="F29" s="16">
        <v>3.4722222222222224E-4</v>
      </c>
      <c r="G29" s="29">
        <f t="shared" si="11"/>
        <v>7.2916666666666657E-2</v>
      </c>
      <c r="H29" s="15">
        <f t="shared" si="11"/>
        <v>4.1666666666666748E-2</v>
      </c>
      <c r="I29" s="15">
        <f t="shared" si="11"/>
        <v>9.3749999999999986E-2</v>
      </c>
      <c r="J29" s="15">
        <f t="shared" si="11"/>
        <v>6.2500000000000042E-2</v>
      </c>
      <c r="K29" s="15">
        <f t="shared" si="11"/>
        <v>0.11458333333333331</v>
      </c>
      <c r="L29" s="15">
        <f t="shared" si="11"/>
        <v>8.3333333333333329E-2</v>
      </c>
      <c r="M29" s="15">
        <f t="shared" si="11"/>
        <v>0.13541666666666666</v>
      </c>
      <c r="N29" s="15">
        <f t="shared" si="11"/>
        <v>0.10416666666666666</v>
      </c>
      <c r="O29" s="15">
        <f t="shared" si="11"/>
        <v>0.15625</v>
      </c>
      <c r="P29" s="15">
        <f t="shared" si="11"/>
        <v>0.12500000000000006</v>
      </c>
      <c r="Q29" s="15">
        <f t="shared" si="1"/>
        <v>0.17708333333333337</v>
      </c>
      <c r="R29" s="15">
        <f t="shared" si="1"/>
        <v>0.14583333333333343</v>
      </c>
      <c r="S29" s="15">
        <f t="shared" si="1"/>
        <v>0.19791666666666674</v>
      </c>
      <c r="T29" s="15">
        <f t="shared" si="1"/>
        <v>0.16666666666666682</v>
      </c>
      <c r="U29" s="15">
        <f t="shared" si="13"/>
        <v>0.21875000000000011</v>
      </c>
      <c r="V29" s="15">
        <f t="shared" si="13"/>
        <v>0.18750000000000022</v>
      </c>
      <c r="W29" s="15">
        <f t="shared" si="13"/>
        <v>0.23958333333333348</v>
      </c>
      <c r="X29" s="15">
        <f t="shared" si="13"/>
        <v>0.20833333333333359</v>
      </c>
      <c r="Y29" s="15">
        <f t="shared" si="13"/>
        <v>0.26041666666666685</v>
      </c>
      <c r="Z29" s="15">
        <f t="shared" si="13"/>
        <v>0.22916666666666696</v>
      </c>
      <c r="AA29" s="15">
        <f t="shared" si="13"/>
        <v>0.28125000000000022</v>
      </c>
      <c r="AB29" s="15">
        <f t="shared" si="13"/>
        <v>0.25000000000000033</v>
      </c>
      <c r="AC29" s="15">
        <f t="shared" si="13"/>
        <v>0.30208333333333359</v>
      </c>
      <c r="AD29" s="15">
        <f t="shared" si="13"/>
        <v>0.2708333333333337</v>
      </c>
      <c r="AE29" s="15">
        <f t="shared" si="13"/>
        <v>0.32291666666666696</v>
      </c>
      <c r="AF29" s="15">
        <f t="shared" si="13"/>
        <v>0.29166666666666707</v>
      </c>
      <c r="AG29" s="15">
        <f t="shared" si="13"/>
        <v>0.34375000000000033</v>
      </c>
      <c r="AH29" s="15">
        <f t="shared" si="13"/>
        <v>0.31250000000000044</v>
      </c>
      <c r="AI29" s="15">
        <f t="shared" si="13"/>
        <v>0.3645833333333337</v>
      </c>
      <c r="AJ29" s="15">
        <f t="shared" si="13"/>
        <v>0.33333333333333381</v>
      </c>
      <c r="AK29" s="15">
        <f t="shared" si="13"/>
        <v>0.38541666666666707</v>
      </c>
      <c r="AL29" s="15">
        <f t="shared" si="13"/>
        <v>0.35416666666666718</v>
      </c>
      <c r="AM29" s="15">
        <f t="shared" si="13"/>
        <v>0.40625000000000044</v>
      </c>
      <c r="AN29" s="15">
        <f t="shared" si="13"/>
        <v>0.37500000000000056</v>
      </c>
      <c r="AO29" s="15">
        <f t="shared" si="13"/>
        <v>0.42708333333333381</v>
      </c>
      <c r="AP29" s="15">
        <f t="shared" si="13"/>
        <v>0.39583333333333393</v>
      </c>
      <c r="AQ29" s="15">
        <f t="shared" si="13"/>
        <v>0.44791666666666718</v>
      </c>
      <c r="AR29" s="15">
        <f t="shared" si="13"/>
        <v>0.4166666666666673</v>
      </c>
      <c r="AS29" s="15">
        <f t="shared" si="13"/>
        <v>0.46875000000000056</v>
      </c>
      <c r="AT29" s="15">
        <f t="shared" si="13"/>
        <v>0.43750000000000067</v>
      </c>
      <c r="AU29" s="15">
        <f t="shared" si="13"/>
        <v>0.48958333333333393</v>
      </c>
      <c r="AV29" s="15">
        <f t="shared" si="13"/>
        <v>0.45833333333333404</v>
      </c>
      <c r="AW29" s="15">
        <f t="shared" si="13"/>
        <v>0.5104166666666673</v>
      </c>
      <c r="AX29" s="15">
        <f t="shared" si="13"/>
        <v>0.47916666666666741</v>
      </c>
      <c r="AY29" s="15">
        <f t="shared" si="13"/>
        <v>0.53125000000000067</v>
      </c>
      <c r="AZ29" s="15">
        <f t="shared" si="13"/>
        <v>0.50000000000000078</v>
      </c>
      <c r="BA29" s="15">
        <f t="shared" si="13"/>
        <v>0.55208333333333404</v>
      </c>
      <c r="BB29" s="15">
        <f t="shared" si="13"/>
        <v>0.52083333333333415</v>
      </c>
      <c r="BC29" s="15">
        <f t="shared" si="13"/>
        <v>0.57291666666666741</v>
      </c>
      <c r="BD29" s="15">
        <f t="shared" si="13"/>
        <v>0.54166666666666752</v>
      </c>
      <c r="BE29" s="15">
        <f t="shared" si="13"/>
        <v>0.59375000000000078</v>
      </c>
      <c r="BF29" s="15">
        <f t="shared" si="13"/>
        <v>0.56250000000000089</v>
      </c>
      <c r="BG29" s="15">
        <f t="shared" si="13"/>
        <v>0.61458333333333415</v>
      </c>
      <c r="BH29" s="15">
        <f t="shared" si="13"/>
        <v>0.58333333333333426</v>
      </c>
      <c r="BI29" s="15">
        <f t="shared" si="13"/>
        <v>0.63541666666666752</v>
      </c>
      <c r="BJ29" s="15">
        <f t="shared" si="13"/>
        <v>0.60416666666666763</v>
      </c>
      <c r="BK29" s="15">
        <f t="shared" si="13"/>
        <v>0.65625000000000089</v>
      </c>
      <c r="BL29" s="15">
        <f t="shared" si="13"/>
        <v>0.625000000000001</v>
      </c>
      <c r="BM29" s="15">
        <f t="shared" si="13"/>
        <v>0.67708333333333426</v>
      </c>
      <c r="BN29" s="15">
        <f t="shared" si="13"/>
        <v>0.64583333333333437</v>
      </c>
      <c r="BO29" s="15">
        <f t="shared" si="13"/>
        <v>0.69791666666666763</v>
      </c>
      <c r="BP29" s="15">
        <f t="shared" si="13"/>
        <v>0.66666666666666774</v>
      </c>
      <c r="BQ29" s="15">
        <f t="shared" si="13"/>
        <v>0.718750000000001</v>
      </c>
      <c r="BR29" s="15">
        <f t="shared" si="13"/>
        <v>0.68750000000000111</v>
      </c>
      <c r="BS29" s="15">
        <f t="shared" si="13"/>
        <v>0.73958333333333437</v>
      </c>
      <c r="BT29" s="15">
        <f t="shared" si="13"/>
        <v>0.70833333333333448</v>
      </c>
      <c r="BU29" s="15">
        <f t="shared" si="13"/>
        <v>0.76041666666666774</v>
      </c>
      <c r="BV29" s="15">
        <f t="shared" si="13"/>
        <v>0.72916666666666785</v>
      </c>
      <c r="BW29" s="15">
        <f t="shared" si="13"/>
        <v>0.78125000000000111</v>
      </c>
      <c r="BX29" s="15">
        <f t="shared" si="13"/>
        <v>0.75000000000000122</v>
      </c>
      <c r="BY29" s="15">
        <f t="shared" si="13"/>
        <v>0.80208333333333448</v>
      </c>
      <c r="BZ29" s="15">
        <f t="shared" si="13"/>
        <v>0.77083333333333459</v>
      </c>
      <c r="CA29" s="15">
        <f t="shared" si="13"/>
        <v>0.82291666666666785</v>
      </c>
      <c r="CB29" s="15">
        <f t="shared" si="13"/>
        <v>0.79166666666666796</v>
      </c>
      <c r="CC29" s="15">
        <f t="shared" si="13"/>
        <v>0.84375000000000122</v>
      </c>
      <c r="CD29" s="15">
        <f t="shared" si="13"/>
        <v>0.81250000000000133</v>
      </c>
      <c r="CE29" s="15">
        <f t="shared" si="13"/>
        <v>0.86458333333333459</v>
      </c>
      <c r="CF29" s="15">
        <f t="shared" si="13"/>
        <v>0.8333333333333347</v>
      </c>
      <c r="CG29" s="15">
        <f t="shared" si="12"/>
        <v>0.88541666666666796</v>
      </c>
      <c r="CH29" s="15">
        <f t="shared" si="12"/>
        <v>0.85416666666666807</v>
      </c>
      <c r="CI29" s="15">
        <f t="shared" si="12"/>
        <v>0.90625000000000133</v>
      </c>
      <c r="CJ29" s="15">
        <f t="shared" si="12"/>
        <v>0.87500000000000144</v>
      </c>
      <c r="CK29" s="15">
        <f t="shared" si="12"/>
        <v>0.9270833333333347</v>
      </c>
      <c r="CL29" s="15">
        <f t="shared" si="12"/>
        <v>0.89583333333333481</v>
      </c>
      <c r="CM29" s="15">
        <f t="shared" si="12"/>
        <v>0.94791666666666807</v>
      </c>
      <c r="CN29" s="15">
        <f t="shared" si="12"/>
        <v>0.91666666666666818</v>
      </c>
      <c r="CO29" s="15">
        <f t="shared" si="12"/>
        <v>0.96875000000000144</v>
      </c>
      <c r="CP29" s="15">
        <f t="shared" si="12"/>
        <v>0.93750000000000155</v>
      </c>
      <c r="CQ29" s="15">
        <f t="shared" si="12"/>
        <v>0.98958333333333481</v>
      </c>
      <c r="CR29" s="15">
        <f t="shared" si="12"/>
        <v>0.95833333333333492</v>
      </c>
      <c r="CS29" s="15">
        <f t="shared" si="12"/>
        <v>1.0104166666666681</v>
      </c>
      <c r="CT29" s="15">
        <f t="shared" si="12"/>
        <v>0.97916666666666829</v>
      </c>
      <c r="CU29" s="15">
        <f t="shared" si="12"/>
        <v>3.1249999999999993E-2</v>
      </c>
      <c r="CV29" s="15">
        <f t="shared" si="12"/>
        <v>1</v>
      </c>
      <c r="CW29" s="15">
        <f t="shared" si="12"/>
        <v>5.2083333333333329E-2</v>
      </c>
      <c r="CX29" s="16">
        <f t="shared" si="12"/>
        <v>1.0208333333333315</v>
      </c>
    </row>
    <row r="30" spans="1:102" x14ac:dyDescent="0.2">
      <c r="A30" s="4" t="s">
        <v>44</v>
      </c>
      <c r="B30" s="15">
        <v>2.0833333333333333E-3</v>
      </c>
      <c r="C30" s="15">
        <f t="shared" si="4"/>
        <v>3.2986111111111105E-2</v>
      </c>
      <c r="D30" s="15">
        <v>2.0833333333333333E-3</v>
      </c>
      <c r="E30" s="15">
        <f t="shared" si="5"/>
        <v>3.2986111111111105E-2</v>
      </c>
      <c r="F30" s="16">
        <v>3.4722222222222224E-4</v>
      </c>
      <c r="G30" s="29">
        <f t="shared" si="11"/>
        <v>7.5347222222222204E-2</v>
      </c>
      <c r="H30" s="15">
        <f t="shared" si="11"/>
        <v>4.4097222222222301E-2</v>
      </c>
      <c r="I30" s="15">
        <f t="shared" si="11"/>
        <v>9.6180555555555547E-2</v>
      </c>
      <c r="J30" s="15">
        <f t="shared" si="11"/>
        <v>6.4930555555555602E-2</v>
      </c>
      <c r="K30" s="15">
        <f t="shared" si="11"/>
        <v>0.11701388888888888</v>
      </c>
      <c r="L30" s="15">
        <f t="shared" si="11"/>
        <v>8.576388888888889E-2</v>
      </c>
      <c r="M30" s="15">
        <f t="shared" si="11"/>
        <v>0.13784722222222223</v>
      </c>
      <c r="N30" s="15">
        <f t="shared" si="11"/>
        <v>0.10659722222222222</v>
      </c>
      <c r="O30" s="15">
        <f t="shared" si="11"/>
        <v>0.15868055555555555</v>
      </c>
      <c r="P30" s="15">
        <f t="shared" si="11"/>
        <v>0.1274305555555556</v>
      </c>
      <c r="Q30" s="15">
        <f t="shared" ref="Q30:AF40" si="14">Q$13+$C30</f>
        <v>0.17951388888888892</v>
      </c>
      <c r="R30" s="15">
        <f t="shared" si="14"/>
        <v>0.14826388888888897</v>
      </c>
      <c r="S30" s="15">
        <f t="shared" si="14"/>
        <v>0.20034722222222229</v>
      </c>
      <c r="T30" s="15">
        <f t="shared" si="14"/>
        <v>0.16909722222222237</v>
      </c>
      <c r="U30" s="15">
        <f t="shared" si="14"/>
        <v>0.22118055555555566</v>
      </c>
      <c r="V30" s="15">
        <f t="shared" si="14"/>
        <v>0.18993055555555577</v>
      </c>
      <c r="W30" s="15">
        <f t="shared" si="14"/>
        <v>0.24201388888888903</v>
      </c>
      <c r="X30" s="15">
        <f t="shared" si="14"/>
        <v>0.21076388888888914</v>
      </c>
      <c r="Y30" s="15">
        <f t="shared" si="14"/>
        <v>0.2628472222222224</v>
      </c>
      <c r="Z30" s="15">
        <f t="shared" si="14"/>
        <v>0.23159722222222251</v>
      </c>
      <c r="AA30" s="15">
        <f t="shared" si="14"/>
        <v>0.28368055555555577</v>
      </c>
      <c r="AB30" s="15">
        <f t="shared" si="14"/>
        <v>0.25243055555555588</v>
      </c>
      <c r="AC30" s="15">
        <f t="shared" si="14"/>
        <v>0.30451388888888914</v>
      </c>
      <c r="AD30" s="15">
        <f t="shared" si="14"/>
        <v>0.27326388888888925</v>
      </c>
      <c r="AE30" s="15">
        <f t="shared" si="14"/>
        <v>0.32534722222222251</v>
      </c>
      <c r="AF30" s="15">
        <f t="shared" si="14"/>
        <v>0.29409722222222262</v>
      </c>
      <c r="AG30" s="15">
        <f t="shared" si="13"/>
        <v>0.34618055555555588</v>
      </c>
      <c r="AH30" s="15">
        <f t="shared" si="13"/>
        <v>0.31493055555555599</v>
      </c>
      <c r="AI30" s="15">
        <f t="shared" si="13"/>
        <v>0.36701388888888925</v>
      </c>
      <c r="AJ30" s="15">
        <f t="shared" si="13"/>
        <v>0.33576388888888936</v>
      </c>
      <c r="AK30" s="15">
        <f t="shared" si="13"/>
        <v>0.38784722222222262</v>
      </c>
      <c r="AL30" s="15">
        <f t="shared" si="13"/>
        <v>0.35659722222222273</v>
      </c>
      <c r="AM30" s="15">
        <f t="shared" si="13"/>
        <v>0.40868055555555599</v>
      </c>
      <c r="AN30" s="15">
        <f t="shared" si="13"/>
        <v>0.3774305555555561</v>
      </c>
      <c r="AO30" s="15">
        <f t="shared" si="13"/>
        <v>0.42951388888888936</v>
      </c>
      <c r="AP30" s="15">
        <f t="shared" si="13"/>
        <v>0.39826388888888947</v>
      </c>
      <c r="AQ30" s="15">
        <f t="shared" si="13"/>
        <v>0.45034722222222273</v>
      </c>
      <c r="AR30" s="15">
        <f t="shared" si="13"/>
        <v>0.41909722222222284</v>
      </c>
      <c r="AS30" s="15">
        <f t="shared" si="13"/>
        <v>0.4711805555555561</v>
      </c>
      <c r="AT30" s="15">
        <f t="shared" si="13"/>
        <v>0.43993055555555621</v>
      </c>
      <c r="AU30" s="15">
        <f t="shared" si="13"/>
        <v>0.49201388888888947</v>
      </c>
      <c r="AV30" s="15">
        <f t="shared" si="13"/>
        <v>0.46076388888888958</v>
      </c>
      <c r="AW30" s="15">
        <f t="shared" si="13"/>
        <v>0.5128472222222229</v>
      </c>
      <c r="AX30" s="15">
        <f t="shared" si="13"/>
        <v>0.48159722222222295</v>
      </c>
      <c r="AY30" s="15">
        <f t="shared" si="13"/>
        <v>0.53368055555555616</v>
      </c>
      <c r="AZ30" s="15">
        <f t="shared" si="13"/>
        <v>0.50243055555555638</v>
      </c>
      <c r="BA30" s="15">
        <f t="shared" si="13"/>
        <v>0.55451388888888964</v>
      </c>
      <c r="BB30" s="15">
        <f t="shared" si="13"/>
        <v>0.52326388888888964</v>
      </c>
      <c r="BC30" s="15">
        <f t="shared" si="13"/>
        <v>0.5753472222222229</v>
      </c>
      <c r="BD30" s="15">
        <f t="shared" si="13"/>
        <v>0.54409722222222312</v>
      </c>
      <c r="BE30" s="15">
        <f t="shared" si="13"/>
        <v>0.59618055555555638</v>
      </c>
      <c r="BF30" s="15">
        <f t="shared" si="13"/>
        <v>0.56493055555555638</v>
      </c>
      <c r="BG30" s="15">
        <f t="shared" si="13"/>
        <v>0.61701388888888964</v>
      </c>
      <c r="BH30" s="15">
        <f t="shared" si="13"/>
        <v>0.58576388888888986</v>
      </c>
      <c r="BI30" s="15">
        <f t="shared" si="13"/>
        <v>0.63784722222222312</v>
      </c>
      <c r="BJ30" s="15">
        <f t="shared" si="13"/>
        <v>0.60659722222222312</v>
      </c>
      <c r="BK30" s="15">
        <f t="shared" si="13"/>
        <v>0.65868055555555638</v>
      </c>
      <c r="BL30" s="15">
        <f t="shared" si="13"/>
        <v>0.6274305555555566</v>
      </c>
      <c r="BM30" s="15">
        <f t="shared" si="13"/>
        <v>0.67951388888888986</v>
      </c>
      <c r="BN30" s="15">
        <f t="shared" si="13"/>
        <v>0.64826388888888986</v>
      </c>
      <c r="BO30" s="15">
        <f t="shared" si="13"/>
        <v>0.70034722222222312</v>
      </c>
      <c r="BP30" s="15">
        <f t="shared" si="13"/>
        <v>0.66909722222222334</v>
      </c>
      <c r="BQ30" s="15">
        <f t="shared" si="13"/>
        <v>0.7211805555555566</v>
      </c>
      <c r="BR30" s="15">
        <f t="shared" si="13"/>
        <v>0.6899305555555566</v>
      </c>
      <c r="BS30" s="15">
        <f t="shared" si="13"/>
        <v>0.74201388888888986</v>
      </c>
      <c r="BT30" s="15">
        <f t="shared" si="13"/>
        <v>0.71076388888889008</v>
      </c>
      <c r="BU30" s="15">
        <f t="shared" si="13"/>
        <v>0.76284722222222334</v>
      </c>
      <c r="BV30" s="15">
        <f t="shared" si="13"/>
        <v>0.73159722222222334</v>
      </c>
      <c r="BW30" s="15">
        <f t="shared" si="13"/>
        <v>0.7836805555555566</v>
      </c>
      <c r="BX30" s="15">
        <f t="shared" si="13"/>
        <v>0.75243055555555682</v>
      </c>
      <c r="BY30" s="15">
        <f t="shared" si="13"/>
        <v>0.80451388888889008</v>
      </c>
      <c r="BZ30" s="15">
        <f t="shared" si="13"/>
        <v>0.77326388888889008</v>
      </c>
      <c r="CA30" s="15">
        <f t="shared" si="13"/>
        <v>0.82534722222222334</v>
      </c>
      <c r="CB30" s="15">
        <f t="shared" si="13"/>
        <v>0.79409722222222356</v>
      </c>
      <c r="CC30" s="15">
        <f t="shared" si="13"/>
        <v>0.84618055555555682</v>
      </c>
      <c r="CD30" s="15">
        <f t="shared" si="13"/>
        <v>0.81493055555555682</v>
      </c>
      <c r="CE30" s="15">
        <f t="shared" si="13"/>
        <v>0.86701388888889008</v>
      </c>
      <c r="CF30" s="15">
        <f t="shared" si="13"/>
        <v>0.83576388888889031</v>
      </c>
      <c r="CG30" s="15">
        <f t="shared" si="12"/>
        <v>0.88784722222222356</v>
      </c>
      <c r="CH30" s="15">
        <f t="shared" si="12"/>
        <v>0.85659722222222356</v>
      </c>
      <c r="CI30" s="15">
        <f t="shared" si="12"/>
        <v>0.90868055555555682</v>
      </c>
      <c r="CJ30" s="15">
        <f t="shared" si="12"/>
        <v>0.87743055555555705</v>
      </c>
      <c r="CK30" s="15">
        <f t="shared" si="12"/>
        <v>0.92951388888889031</v>
      </c>
      <c r="CL30" s="15">
        <f t="shared" si="12"/>
        <v>0.89826388888889031</v>
      </c>
      <c r="CM30" s="15">
        <f t="shared" si="12"/>
        <v>0.95034722222222356</v>
      </c>
      <c r="CN30" s="15">
        <f t="shared" si="12"/>
        <v>0.91909722222222379</v>
      </c>
      <c r="CO30" s="15">
        <f t="shared" si="12"/>
        <v>0.97118055555555705</v>
      </c>
      <c r="CP30" s="15">
        <f t="shared" si="12"/>
        <v>0.93993055555555705</v>
      </c>
      <c r="CQ30" s="15">
        <f t="shared" si="12"/>
        <v>0.99201388888889031</v>
      </c>
      <c r="CR30" s="15">
        <f t="shared" si="12"/>
        <v>0.96076388888889053</v>
      </c>
      <c r="CS30" s="15">
        <f t="shared" si="12"/>
        <v>1.0128472222222238</v>
      </c>
      <c r="CT30" s="15">
        <f t="shared" si="12"/>
        <v>0.98159722222222379</v>
      </c>
      <c r="CU30" s="15">
        <f t="shared" si="12"/>
        <v>3.3680555555555547E-2</v>
      </c>
      <c r="CV30" s="15">
        <f t="shared" si="12"/>
        <v>1.0024305555555555</v>
      </c>
      <c r="CW30" s="15">
        <f t="shared" si="12"/>
        <v>5.451388888888889E-2</v>
      </c>
      <c r="CX30" s="16">
        <f t="shared" si="12"/>
        <v>1.0232638888888872</v>
      </c>
    </row>
    <row r="31" spans="1:102" x14ac:dyDescent="0.2">
      <c r="A31" s="4" t="s">
        <v>25</v>
      </c>
      <c r="B31" s="15">
        <v>1.5624999999999999E-3</v>
      </c>
      <c r="C31" s="15">
        <f t="shared" si="4"/>
        <v>3.4895833333333327E-2</v>
      </c>
      <c r="D31" s="15">
        <v>1.5624999999999999E-3</v>
      </c>
      <c r="E31" s="15">
        <f t="shared" si="5"/>
        <v>3.4895833333333327E-2</v>
      </c>
      <c r="F31" s="16">
        <v>3.4722222222222224E-4</v>
      </c>
      <c r="G31" s="29">
        <f t="shared" si="11"/>
        <v>7.7256944444444434E-2</v>
      </c>
      <c r="H31" s="15">
        <f t="shared" si="11"/>
        <v>4.6006944444444531E-2</v>
      </c>
      <c r="I31" s="15">
        <f t="shared" si="11"/>
        <v>9.8090277777777762E-2</v>
      </c>
      <c r="J31" s="15">
        <f t="shared" si="11"/>
        <v>6.6840277777777818E-2</v>
      </c>
      <c r="K31" s="15">
        <f t="shared" si="11"/>
        <v>0.1189236111111111</v>
      </c>
      <c r="L31" s="15">
        <f t="shared" si="11"/>
        <v>8.7673611111111105E-2</v>
      </c>
      <c r="M31" s="15">
        <f t="shared" si="11"/>
        <v>0.13975694444444445</v>
      </c>
      <c r="N31" s="15">
        <f t="shared" si="11"/>
        <v>0.10850694444444445</v>
      </c>
      <c r="O31" s="15">
        <f t="shared" si="11"/>
        <v>0.16059027777777776</v>
      </c>
      <c r="P31" s="15">
        <f t="shared" si="11"/>
        <v>0.12934027777777782</v>
      </c>
      <c r="Q31" s="15">
        <f t="shared" si="14"/>
        <v>0.18142361111111113</v>
      </c>
      <c r="R31" s="15">
        <f t="shared" si="14"/>
        <v>0.15017361111111122</v>
      </c>
      <c r="S31" s="15">
        <f t="shared" si="14"/>
        <v>0.2022569444444445</v>
      </c>
      <c r="T31" s="15">
        <f t="shared" si="14"/>
        <v>0.17100694444444459</v>
      </c>
      <c r="U31" s="15">
        <f t="shared" ref="U31:CF34" si="15">U$13+$C31</f>
        <v>0.22309027777777787</v>
      </c>
      <c r="V31" s="15">
        <f t="shared" si="15"/>
        <v>0.19184027777777798</v>
      </c>
      <c r="W31" s="15">
        <f t="shared" si="15"/>
        <v>0.24392361111111124</v>
      </c>
      <c r="X31" s="15">
        <f t="shared" si="15"/>
        <v>0.21267361111111135</v>
      </c>
      <c r="Y31" s="15">
        <f t="shared" si="15"/>
        <v>0.26475694444444464</v>
      </c>
      <c r="Z31" s="15">
        <f t="shared" si="15"/>
        <v>0.23350694444444473</v>
      </c>
      <c r="AA31" s="15">
        <f t="shared" si="15"/>
        <v>0.28559027777777801</v>
      </c>
      <c r="AB31" s="15">
        <f t="shared" si="15"/>
        <v>0.25434027777777812</v>
      </c>
      <c r="AC31" s="15">
        <f t="shared" si="15"/>
        <v>0.30642361111111138</v>
      </c>
      <c r="AD31" s="15">
        <f t="shared" si="15"/>
        <v>0.27517361111111149</v>
      </c>
      <c r="AE31" s="15">
        <f t="shared" si="15"/>
        <v>0.32725694444444475</v>
      </c>
      <c r="AF31" s="15">
        <f t="shared" si="15"/>
        <v>0.29600694444444486</v>
      </c>
      <c r="AG31" s="15">
        <f t="shared" si="15"/>
        <v>0.34809027777777812</v>
      </c>
      <c r="AH31" s="15">
        <f t="shared" si="15"/>
        <v>0.31684027777777823</v>
      </c>
      <c r="AI31" s="15">
        <f t="shared" si="15"/>
        <v>0.36892361111111149</v>
      </c>
      <c r="AJ31" s="15">
        <f t="shared" si="15"/>
        <v>0.3376736111111116</v>
      </c>
      <c r="AK31" s="15">
        <f t="shared" si="15"/>
        <v>0.38975694444444486</v>
      </c>
      <c r="AL31" s="15">
        <f t="shared" si="15"/>
        <v>0.35850694444444497</v>
      </c>
      <c r="AM31" s="15">
        <f t="shared" si="15"/>
        <v>0.41059027777777823</v>
      </c>
      <c r="AN31" s="15">
        <f t="shared" si="15"/>
        <v>0.37934027777777835</v>
      </c>
      <c r="AO31" s="15">
        <f t="shared" si="15"/>
        <v>0.4314236111111116</v>
      </c>
      <c r="AP31" s="15">
        <f t="shared" si="15"/>
        <v>0.40017361111111172</v>
      </c>
      <c r="AQ31" s="15">
        <f t="shared" si="15"/>
        <v>0.45225694444444497</v>
      </c>
      <c r="AR31" s="15">
        <f t="shared" si="15"/>
        <v>0.42100694444444509</v>
      </c>
      <c r="AS31" s="15">
        <f t="shared" si="15"/>
        <v>0.47309027777777835</v>
      </c>
      <c r="AT31" s="15">
        <f t="shared" si="15"/>
        <v>0.44184027777777846</v>
      </c>
      <c r="AU31" s="15">
        <f t="shared" si="15"/>
        <v>0.49392361111111172</v>
      </c>
      <c r="AV31" s="15">
        <f t="shared" si="15"/>
        <v>0.46267361111111183</v>
      </c>
      <c r="AW31" s="15">
        <f t="shared" si="15"/>
        <v>0.51475694444444509</v>
      </c>
      <c r="AX31" s="15">
        <f t="shared" si="15"/>
        <v>0.4835069444444452</v>
      </c>
      <c r="AY31" s="15">
        <f t="shared" si="15"/>
        <v>0.53559027777777846</v>
      </c>
      <c r="AZ31" s="15">
        <f t="shared" si="15"/>
        <v>0.50434027777777857</v>
      </c>
      <c r="BA31" s="15">
        <f t="shared" si="15"/>
        <v>0.55642361111111183</v>
      </c>
      <c r="BB31" s="15">
        <f t="shared" si="15"/>
        <v>0.52517361111111194</v>
      </c>
      <c r="BC31" s="15">
        <f t="shared" si="15"/>
        <v>0.5772569444444452</v>
      </c>
      <c r="BD31" s="15">
        <f t="shared" si="15"/>
        <v>0.54600694444444531</v>
      </c>
      <c r="BE31" s="15">
        <f t="shared" si="15"/>
        <v>0.59809027777777857</v>
      </c>
      <c r="BF31" s="15">
        <f t="shared" si="15"/>
        <v>0.56684027777777868</v>
      </c>
      <c r="BG31" s="15">
        <f t="shared" si="15"/>
        <v>0.61892361111111194</v>
      </c>
      <c r="BH31" s="15">
        <f t="shared" si="15"/>
        <v>0.58767361111111205</v>
      </c>
      <c r="BI31" s="15">
        <f t="shared" si="15"/>
        <v>0.63975694444444531</v>
      </c>
      <c r="BJ31" s="15">
        <f t="shared" si="15"/>
        <v>0.60850694444444542</v>
      </c>
      <c r="BK31" s="15">
        <f t="shared" si="15"/>
        <v>0.66059027777777868</v>
      </c>
      <c r="BL31" s="15">
        <f t="shared" si="15"/>
        <v>0.62934027777777879</v>
      </c>
      <c r="BM31" s="15">
        <f t="shared" si="15"/>
        <v>0.68142361111111205</v>
      </c>
      <c r="BN31" s="15">
        <f t="shared" si="15"/>
        <v>0.65017361111111216</v>
      </c>
      <c r="BO31" s="15">
        <f t="shared" si="15"/>
        <v>0.70225694444444542</v>
      </c>
      <c r="BP31" s="15">
        <f t="shared" si="15"/>
        <v>0.67100694444444553</v>
      </c>
      <c r="BQ31" s="15">
        <f t="shared" si="15"/>
        <v>0.72309027777777879</v>
      </c>
      <c r="BR31" s="15">
        <f t="shared" si="15"/>
        <v>0.6918402777777789</v>
      </c>
      <c r="BS31" s="15">
        <f t="shared" si="15"/>
        <v>0.74392361111111216</v>
      </c>
      <c r="BT31" s="15">
        <f t="shared" si="15"/>
        <v>0.71267361111111227</v>
      </c>
      <c r="BU31" s="15">
        <f t="shared" si="15"/>
        <v>0.76475694444444553</v>
      </c>
      <c r="BV31" s="15">
        <f t="shared" si="15"/>
        <v>0.73350694444444564</v>
      </c>
      <c r="BW31" s="15">
        <f t="shared" si="15"/>
        <v>0.7855902777777789</v>
      </c>
      <c r="BX31" s="15">
        <f t="shared" si="15"/>
        <v>0.75434027777777901</v>
      </c>
      <c r="BY31" s="15">
        <f t="shared" si="15"/>
        <v>0.80642361111111227</v>
      </c>
      <c r="BZ31" s="15">
        <f t="shared" si="15"/>
        <v>0.77517361111111238</v>
      </c>
      <c r="CA31" s="15">
        <f t="shared" si="15"/>
        <v>0.82725694444444564</v>
      </c>
      <c r="CB31" s="15">
        <f t="shared" si="15"/>
        <v>0.79600694444444575</v>
      </c>
      <c r="CC31" s="15">
        <f t="shared" si="15"/>
        <v>0.84809027777777901</v>
      </c>
      <c r="CD31" s="15">
        <f t="shared" si="15"/>
        <v>0.81684027777777912</v>
      </c>
      <c r="CE31" s="15">
        <f t="shared" si="15"/>
        <v>0.86892361111111238</v>
      </c>
      <c r="CF31" s="15">
        <f t="shared" si="15"/>
        <v>0.83767361111111249</v>
      </c>
      <c r="CG31" s="15">
        <f t="shared" si="12"/>
        <v>0.88975694444444575</v>
      </c>
      <c r="CH31" s="15">
        <f t="shared" si="12"/>
        <v>0.85850694444444586</v>
      </c>
      <c r="CI31" s="15">
        <f t="shared" si="12"/>
        <v>0.91059027777777912</v>
      </c>
      <c r="CJ31" s="15">
        <f t="shared" si="12"/>
        <v>0.87934027777777923</v>
      </c>
      <c r="CK31" s="15">
        <f t="shared" si="12"/>
        <v>0.93142361111111249</v>
      </c>
      <c r="CL31" s="15">
        <f t="shared" si="12"/>
        <v>0.9001736111111126</v>
      </c>
      <c r="CM31" s="15">
        <f t="shared" si="12"/>
        <v>0.95225694444444586</v>
      </c>
      <c r="CN31" s="15">
        <f t="shared" si="12"/>
        <v>0.92100694444444597</v>
      </c>
      <c r="CO31" s="15">
        <f t="shared" si="12"/>
        <v>0.97309027777777923</v>
      </c>
      <c r="CP31" s="15">
        <f t="shared" si="12"/>
        <v>0.94184027777777934</v>
      </c>
      <c r="CQ31" s="15">
        <f t="shared" si="12"/>
        <v>0.9939236111111126</v>
      </c>
      <c r="CR31" s="15">
        <f t="shared" si="12"/>
        <v>0.96267361111111271</v>
      </c>
      <c r="CS31" s="15">
        <f t="shared" si="12"/>
        <v>1.014756944444446</v>
      </c>
      <c r="CT31" s="15">
        <f t="shared" si="12"/>
        <v>0.98350694444444609</v>
      </c>
      <c r="CU31" s="15">
        <f t="shared" si="12"/>
        <v>3.5590277777777769E-2</v>
      </c>
      <c r="CV31" s="15">
        <f t="shared" si="12"/>
        <v>1.0043402777777777</v>
      </c>
      <c r="CW31" s="15">
        <f t="shared" si="12"/>
        <v>5.6423611111111105E-2</v>
      </c>
      <c r="CX31" s="16">
        <f t="shared" si="12"/>
        <v>1.0251736111111094</v>
      </c>
    </row>
    <row r="32" spans="1:102" x14ac:dyDescent="0.2">
      <c r="A32" s="4" t="s">
        <v>45</v>
      </c>
      <c r="B32" s="15">
        <v>1.2152777777777778E-3</v>
      </c>
      <c r="C32" s="15">
        <f t="shared" si="4"/>
        <v>3.6458333333333329E-2</v>
      </c>
      <c r="D32" s="15">
        <v>1.2152777777777778E-3</v>
      </c>
      <c r="E32" s="15">
        <f t="shared" si="5"/>
        <v>3.6458333333333329E-2</v>
      </c>
      <c r="F32" s="16">
        <v>3.4722222222222224E-4</v>
      </c>
      <c r="G32" s="29">
        <f t="shared" si="11"/>
        <v>7.8819444444444442E-2</v>
      </c>
      <c r="H32" s="15">
        <f t="shared" si="11"/>
        <v>4.7569444444444525E-2</v>
      </c>
      <c r="I32" s="15">
        <f t="shared" si="11"/>
        <v>9.9652777777777771E-2</v>
      </c>
      <c r="J32" s="15">
        <f t="shared" si="11"/>
        <v>6.8402777777777826E-2</v>
      </c>
      <c r="K32" s="15">
        <f t="shared" si="11"/>
        <v>0.1204861111111111</v>
      </c>
      <c r="L32" s="15">
        <f t="shared" si="11"/>
        <v>8.9236111111111099E-2</v>
      </c>
      <c r="M32" s="15">
        <f t="shared" si="11"/>
        <v>0.14131944444444444</v>
      </c>
      <c r="N32" s="15">
        <f t="shared" si="11"/>
        <v>0.11006944444444444</v>
      </c>
      <c r="O32" s="15">
        <f t="shared" si="11"/>
        <v>0.16215277777777776</v>
      </c>
      <c r="P32" s="15">
        <f t="shared" si="11"/>
        <v>0.13090277777777781</v>
      </c>
      <c r="Q32" s="15">
        <f t="shared" si="14"/>
        <v>0.18298611111111113</v>
      </c>
      <c r="R32" s="15">
        <f t="shared" si="14"/>
        <v>0.15173611111111121</v>
      </c>
      <c r="S32" s="15">
        <f t="shared" si="14"/>
        <v>0.2038194444444445</v>
      </c>
      <c r="T32" s="15">
        <f t="shared" si="14"/>
        <v>0.17256944444444461</v>
      </c>
      <c r="U32" s="15">
        <f t="shared" si="15"/>
        <v>0.22465277777777787</v>
      </c>
      <c r="V32" s="15">
        <f t="shared" si="15"/>
        <v>0.19340277777777798</v>
      </c>
      <c r="W32" s="15">
        <f t="shared" si="15"/>
        <v>0.24548611111111124</v>
      </c>
      <c r="X32" s="15">
        <f t="shared" si="15"/>
        <v>0.21423611111111135</v>
      </c>
      <c r="Y32" s="15">
        <f t="shared" si="15"/>
        <v>0.26631944444444461</v>
      </c>
      <c r="Z32" s="15">
        <f t="shared" si="15"/>
        <v>0.23506944444444472</v>
      </c>
      <c r="AA32" s="15">
        <f t="shared" si="15"/>
        <v>0.28715277777777798</v>
      </c>
      <c r="AB32" s="15">
        <f t="shared" si="15"/>
        <v>0.25590277777777809</v>
      </c>
      <c r="AC32" s="15">
        <f t="shared" si="15"/>
        <v>0.30798611111111135</v>
      </c>
      <c r="AD32" s="15">
        <f t="shared" si="15"/>
        <v>0.27673611111111146</v>
      </c>
      <c r="AE32" s="15">
        <f t="shared" si="15"/>
        <v>0.32881944444444472</v>
      </c>
      <c r="AF32" s="15">
        <f t="shared" si="15"/>
        <v>0.29756944444444483</v>
      </c>
      <c r="AG32" s="15">
        <f t="shared" si="15"/>
        <v>0.34965277777777809</v>
      </c>
      <c r="AH32" s="15">
        <f t="shared" si="15"/>
        <v>0.3184027777777782</v>
      </c>
      <c r="AI32" s="15">
        <f t="shared" si="15"/>
        <v>0.37048611111111146</v>
      </c>
      <c r="AJ32" s="15">
        <f t="shared" si="15"/>
        <v>0.33923611111111157</v>
      </c>
      <c r="AK32" s="15">
        <f t="shared" si="15"/>
        <v>0.39131944444444483</v>
      </c>
      <c r="AL32" s="15">
        <f t="shared" si="15"/>
        <v>0.36006944444444494</v>
      </c>
      <c r="AM32" s="15">
        <f t="shared" si="15"/>
        <v>0.4121527777777782</v>
      </c>
      <c r="AN32" s="15">
        <f t="shared" si="15"/>
        <v>0.38090277777777831</v>
      </c>
      <c r="AO32" s="15">
        <f t="shared" si="15"/>
        <v>0.43298611111111157</v>
      </c>
      <c r="AP32" s="15">
        <f t="shared" si="15"/>
        <v>0.40173611111111168</v>
      </c>
      <c r="AQ32" s="15">
        <f t="shared" si="15"/>
        <v>0.45381944444444494</v>
      </c>
      <c r="AR32" s="15">
        <f t="shared" si="15"/>
        <v>0.42256944444444505</v>
      </c>
      <c r="AS32" s="15">
        <f t="shared" si="15"/>
        <v>0.47465277777777831</v>
      </c>
      <c r="AT32" s="15">
        <f t="shared" si="15"/>
        <v>0.44340277777777842</v>
      </c>
      <c r="AU32" s="15">
        <f t="shared" si="15"/>
        <v>0.49548611111111168</v>
      </c>
      <c r="AV32" s="15">
        <f t="shared" si="15"/>
        <v>0.46423611111111179</v>
      </c>
      <c r="AW32" s="15">
        <f t="shared" si="15"/>
        <v>0.51631944444444511</v>
      </c>
      <c r="AX32" s="15">
        <f t="shared" si="15"/>
        <v>0.48506944444444516</v>
      </c>
      <c r="AY32" s="15">
        <f t="shared" si="15"/>
        <v>0.53715277777777848</v>
      </c>
      <c r="AZ32" s="15">
        <f t="shared" si="15"/>
        <v>0.50590277777777859</v>
      </c>
      <c r="BA32" s="15">
        <f t="shared" si="15"/>
        <v>0.55798611111111185</v>
      </c>
      <c r="BB32" s="15">
        <f t="shared" si="15"/>
        <v>0.52673611111111196</v>
      </c>
      <c r="BC32" s="15">
        <f t="shared" si="15"/>
        <v>0.57881944444444522</v>
      </c>
      <c r="BD32" s="15">
        <f t="shared" si="15"/>
        <v>0.54756944444444533</v>
      </c>
      <c r="BE32" s="15">
        <f t="shared" si="15"/>
        <v>0.59965277777777859</v>
      </c>
      <c r="BF32" s="15">
        <f t="shared" si="15"/>
        <v>0.5684027777777787</v>
      </c>
      <c r="BG32" s="15">
        <f t="shared" si="15"/>
        <v>0.62048611111111196</v>
      </c>
      <c r="BH32" s="15">
        <f t="shared" si="15"/>
        <v>0.58923611111111207</v>
      </c>
      <c r="BI32" s="15">
        <f t="shared" si="15"/>
        <v>0.64131944444444533</v>
      </c>
      <c r="BJ32" s="15">
        <f t="shared" si="15"/>
        <v>0.61006944444444544</v>
      </c>
      <c r="BK32" s="15">
        <f t="shared" si="15"/>
        <v>0.6621527777777787</v>
      </c>
      <c r="BL32" s="15">
        <f t="shared" si="15"/>
        <v>0.63090277777777881</v>
      </c>
      <c r="BM32" s="15">
        <f t="shared" si="15"/>
        <v>0.68298611111111207</v>
      </c>
      <c r="BN32" s="15">
        <f t="shared" si="15"/>
        <v>0.65173611111111218</v>
      </c>
      <c r="BO32" s="15">
        <f t="shared" si="15"/>
        <v>0.70381944444444544</v>
      </c>
      <c r="BP32" s="15">
        <f t="shared" si="15"/>
        <v>0.67256944444444555</v>
      </c>
      <c r="BQ32" s="15">
        <f t="shared" si="15"/>
        <v>0.72465277777777881</v>
      </c>
      <c r="BR32" s="15">
        <f t="shared" si="15"/>
        <v>0.69340277777777892</v>
      </c>
      <c r="BS32" s="15">
        <f t="shared" si="15"/>
        <v>0.74548611111111218</v>
      </c>
      <c r="BT32" s="15">
        <f t="shared" si="15"/>
        <v>0.71423611111111229</v>
      </c>
      <c r="BU32" s="15">
        <f t="shared" si="15"/>
        <v>0.76631944444444555</v>
      </c>
      <c r="BV32" s="15">
        <f t="shared" si="15"/>
        <v>0.73506944444444566</v>
      </c>
      <c r="BW32" s="15">
        <f t="shared" si="15"/>
        <v>0.78715277777777892</v>
      </c>
      <c r="BX32" s="15">
        <f t="shared" si="15"/>
        <v>0.75590277777777903</v>
      </c>
      <c r="BY32" s="15">
        <f t="shared" si="15"/>
        <v>0.80798611111111229</v>
      </c>
      <c r="BZ32" s="15">
        <f t="shared" si="15"/>
        <v>0.7767361111111124</v>
      </c>
      <c r="CA32" s="15">
        <f t="shared" si="15"/>
        <v>0.82881944444444566</v>
      </c>
      <c r="CB32" s="15">
        <f t="shared" si="15"/>
        <v>0.79756944444444577</v>
      </c>
      <c r="CC32" s="15">
        <f t="shared" si="15"/>
        <v>0.84965277777777903</v>
      </c>
      <c r="CD32" s="15">
        <f t="shared" si="15"/>
        <v>0.81840277777777914</v>
      </c>
      <c r="CE32" s="15">
        <f t="shared" si="15"/>
        <v>0.8704861111111124</v>
      </c>
      <c r="CF32" s="15">
        <f t="shared" si="15"/>
        <v>0.83923611111111251</v>
      </c>
      <c r="CG32" s="15">
        <f t="shared" si="12"/>
        <v>0.89131944444444577</v>
      </c>
      <c r="CH32" s="15">
        <f t="shared" si="12"/>
        <v>0.86006944444444589</v>
      </c>
      <c r="CI32" s="15">
        <f t="shared" si="12"/>
        <v>0.91215277777777914</v>
      </c>
      <c r="CJ32" s="15">
        <f t="shared" si="12"/>
        <v>0.88090277777777926</v>
      </c>
      <c r="CK32" s="15">
        <f t="shared" si="12"/>
        <v>0.93298611111111251</v>
      </c>
      <c r="CL32" s="15">
        <f t="shared" si="12"/>
        <v>0.90173611111111263</v>
      </c>
      <c r="CM32" s="15">
        <f t="shared" si="12"/>
        <v>0.95381944444444589</v>
      </c>
      <c r="CN32" s="15">
        <f t="shared" si="12"/>
        <v>0.922569444444446</v>
      </c>
      <c r="CO32" s="15">
        <f t="shared" si="12"/>
        <v>0.97465277777777926</v>
      </c>
      <c r="CP32" s="15">
        <f t="shared" si="12"/>
        <v>0.94340277777777937</v>
      </c>
      <c r="CQ32" s="15">
        <f t="shared" si="12"/>
        <v>0.99548611111111263</v>
      </c>
      <c r="CR32" s="15">
        <f t="shared" si="12"/>
        <v>0.96423611111111274</v>
      </c>
      <c r="CS32" s="15">
        <f t="shared" si="12"/>
        <v>1.0163194444444459</v>
      </c>
      <c r="CT32" s="15">
        <f t="shared" si="12"/>
        <v>0.98506944444444611</v>
      </c>
      <c r="CU32" s="15">
        <f t="shared" si="12"/>
        <v>3.7152777777777771E-2</v>
      </c>
      <c r="CV32" s="15">
        <f t="shared" si="12"/>
        <v>1.0059027777777778</v>
      </c>
      <c r="CW32" s="15">
        <f t="shared" si="12"/>
        <v>5.7986111111111113E-2</v>
      </c>
      <c r="CX32" s="16">
        <f t="shared" si="12"/>
        <v>1.0267361111111093</v>
      </c>
    </row>
    <row r="33" spans="1:102" x14ac:dyDescent="0.2">
      <c r="A33" s="4" t="s">
        <v>27</v>
      </c>
      <c r="B33" s="15">
        <v>8.6805555555555551E-4</v>
      </c>
      <c r="C33" s="15">
        <f t="shared" si="4"/>
        <v>3.7673611111111102E-2</v>
      </c>
      <c r="D33" s="15">
        <v>8.6805555555555551E-4</v>
      </c>
      <c r="E33" s="15">
        <f t="shared" si="5"/>
        <v>3.7673611111111102E-2</v>
      </c>
      <c r="F33" s="16">
        <v>3.4722222222222224E-4</v>
      </c>
      <c r="G33" s="29">
        <f t="shared" si="11"/>
        <v>8.0034722222222215E-2</v>
      </c>
      <c r="H33" s="15">
        <f t="shared" si="11"/>
        <v>4.8784722222222299E-2</v>
      </c>
      <c r="I33" s="15">
        <f t="shared" si="11"/>
        <v>0.10086805555555554</v>
      </c>
      <c r="J33" s="15">
        <f t="shared" si="11"/>
        <v>6.96180555555556E-2</v>
      </c>
      <c r="K33" s="15">
        <f t="shared" si="11"/>
        <v>0.12170138888888887</v>
      </c>
      <c r="L33" s="15">
        <f t="shared" si="11"/>
        <v>9.0451388888888873E-2</v>
      </c>
      <c r="M33" s="15">
        <f t="shared" si="11"/>
        <v>0.14253472222222222</v>
      </c>
      <c r="N33" s="15">
        <f t="shared" si="11"/>
        <v>0.11128472222222222</v>
      </c>
      <c r="O33" s="15">
        <f t="shared" si="11"/>
        <v>0.16336805555555556</v>
      </c>
      <c r="P33" s="15">
        <f t="shared" si="11"/>
        <v>0.13211805555555561</v>
      </c>
      <c r="Q33" s="15">
        <f t="shared" si="14"/>
        <v>0.18420138888888893</v>
      </c>
      <c r="R33" s="15">
        <f t="shared" si="14"/>
        <v>0.15295138888888898</v>
      </c>
      <c r="S33" s="15">
        <f t="shared" si="14"/>
        <v>0.2050347222222223</v>
      </c>
      <c r="T33" s="15">
        <f t="shared" si="14"/>
        <v>0.17378472222222235</v>
      </c>
      <c r="U33" s="15">
        <f t="shared" si="15"/>
        <v>0.22586805555555567</v>
      </c>
      <c r="V33" s="15">
        <f t="shared" si="15"/>
        <v>0.19461805555555578</v>
      </c>
      <c r="W33" s="15">
        <f t="shared" si="15"/>
        <v>0.24670138888888904</v>
      </c>
      <c r="X33" s="15">
        <f t="shared" si="15"/>
        <v>0.21545138888888915</v>
      </c>
      <c r="Y33" s="15">
        <f t="shared" si="15"/>
        <v>0.26753472222222241</v>
      </c>
      <c r="Z33" s="15">
        <f t="shared" si="15"/>
        <v>0.23628472222222252</v>
      </c>
      <c r="AA33" s="15">
        <f t="shared" si="15"/>
        <v>0.28836805555555578</v>
      </c>
      <c r="AB33" s="15">
        <f t="shared" si="15"/>
        <v>0.25711805555555589</v>
      </c>
      <c r="AC33" s="15">
        <f t="shared" si="15"/>
        <v>0.30920138888888915</v>
      </c>
      <c r="AD33" s="15">
        <f t="shared" si="15"/>
        <v>0.27795138888888926</v>
      </c>
      <c r="AE33" s="15">
        <f t="shared" si="15"/>
        <v>0.33003472222222252</v>
      </c>
      <c r="AF33" s="15">
        <f t="shared" si="15"/>
        <v>0.29878472222222263</v>
      </c>
      <c r="AG33" s="15">
        <f t="shared" si="15"/>
        <v>0.35086805555555589</v>
      </c>
      <c r="AH33" s="15">
        <f t="shared" si="15"/>
        <v>0.319618055555556</v>
      </c>
      <c r="AI33" s="15">
        <f t="shared" si="15"/>
        <v>0.37170138888888926</v>
      </c>
      <c r="AJ33" s="15">
        <f t="shared" si="15"/>
        <v>0.34045138888888937</v>
      </c>
      <c r="AK33" s="15">
        <f t="shared" si="15"/>
        <v>0.39253472222222263</v>
      </c>
      <c r="AL33" s="15">
        <f t="shared" si="15"/>
        <v>0.36128472222222274</v>
      </c>
      <c r="AM33" s="15">
        <f t="shared" si="15"/>
        <v>0.413368055555556</v>
      </c>
      <c r="AN33" s="15">
        <f t="shared" si="15"/>
        <v>0.38211805555555611</v>
      </c>
      <c r="AO33" s="15">
        <f t="shared" si="15"/>
        <v>0.43420138888888937</v>
      </c>
      <c r="AP33" s="15">
        <f t="shared" si="15"/>
        <v>0.40295138888888948</v>
      </c>
      <c r="AQ33" s="15">
        <f t="shared" si="15"/>
        <v>0.45503472222222274</v>
      </c>
      <c r="AR33" s="15">
        <f t="shared" si="15"/>
        <v>0.42378472222222285</v>
      </c>
      <c r="AS33" s="15">
        <f t="shared" si="15"/>
        <v>0.47586805555555611</v>
      </c>
      <c r="AT33" s="15">
        <f t="shared" si="15"/>
        <v>0.44461805555555622</v>
      </c>
      <c r="AU33" s="15">
        <f t="shared" si="15"/>
        <v>0.49670138888888948</v>
      </c>
      <c r="AV33" s="15">
        <f t="shared" si="15"/>
        <v>0.46545138888888959</v>
      </c>
      <c r="AW33" s="15">
        <f t="shared" si="15"/>
        <v>0.51753472222222285</v>
      </c>
      <c r="AX33" s="15">
        <f t="shared" si="15"/>
        <v>0.48628472222222296</v>
      </c>
      <c r="AY33" s="15">
        <f t="shared" si="15"/>
        <v>0.53836805555555622</v>
      </c>
      <c r="AZ33" s="15">
        <f t="shared" si="15"/>
        <v>0.50711805555555634</v>
      </c>
      <c r="BA33" s="15">
        <f t="shared" si="15"/>
        <v>0.55920138888888959</v>
      </c>
      <c r="BB33" s="15">
        <f t="shared" si="15"/>
        <v>0.52795138888888971</v>
      </c>
      <c r="BC33" s="15">
        <f t="shared" si="15"/>
        <v>0.58003472222222296</v>
      </c>
      <c r="BD33" s="15">
        <f t="shared" si="15"/>
        <v>0.54878472222222308</v>
      </c>
      <c r="BE33" s="15">
        <f t="shared" si="15"/>
        <v>0.60086805555555634</v>
      </c>
      <c r="BF33" s="15">
        <f t="shared" si="15"/>
        <v>0.56961805555555645</v>
      </c>
      <c r="BG33" s="15">
        <f t="shared" si="15"/>
        <v>0.62170138888888971</v>
      </c>
      <c r="BH33" s="15">
        <f t="shared" si="15"/>
        <v>0.59045138888888982</v>
      </c>
      <c r="BI33" s="15">
        <f t="shared" si="15"/>
        <v>0.64253472222222308</v>
      </c>
      <c r="BJ33" s="15">
        <f t="shared" si="15"/>
        <v>0.61128472222222319</v>
      </c>
      <c r="BK33" s="15">
        <f t="shared" si="15"/>
        <v>0.66336805555555645</v>
      </c>
      <c r="BL33" s="15">
        <f t="shared" si="15"/>
        <v>0.63211805555555656</v>
      </c>
      <c r="BM33" s="15">
        <f t="shared" si="15"/>
        <v>0.68420138888888982</v>
      </c>
      <c r="BN33" s="15">
        <f t="shared" si="15"/>
        <v>0.65295138888888993</v>
      </c>
      <c r="BO33" s="15">
        <f t="shared" si="15"/>
        <v>0.70503472222222319</v>
      </c>
      <c r="BP33" s="15">
        <f t="shared" si="15"/>
        <v>0.6737847222222233</v>
      </c>
      <c r="BQ33" s="15">
        <f t="shared" si="15"/>
        <v>0.72586805555555656</v>
      </c>
      <c r="BR33" s="15">
        <f t="shared" si="15"/>
        <v>0.69461805555555667</v>
      </c>
      <c r="BS33" s="15">
        <f t="shared" si="15"/>
        <v>0.74670138888888993</v>
      </c>
      <c r="BT33" s="15">
        <f t="shared" si="15"/>
        <v>0.71545138888889004</v>
      </c>
      <c r="BU33" s="15">
        <f t="shared" si="15"/>
        <v>0.7675347222222233</v>
      </c>
      <c r="BV33" s="15">
        <f t="shared" si="15"/>
        <v>0.73628472222222341</v>
      </c>
      <c r="BW33" s="15">
        <f t="shared" si="15"/>
        <v>0.78836805555555667</v>
      </c>
      <c r="BX33" s="15">
        <f t="shared" si="15"/>
        <v>0.75711805555555678</v>
      </c>
      <c r="BY33" s="15">
        <f t="shared" si="15"/>
        <v>0.80920138888889004</v>
      </c>
      <c r="BZ33" s="15">
        <f t="shared" si="15"/>
        <v>0.77795138888889015</v>
      </c>
      <c r="CA33" s="15">
        <f t="shared" si="15"/>
        <v>0.83003472222222341</v>
      </c>
      <c r="CB33" s="15">
        <f t="shared" si="15"/>
        <v>0.79878472222222352</v>
      </c>
      <c r="CC33" s="15">
        <f t="shared" si="15"/>
        <v>0.85086805555555678</v>
      </c>
      <c r="CD33" s="15">
        <f t="shared" si="15"/>
        <v>0.81961805555555689</v>
      </c>
      <c r="CE33" s="15">
        <f t="shared" si="15"/>
        <v>0.87170138888889015</v>
      </c>
      <c r="CF33" s="15">
        <f t="shared" si="15"/>
        <v>0.84045138888889026</v>
      </c>
      <c r="CG33" s="15">
        <f t="shared" si="12"/>
        <v>0.89253472222222352</v>
      </c>
      <c r="CH33" s="15">
        <f t="shared" si="12"/>
        <v>0.86128472222222363</v>
      </c>
      <c r="CI33" s="15">
        <f t="shared" si="12"/>
        <v>0.91336805555555689</v>
      </c>
      <c r="CJ33" s="15">
        <f t="shared" si="12"/>
        <v>0.882118055555557</v>
      </c>
      <c r="CK33" s="15">
        <f t="shared" si="12"/>
        <v>0.93420138888889026</v>
      </c>
      <c r="CL33" s="15">
        <f t="shared" si="12"/>
        <v>0.90295138888889037</v>
      </c>
      <c r="CM33" s="15">
        <f t="shared" si="12"/>
        <v>0.95503472222222363</v>
      </c>
      <c r="CN33" s="15">
        <f t="shared" si="12"/>
        <v>0.92378472222222374</v>
      </c>
      <c r="CO33" s="15">
        <f t="shared" si="12"/>
        <v>0.975868055555557</v>
      </c>
      <c r="CP33" s="15">
        <f t="shared" si="12"/>
        <v>0.94461805555555711</v>
      </c>
      <c r="CQ33" s="15">
        <f t="shared" si="12"/>
        <v>0.99670138888889037</v>
      </c>
      <c r="CR33" s="15">
        <f t="shared" si="12"/>
        <v>0.96545138888889048</v>
      </c>
      <c r="CS33" s="15">
        <f t="shared" si="12"/>
        <v>1.0175347222222237</v>
      </c>
      <c r="CT33" s="15">
        <f t="shared" si="12"/>
        <v>0.98628472222222385</v>
      </c>
      <c r="CU33" s="15">
        <f t="shared" si="12"/>
        <v>3.8368055555555544E-2</v>
      </c>
      <c r="CV33" s="15">
        <f t="shared" si="12"/>
        <v>1.0071180555555554</v>
      </c>
      <c r="CW33" s="15">
        <f t="shared" si="12"/>
        <v>5.9201388888888887E-2</v>
      </c>
      <c r="CX33" s="16">
        <f t="shared" si="12"/>
        <v>1.0279513888888872</v>
      </c>
    </row>
    <row r="34" spans="1:102" x14ac:dyDescent="0.2">
      <c r="A34" s="4" t="s">
        <v>33</v>
      </c>
      <c r="B34" s="15">
        <v>8.6805555555555551E-4</v>
      </c>
      <c r="C34" s="15">
        <f t="shared" si="4"/>
        <v>3.8888888888888876E-2</v>
      </c>
      <c r="D34" s="15">
        <v>8.6805555555555551E-4</v>
      </c>
      <c r="E34" s="15">
        <f t="shared" si="5"/>
        <v>3.8888888888888876E-2</v>
      </c>
      <c r="F34" s="16">
        <v>6.9444444444444447E-4</v>
      </c>
      <c r="G34" s="29">
        <f t="shared" si="11"/>
        <v>8.1249999999999989E-2</v>
      </c>
      <c r="H34" s="15">
        <f t="shared" si="11"/>
        <v>5.0000000000000072E-2</v>
      </c>
      <c r="I34" s="15">
        <f t="shared" si="11"/>
        <v>0.10208333333333332</v>
      </c>
      <c r="J34" s="15">
        <f t="shared" si="11"/>
        <v>7.0833333333333373E-2</v>
      </c>
      <c r="K34" s="15">
        <f t="shared" si="11"/>
        <v>0.12291666666666665</v>
      </c>
      <c r="L34" s="15">
        <f t="shared" si="11"/>
        <v>9.1666666666666646E-2</v>
      </c>
      <c r="M34" s="15">
        <f t="shared" si="11"/>
        <v>0.14374999999999999</v>
      </c>
      <c r="N34" s="15">
        <f t="shared" si="11"/>
        <v>0.11249999999999999</v>
      </c>
      <c r="O34" s="15">
        <f t="shared" si="11"/>
        <v>0.1645833333333333</v>
      </c>
      <c r="P34" s="15">
        <f t="shared" si="11"/>
        <v>0.13333333333333336</v>
      </c>
      <c r="Q34" s="15">
        <f t="shared" si="14"/>
        <v>0.18541666666666667</v>
      </c>
      <c r="R34" s="15">
        <f t="shared" si="14"/>
        <v>0.15416666666666676</v>
      </c>
      <c r="S34" s="15">
        <f t="shared" si="14"/>
        <v>0.20625000000000004</v>
      </c>
      <c r="T34" s="15">
        <f t="shared" si="14"/>
        <v>0.17500000000000016</v>
      </c>
      <c r="U34" s="15">
        <f t="shared" si="15"/>
        <v>0.22708333333333341</v>
      </c>
      <c r="V34" s="15">
        <f t="shared" si="15"/>
        <v>0.19583333333333353</v>
      </c>
      <c r="W34" s="15">
        <f t="shared" si="15"/>
        <v>0.24791666666666679</v>
      </c>
      <c r="X34" s="15">
        <f t="shared" si="15"/>
        <v>0.2166666666666669</v>
      </c>
      <c r="Y34" s="15">
        <f t="shared" si="15"/>
        <v>0.26875000000000016</v>
      </c>
      <c r="Z34" s="15">
        <f t="shared" si="15"/>
        <v>0.23750000000000027</v>
      </c>
      <c r="AA34" s="15">
        <f t="shared" si="15"/>
        <v>0.28958333333333353</v>
      </c>
      <c r="AB34" s="15">
        <f t="shared" si="15"/>
        <v>0.25833333333333364</v>
      </c>
      <c r="AC34" s="15">
        <f t="shared" si="15"/>
        <v>0.3104166666666669</v>
      </c>
      <c r="AD34" s="15">
        <f t="shared" si="15"/>
        <v>0.27916666666666701</v>
      </c>
      <c r="AE34" s="15">
        <f t="shared" si="15"/>
        <v>0.33125000000000027</v>
      </c>
      <c r="AF34" s="15">
        <f t="shared" si="15"/>
        <v>0.30000000000000038</v>
      </c>
      <c r="AG34" s="15">
        <f t="shared" si="15"/>
        <v>0.35208333333333364</v>
      </c>
      <c r="AH34" s="15">
        <f t="shared" si="15"/>
        <v>0.32083333333333375</v>
      </c>
      <c r="AI34" s="15">
        <f t="shared" si="15"/>
        <v>0.37291666666666701</v>
      </c>
      <c r="AJ34" s="15">
        <f t="shared" si="15"/>
        <v>0.34166666666666712</v>
      </c>
      <c r="AK34" s="15">
        <f t="shared" si="15"/>
        <v>0.39375000000000038</v>
      </c>
      <c r="AL34" s="15">
        <f t="shared" si="15"/>
        <v>0.36250000000000049</v>
      </c>
      <c r="AM34" s="15">
        <f t="shared" si="15"/>
        <v>0.41458333333333375</v>
      </c>
      <c r="AN34" s="15">
        <f t="shared" si="15"/>
        <v>0.38333333333333386</v>
      </c>
      <c r="AO34" s="15">
        <f t="shared" si="15"/>
        <v>0.43541666666666712</v>
      </c>
      <c r="AP34" s="15">
        <f t="shared" si="15"/>
        <v>0.40416666666666723</v>
      </c>
      <c r="AQ34" s="15">
        <f t="shared" si="15"/>
        <v>0.45625000000000049</v>
      </c>
      <c r="AR34" s="15">
        <f t="shared" si="15"/>
        <v>0.4250000000000006</v>
      </c>
      <c r="AS34" s="15">
        <f t="shared" si="15"/>
        <v>0.47708333333333386</v>
      </c>
      <c r="AT34" s="15">
        <f t="shared" si="15"/>
        <v>0.44583333333333397</v>
      </c>
      <c r="AU34" s="15">
        <f t="shared" si="15"/>
        <v>0.49791666666666723</v>
      </c>
      <c r="AV34" s="15">
        <f t="shared" si="15"/>
        <v>0.46666666666666734</v>
      </c>
      <c r="AW34" s="15">
        <f t="shared" si="15"/>
        <v>0.5187500000000006</v>
      </c>
      <c r="AX34" s="15">
        <f t="shared" si="15"/>
        <v>0.48750000000000071</v>
      </c>
      <c r="AY34" s="15">
        <f t="shared" si="15"/>
        <v>0.53958333333333397</v>
      </c>
      <c r="AZ34" s="15">
        <f t="shared" si="15"/>
        <v>0.50833333333333408</v>
      </c>
      <c r="BA34" s="15">
        <f t="shared" si="15"/>
        <v>0.56041666666666734</v>
      </c>
      <c r="BB34" s="15">
        <f t="shared" si="15"/>
        <v>0.52916666666666745</v>
      </c>
      <c r="BC34" s="15">
        <f t="shared" si="15"/>
        <v>0.58125000000000071</v>
      </c>
      <c r="BD34" s="15">
        <f t="shared" si="15"/>
        <v>0.55000000000000082</v>
      </c>
      <c r="BE34" s="15">
        <f t="shared" si="15"/>
        <v>0.60208333333333408</v>
      </c>
      <c r="BF34" s="15">
        <f t="shared" si="15"/>
        <v>0.57083333333333419</v>
      </c>
      <c r="BG34" s="15">
        <f t="shared" si="15"/>
        <v>0.62291666666666745</v>
      </c>
      <c r="BH34" s="15">
        <f t="shared" si="15"/>
        <v>0.59166666666666756</v>
      </c>
      <c r="BI34" s="15">
        <f t="shared" si="15"/>
        <v>0.64375000000000082</v>
      </c>
      <c r="BJ34" s="15">
        <f t="shared" si="15"/>
        <v>0.61250000000000093</v>
      </c>
      <c r="BK34" s="15">
        <f t="shared" si="15"/>
        <v>0.66458333333333419</v>
      </c>
      <c r="BL34" s="15">
        <f t="shared" si="15"/>
        <v>0.6333333333333343</v>
      </c>
      <c r="BM34" s="15">
        <f t="shared" si="15"/>
        <v>0.68541666666666756</v>
      </c>
      <c r="BN34" s="15">
        <f t="shared" si="15"/>
        <v>0.65416666666666767</v>
      </c>
      <c r="BO34" s="15">
        <f t="shared" si="15"/>
        <v>0.70625000000000093</v>
      </c>
      <c r="BP34" s="15">
        <f t="shared" si="15"/>
        <v>0.67500000000000104</v>
      </c>
      <c r="BQ34" s="15">
        <f t="shared" si="15"/>
        <v>0.7270833333333343</v>
      </c>
      <c r="BR34" s="15">
        <f t="shared" si="15"/>
        <v>0.69583333333333441</v>
      </c>
      <c r="BS34" s="15">
        <f t="shared" si="15"/>
        <v>0.74791666666666767</v>
      </c>
      <c r="BT34" s="15">
        <f t="shared" si="15"/>
        <v>0.71666666666666778</v>
      </c>
      <c r="BU34" s="15">
        <f t="shared" si="15"/>
        <v>0.76875000000000104</v>
      </c>
      <c r="BV34" s="15">
        <f t="shared" si="15"/>
        <v>0.73750000000000115</v>
      </c>
      <c r="BW34" s="15">
        <f t="shared" si="15"/>
        <v>0.78958333333333441</v>
      </c>
      <c r="BX34" s="15">
        <f t="shared" si="15"/>
        <v>0.75833333333333452</v>
      </c>
      <c r="BY34" s="15">
        <f t="shared" si="15"/>
        <v>0.81041666666666778</v>
      </c>
      <c r="BZ34" s="15">
        <f t="shared" si="15"/>
        <v>0.7791666666666679</v>
      </c>
      <c r="CA34" s="15">
        <f t="shared" si="15"/>
        <v>0.83125000000000115</v>
      </c>
      <c r="CB34" s="15">
        <f t="shared" si="15"/>
        <v>0.80000000000000127</v>
      </c>
      <c r="CC34" s="15">
        <f t="shared" si="15"/>
        <v>0.85208333333333452</v>
      </c>
      <c r="CD34" s="15">
        <f t="shared" si="15"/>
        <v>0.82083333333333464</v>
      </c>
      <c r="CE34" s="15">
        <f t="shared" si="15"/>
        <v>0.8729166666666679</v>
      </c>
      <c r="CF34" s="15">
        <f t="shared" ref="CF34:CX40" si="16">CF$13+$C34</f>
        <v>0.84166666666666801</v>
      </c>
      <c r="CG34" s="15">
        <f t="shared" si="16"/>
        <v>0.89375000000000127</v>
      </c>
      <c r="CH34" s="15">
        <f t="shared" si="16"/>
        <v>0.86250000000000138</v>
      </c>
      <c r="CI34" s="15">
        <f t="shared" si="16"/>
        <v>0.91458333333333464</v>
      </c>
      <c r="CJ34" s="15">
        <f t="shared" si="16"/>
        <v>0.88333333333333475</v>
      </c>
      <c r="CK34" s="15">
        <f t="shared" si="16"/>
        <v>0.93541666666666801</v>
      </c>
      <c r="CL34" s="15">
        <f t="shared" si="16"/>
        <v>0.90416666666666812</v>
      </c>
      <c r="CM34" s="15">
        <f t="shared" si="16"/>
        <v>0.95625000000000138</v>
      </c>
      <c r="CN34" s="15">
        <f t="shared" si="16"/>
        <v>0.92500000000000149</v>
      </c>
      <c r="CO34" s="15">
        <f t="shared" si="16"/>
        <v>0.97708333333333475</v>
      </c>
      <c r="CP34" s="15">
        <f t="shared" si="16"/>
        <v>0.94583333333333486</v>
      </c>
      <c r="CQ34" s="15">
        <f t="shared" si="16"/>
        <v>0.99791666666666812</v>
      </c>
      <c r="CR34" s="15">
        <f t="shared" si="16"/>
        <v>0.96666666666666823</v>
      </c>
      <c r="CS34" s="15">
        <f t="shared" si="16"/>
        <v>1.0187500000000016</v>
      </c>
      <c r="CT34" s="15">
        <f t="shared" si="16"/>
        <v>0.9875000000000016</v>
      </c>
      <c r="CU34" s="15">
        <f t="shared" si="16"/>
        <v>3.9583333333333318E-2</v>
      </c>
      <c r="CV34" s="15">
        <f t="shared" si="16"/>
        <v>1.0083333333333333</v>
      </c>
      <c r="CW34" s="15">
        <f t="shared" si="16"/>
        <v>6.041666666666666E-2</v>
      </c>
      <c r="CX34" s="16">
        <f t="shared" si="16"/>
        <v>1.029166666666665</v>
      </c>
    </row>
    <row r="35" spans="1:102" x14ac:dyDescent="0.2">
      <c r="A35" s="4" t="s">
        <v>47</v>
      </c>
      <c r="B35" s="15">
        <v>2.9513888888888888E-3</v>
      </c>
      <c r="C35" s="15">
        <f t="shared" si="4"/>
        <v>4.253472222222221E-2</v>
      </c>
      <c r="D35" s="15"/>
      <c r="E35" s="1"/>
      <c r="F35" s="16">
        <v>3.4722222222222224E-4</v>
      </c>
      <c r="G35" s="29"/>
      <c r="H35" s="29">
        <f t="shared" ref="H35:H40" si="17">H$13+$C35</f>
        <v>5.3645833333333406E-2</v>
      </c>
      <c r="I35" s="29"/>
      <c r="J35" s="15">
        <f t="shared" ref="J35:J40" si="18">J$13+$C35</f>
        <v>7.4479166666666707E-2</v>
      </c>
      <c r="K35" s="15"/>
      <c r="L35" s="15">
        <f t="shared" ref="L35:L40" si="19">L$13+$C35</f>
        <v>9.5312499999999994E-2</v>
      </c>
      <c r="M35" s="15"/>
      <c r="N35" s="15">
        <f t="shared" ref="N35:N40" si="20">N$13+$C35</f>
        <v>0.11614583333333332</v>
      </c>
      <c r="O35" s="1"/>
      <c r="P35" s="15">
        <f t="shared" ref="P35:P40" si="21">P$13+$C35</f>
        <v>0.13697916666666671</v>
      </c>
      <c r="Q35" s="1"/>
      <c r="R35" s="15">
        <f t="shared" si="14"/>
        <v>0.15781250000000008</v>
      </c>
      <c r="S35" s="1"/>
      <c r="T35" s="15">
        <f t="shared" si="14"/>
        <v>0.17864583333333348</v>
      </c>
      <c r="U35" s="1"/>
      <c r="V35" s="15">
        <f t="shared" ref="V35:CF40" si="22">V$13+$C35</f>
        <v>0.19947916666666687</v>
      </c>
      <c r="W35" s="1"/>
      <c r="X35" s="15">
        <f t="shared" si="22"/>
        <v>0.22031250000000024</v>
      </c>
      <c r="Y35" s="1"/>
      <c r="Z35" s="15">
        <f t="shared" si="22"/>
        <v>0.24114583333333361</v>
      </c>
      <c r="AA35" s="1"/>
      <c r="AB35" s="15">
        <f t="shared" si="22"/>
        <v>0.26197916666666698</v>
      </c>
      <c r="AC35" s="1"/>
      <c r="AD35" s="15">
        <f t="shared" si="22"/>
        <v>0.28281250000000036</v>
      </c>
      <c r="AE35" s="1"/>
      <c r="AF35" s="15">
        <f t="shared" si="22"/>
        <v>0.30364583333333373</v>
      </c>
      <c r="AG35" s="1"/>
      <c r="AH35" s="15">
        <f t="shared" si="22"/>
        <v>0.3244791666666671</v>
      </c>
      <c r="AI35" s="1"/>
      <c r="AJ35" s="15">
        <f t="shared" si="22"/>
        <v>0.34531250000000047</v>
      </c>
      <c r="AK35" s="1"/>
      <c r="AL35" s="15">
        <f t="shared" si="22"/>
        <v>0.36614583333333384</v>
      </c>
      <c r="AM35" s="1"/>
      <c r="AN35" s="15">
        <f t="shared" si="22"/>
        <v>0.38697916666666721</v>
      </c>
      <c r="AO35" s="1"/>
      <c r="AP35" s="15">
        <f t="shared" si="22"/>
        <v>0.40781250000000058</v>
      </c>
      <c r="AQ35" s="1"/>
      <c r="AR35" s="15">
        <f t="shared" si="22"/>
        <v>0.42864583333333395</v>
      </c>
      <c r="AS35" s="1"/>
      <c r="AT35" s="15">
        <f t="shared" si="22"/>
        <v>0.44947916666666732</v>
      </c>
      <c r="AU35" s="1"/>
      <c r="AV35" s="15">
        <f t="shared" si="22"/>
        <v>0.47031250000000069</v>
      </c>
      <c r="AW35" s="1"/>
      <c r="AX35" s="15">
        <f t="shared" si="22"/>
        <v>0.49114583333333406</v>
      </c>
      <c r="AY35" s="1"/>
      <c r="AZ35" s="15">
        <f t="shared" si="22"/>
        <v>0.51197916666666743</v>
      </c>
      <c r="BA35" s="1"/>
      <c r="BB35" s="15">
        <f t="shared" si="22"/>
        <v>0.5328125000000008</v>
      </c>
      <c r="BC35" s="1"/>
      <c r="BD35" s="15">
        <f t="shared" si="22"/>
        <v>0.55364583333333417</v>
      </c>
      <c r="BE35" s="1"/>
      <c r="BF35" s="15">
        <f t="shared" si="22"/>
        <v>0.57447916666666754</v>
      </c>
      <c r="BG35" s="1"/>
      <c r="BH35" s="15">
        <f t="shared" si="22"/>
        <v>0.59531250000000091</v>
      </c>
      <c r="BI35" s="1"/>
      <c r="BJ35" s="15">
        <f t="shared" si="22"/>
        <v>0.61614583333333428</v>
      </c>
      <c r="BK35" s="1"/>
      <c r="BL35" s="15">
        <f t="shared" si="22"/>
        <v>0.63697916666666765</v>
      </c>
      <c r="BM35" s="1"/>
      <c r="BN35" s="15">
        <f t="shared" si="22"/>
        <v>0.65781250000000102</v>
      </c>
      <c r="BO35" s="1"/>
      <c r="BP35" s="15">
        <f t="shared" si="22"/>
        <v>0.67864583333333439</v>
      </c>
      <c r="BQ35" s="1"/>
      <c r="BR35" s="15">
        <f t="shared" si="22"/>
        <v>0.69947916666666776</v>
      </c>
      <c r="BS35" s="1"/>
      <c r="BT35" s="15">
        <f t="shared" si="22"/>
        <v>0.72031250000000113</v>
      </c>
      <c r="BU35" s="1"/>
      <c r="BV35" s="15">
        <f t="shared" si="22"/>
        <v>0.7411458333333345</v>
      </c>
      <c r="BW35" s="1"/>
      <c r="BX35" s="15">
        <f t="shared" si="22"/>
        <v>0.76197916666666787</v>
      </c>
      <c r="BY35" s="1"/>
      <c r="BZ35" s="15">
        <f t="shared" si="22"/>
        <v>0.78281250000000124</v>
      </c>
      <c r="CA35" s="1"/>
      <c r="CB35" s="15">
        <f t="shared" si="22"/>
        <v>0.80364583333333461</v>
      </c>
      <c r="CC35" s="1"/>
      <c r="CD35" s="15">
        <f t="shared" si="22"/>
        <v>0.82447916666666798</v>
      </c>
      <c r="CE35" s="1"/>
      <c r="CF35" s="15">
        <f t="shared" si="22"/>
        <v>0.84531250000000135</v>
      </c>
      <c r="CG35" s="1"/>
      <c r="CH35" s="15">
        <f t="shared" si="16"/>
        <v>0.86614583333333472</v>
      </c>
      <c r="CI35" s="1"/>
      <c r="CJ35" s="15">
        <f t="shared" si="16"/>
        <v>0.8869791666666681</v>
      </c>
      <c r="CK35" s="1"/>
      <c r="CL35" s="15">
        <f t="shared" si="16"/>
        <v>0.90781250000000147</v>
      </c>
      <c r="CM35" s="1"/>
      <c r="CN35" s="15">
        <f t="shared" si="16"/>
        <v>0.92864583333333484</v>
      </c>
      <c r="CO35" s="1"/>
      <c r="CP35" s="15">
        <f t="shared" si="16"/>
        <v>0.94947916666666821</v>
      </c>
      <c r="CQ35" s="1"/>
      <c r="CR35" s="15">
        <f t="shared" si="16"/>
        <v>0.97031250000000158</v>
      </c>
      <c r="CS35" s="1"/>
      <c r="CT35" s="15">
        <f t="shared" si="16"/>
        <v>0.99114583333333495</v>
      </c>
      <c r="CU35" s="15"/>
      <c r="CV35" s="15">
        <f t="shared" si="16"/>
        <v>1.0119791666666667</v>
      </c>
      <c r="CW35" s="19"/>
      <c r="CX35" s="16">
        <f t="shared" si="16"/>
        <v>1.0328124999999981</v>
      </c>
    </row>
    <row r="36" spans="1:102" x14ac:dyDescent="0.2">
      <c r="A36" s="4" t="s">
        <v>29</v>
      </c>
      <c r="B36" s="15">
        <v>1.5624999999999999E-3</v>
      </c>
      <c r="C36" s="15">
        <f t="shared" si="4"/>
        <v>4.4444444444444432E-2</v>
      </c>
      <c r="D36" s="1"/>
      <c r="E36" s="1"/>
      <c r="F36" s="16">
        <v>3.4722222222222224E-4</v>
      </c>
      <c r="G36" s="29"/>
      <c r="H36" s="29">
        <f t="shared" si="17"/>
        <v>5.5555555555555636E-2</v>
      </c>
      <c r="I36" s="29"/>
      <c r="J36" s="15">
        <f t="shared" si="18"/>
        <v>7.6388888888888923E-2</v>
      </c>
      <c r="K36" s="15"/>
      <c r="L36" s="15">
        <f t="shared" si="19"/>
        <v>9.722222222222221E-2</v>
      </c>
      <c r="M36" s="15"/>
      <c r="N36" s="15">
        <f t="shared" si="20"/>
        <v>0.11805555555555555</v>
      </c>
      <c r="O36" s="1"/>
      <c r="P36" s="15">
        <f t="shared" si="21"/>
        <v>0.13888888888888892</v>
      </c>
      <c r="Q36" s="1"/>
      <c r="R36" s="15">
        <f t="shared" si="14"/>
        <v>0.15972222222222232</v>
      </c>
      <c r="S36" s="1"/>
      <c r="T36" s="15">
        <f t="shared" si="14"/>
        <v>0.18055555555555569</v>
      </c>
      <c r="U36" s="1"/>
      <c r="V36" s="15">
        <f t="shared" si="22"/>
        <v>0.20138888888888909</v>
      </c>
      <c r="W36" s="1"/>
      <c r="X36" s="15">
        <f t="shared" si="22"/>
        <v>0.22222222222222246</v>
      </c>
      <c r="Y36" s="1"/>
      <c r="Z36" s="15">
        <f t="shared" si="22"/>
        <v>0.24305555555555583</v>
      </c>
      <c r="AA36" s="1"/>
      <c r="AB36" s="15">
        <f t="shared" si="22"/>
        <v>0.26388888888888923</v>
      </c>
      <c r="AC36" s="1"/>
      <c r="AD36" s="15">
        <f t="shared" si="22"/>
        <v>0.2847222222222226</v>
      </c>
      <c r="AE36" s="1"/>
      <c r="AF36" s="15">
        <f t="shared" si="22"/>
        <v>0.30555555555555597</v>
      </c>
      <c r="AG36" s="1"/>
      <c r="AH36" s="15">
        <f t="shared" si="22"/>
        <v>0.32638888888888934</v>
      </c>
      <c r="AI36" s="1"/>
      <c r="AJ36" s="15">
        <f t="shared" si="22"/>
        <v>0.34722222222222271</v>
      </c>
      <c r="AK36" s="1"/>
      <c r="AL36" s="15">
        <f t="shared" si="22"/>
        <v>0.36805555555555608</v>
      </c>
      <c r="AM36" s="1"/>
      <c r="AN36" s="15">
        <f t="shared" si="22"/>
        <v>0.38888888888888945</v>
      </c>
      <c r="AO36" s="1"/>
      <c r="AP36" s="15">
        <f t="shared" si="22"/>
        <v>0.40972222222222282</v>
      </c>
      <c r="AQ36" s="1"/>
      <c r="AR36" s="15">
        <f t="shared" si="22"/>
        <v>0.43055555555555619</v>
      </c>
      <c r="AS36" s="1"/>
      <c r="AT36" s="15">
        <f t="shared" si="22"/>
        <v>0.45138888888888956</v>
      </c>
      <c r="AU36" s="1"/>
      <c r="AV36" s="15">
        <f t="shared" si="22"/>
        <v>0.47222222222222293</v>
      </c>
      <c r="AW36" s="1"/>
      <c r="AX36" s="15">
        <f t="shared" si="22"/>
        <v>0.4930555555555563</v>
      </c>
      <c r="AY36" s="1"/>
      <c r="AZ36" s="15">
        <f t="shared" si="22"/>
        <v>0.51388888888888962</v>
      </c>
      <c r="BA36" s="1"/>
      <c r="BB36" s="15">
        <f t="shared" si="22"/>
        <v>0.53472222222222299</v>
      </c>
      <c r="BC36" s="1"/>
      <c r="BD36" s="15">
        <f t="shared" si="22"/>
        <v>0.55555555555555636</v>
      </c>
      <c r="BE36" s="1"/>
      <c r="BF36" s="15">
        <f t="shared" si="22"/>
        <v>0.57638888888888973</v>
      </c>
      <c r="BG36" s="1"/>
      <c r="BH36" s="15">
        <f t="shared" si="22"/>
        <v>0.5972222222222231</v>
      </c>
      <c r="BI36" s="1"/>
      <c r="BJ36" s="15">
        <f t="shared" si="22"/>
        <v>0.61805555555555647</v>
      </c>
      <c r="BK36" s="1"/>
      <c r="BL36" s="15">
        <f t="shared" si="22"/>
        <v>0.63888888888888984</v>
      </c>
      <c r="BM36" s="1"/>
      <c r="BN36" s="15">
        <f t="shared" si="22"/>
        <v>0.65972222222222321</v>
      </c>
      <c r="BO36" s="1"/>
      <c r="BP36" s="15">
        <f t="shared" si="22"/>
        <v>0.68055555555555658</v>
      </c>
      <c r="BQ36" s="1"/>
      <c r="BR36" s="15">
        <f t="shared" si="22"/>
        <v>0.70138888888888995</v>
      </c>
      <c r="BS36" s="1"/>
      <c r="BT36" s="15">
        <f t="shared" si="22"/>
        <v>0.72222222222222332</v>
      </c>
      <c r="BU36" s="1"/>
      <c r="BV36" s="15">
        <f t="shared" si="22"/>
        <v>0.74305555555555669</v>
      </c>
      <c r="BW36" s="1"/>
      <c r="BX36" s="15">
        <f t="shared" si="22"/>
        <v>0.76388888888889006</v>
      </c>
      <c r="BY36" s="1"/>
      <c r="BZ36" s="15">
        <f t="shared" si="22"/>
        <v>0.78472222222222343</v>
      </c>
      <c r="CA36" s="1"/>
      <c r="CB36" s="15">
        <f t="shared" si="22"/>
        <v>0.8055555555555568</v>
      </c>
      <c r="CC36" s="1"/>
      <c r="CD36" s="15">
        <f t="shared" si="22"/>
        <v>0.82638888888889017</v>
      </c>
      <c r="CE36" s="1"/>
      <c r="CF36" s="15">
        <f t="shared" si="22"/>
        <v>0.84722222222222354</v>
      </c>
      <c r="CG36" s="1"/>
      <c r="CH36" s="15">
        <f t="shared" si="16"/>
        <v>0.86805555555555691</v>
      </c>
      <c r="CI36" s="1"/>
      <c r="CJ36" s="15">
        <f t="shared" si="16"/>
        <v>0.88888888888889028</v>
      </c>
      <c r="CK36" s="1"/>
      <c r="CL36" s="15">
        <f t="shared" si="16"/>
        <v>0.90972222222222365</v>
      </c>
      <c r="CM36" s="1"/>
      <c r="CN36" s="15">
        <f t="shared" si="16"/>
        <v>0.93055555555555702</v>
      </c>
      <c r="CO36" s="1"/>
      <c r="CP36" s="15">
        <f t="shared" si="16"/>
        <v>0.95138888888889039</v>
      </c>
      <c r="CQ36" s="1"/>
      <c r="CR36" s="15">
        <f t="shared" si="16"/>
        <v>0.97222222222222376</v>
      </c>
      <c r="CS36" s="1"/>
      <c r="CT36" s="15">
        <f t="shared" si="16"/>
        <v>0.99305555555555713</v>
      </c>
      <c r="CU36" s="15"/>
      <c r="CV36" s="15">
        <f t="shared" si="16"/>
        <v>1.0138888888888888</v>
      </c>
      <c r="CW36" s="19"/>
      <c r="CX36" s="16">
        <f t="shared" si="16"/>
        <v>1.0347222222222205</v>
      </c>
    </row>
    <row r="37" spans="1:102" x14ac:dyDescent="0.2">
      <c r="A37" s="4" t="s">
        <v>30</v>
      </c>
      <c r="B37" s="15">
        <v>4.6874999999999998E-3</v>
      </c>
      <c r="C37" s="15">
        <f>B37+C36+F36</f>
        <v>4.947916666666665E-2</v>
      </c>
      <c r="D37" s="1"/>
      <c r="E37" s="1"/>
      <c r="F37" s="16">
        <v>3.4722222222222224E-4</v>
      </c>
      <c r="G37" s="29"/>
      <c r="H37" s="29">
        <f t="shared" si="17"/>
        <v>6.0590277777777854E-2</v>
      </c>
      <c r="I37" s="29"/>
      <c r="J37" s="15">
        <f t="shared" si="18"/>
        <v>8.1423611111111155E-2</v>
      </c>
      <c r="K37" s="15"/>
      <c r="L37" s="15">
        <f t="shared" si="19"/>
        <v>0.10225694444444443</v>
      </c>
      <c r="M37" s="15"/>
      <c r="N37" s="15">
        <f t="shared" si="20"/>
        <v>0.12309027777777776</v>
      </c>
      <c r="O37" s="1"/>
      <c r="P37" s="15">
        <f t="shared" si="21"/>
        <v>0.14392361111111115</v>
      </c>
      <c r="Q37" s="1"/>
      <c r="R37" s="15">
        <f t="shared" si="14"/>
        <v>0.16475694444444453</v>
      </c>
      <c r="S37" s="1"/>
      <c r="T37" s="15">
        <f t="shared" si="14"/>
        <v>0.18559027777777792</v>
      </c>
      <c r="U37" s="1"/>
      <c r="V37" s="15">
        <f t="shared" si="22"/>
        <v>0.20642361111111132</v>
      </c>
      <c r="W37" s="1"/>
      <c r="X37" s="15">
        <f t="shared" si="22"/>
        <v>0.22725694444444469</v>
      </c>
      <c r="Y37" s="1"/>
      <c r="Z37" s="15">
        <f t="shared" si="22"/>
        <v>0.24809027777777806</v>
      </c>
      <c r="AA37" s="1"/>
      <c r="AB37" s="15">
        <f t="shared" si="22"/>
        <v>0.2689236111111114</v>
      </c>
      <c r="AC37" s="1"/>
      <c r="AD37" s="15">
        <f t="shared" si="22"/>
        <v>0.28975694444444478</v>
      </c>
      <c r="AE37" s="1"/>
      <c r="AF37" s="15">
        <f t="shared" si="22"/>
        <v>0.31059027777777815</v>
      </c>
      <c r="AG37" s="1"/>
      <c r="AH37" s="15">
        <f t="shared" si="22"/>
        <v>0.33142361111111152</v>
      </c>
      <c r="AI37" s="1"/>
      <c r="AJ37" s="15">
        <f t="shared" si="22"/>
        <v>0.35225694444444489</v>
      </c>
      <c r="AK37" s="1"/>
      <c r="AL37" s="15">
        <f t="shared" si="22"/>
        <v>0.37309027777777826</v>
      </c>
      <c r="AM37" s="1"/>
      <c r="AN37" s="15">
        <f t="shared" si="22"/>
        <v>0.39392361111111163</v>
      </c>
      <c r="AO37" s="1"/>
      <c r="AP37" s="15">
        <f t="shared" si="22"/>
        <v>0.414756944444445</v>
      </c>
      <c r="AQ37" s="1"/>
      <c r="AR37" s="15">
        <f t="shared" si="22"/>
        <v>0.43559027777777837</v>
      </c>
      <c r="AS37" s="1"/>
      <c r="AT37" s="15">
        <f t="shared" si="22"/>
        <v>0.45642361111111174</v>
      </c>
      <c r="AU37" s="1"/>
      <c r="AV37" s="15">
        <f t="shared" si="22"/>
        <v>0.47725694444444511</v>
      </c>
      <c r="AW37" s="1"/>
      <c r="AX37" s="15">
        <f t="shared" si="22"/>
        <v>0.49809027777777848</v>
      </c>
      <c r="AY37" s="1"/>
      <c r="AZ37" s="15">
        <f t="shared" si="22"/>
        <v>0.51892361111111185</v>
      </c>
      <c r="BA37" s="1"/>
      <c r="BB37" s="15">
        <f t="shared" si="22"/>
        <v>0.53975694444444522</v>
      </c>
      <c r="BC37" s="1"/>
      <c r="BD37" s="15">
        <f t="shared" si="22"/>
        <v>0.56059027777777859</v>
      </c>
      <c r="BE37" s="1"/>
      <c r="BF37" s="15">
        <f t="shared" si="22"/>
        <v>0.58142361111111196</v>
      </c>
      <c r="BG37" s="1"/>
      <c r="BH37" s="15">
        <f t="shared" si="22"/>
        <v>0.60225694444444533</v>
      </c>
      <c r="BI37" s="1"/>
      <c r="BJ37" s="15">
        <f t="shared" si="22"/>
        <v>0.6230902777777787</v>
      </c>
      <c r="BK37" s="1"/>
      <c r="BL37" s="15">
        <f t="shared" si="22"/>
        <v>0.64392361111111207</v>
      </c>
      <c r="BM37" s="1"/>
      <c r="BN37" s="15">
        <f t="shared" si="22"/>
        <v>0.66475694444444544</v>
      </c>
      <c r="BO37" s="1"/>
      <c r="BP37" s="15">
        <f t="shared" si="22"/>
        <v>0.68559027777777881</v>
      </c>
      <c r="BQ37" s="1"/>
      <c r="BR37" s="15">
        <f t="shared" si="22"/>
        <v>0.70642361111111218</v>
      </c>
      <c r="BS37" s="1"/>
      <c r="BT37" s="15">
        <f t="shared" si="22"/>
        <v>0.72725694444444555</v>
      </c>
      <c r="BU37" s="1"/>
      <c r="BV37" s="15">
        <f t="shared" si="22"/>
        <v>0.74809027777777892</v>
      </c>
      <c r="BW37" s="1"/>
      <c r="BX37" s="15">
        <f t="shared" si="22"/>
        <v>0.76892361111111229</v>
      </c>
      <c r="BY37" s="1"/>
      <c r="BZ37" s="15">
        <f t="shared" si="22"/>
        <v>0.78975694444444566</v>
      </c>
      <c r="CA37" s="1"/>
      <c r="CB37" s="15">
        <f t="shared" si="22"/>
        <v>0.81059027777777903</v>
      </c>
      <c r="CC37" s="1"/>
      <c r="CD37" s="15">
        <f t="shared" si="22"/>
        <v>0.8314236111111124</v>
      </c>
      <c r="CE37" s="1"/>
      <c r="CF37" s="15">
        <f t="shared" si="22"/>
        <v>0.85225694444444577</v>
      </c>
      <c r="CG37" s="1"/>
      <c r="CH37" s="15">
        <f t="shared" si="16"/>
        <v>0.87309027777777914</v>
      </c>
      <c r="CI37" s="1"/>
      <c r="CJ37" s="15">
        <f t="shared" si="16"/>
        <v>0.89392361111111251</v>
      </c>
      <c r="CK37" s="1"/>
      <c r="CL37" s="15">
        <f t="shared" si="16"/>
        <v>0.91475694444444589</v>
      </c>
      <c r="CM37" s="1"/>
      <c r="CN37" s="15">
        <f t="shared" si="16"/>
        <v>0.93559027777777926</v>
      </c>
      <c r="CO37" s="1"/>
      <c r="CP37" s="15">
        <f t="shared" si="16"/>
        <v>0.95642361111111263</v>
      </c>
      <c r="CQ37" s="1"/>
      <c r="CR37" s="15">
        <f t="shared" si="16"/>
        <v>0.977256944444446</v>
      </c>
      <c r="CS37" s="1"/>
      <c r="CT37" s="15">
        <f t="shared" si="16"/>
        <v>0.99809027777777937</v>
      </c>
      <c r="CU37" s="15"/>
      <c r="CV37" s="15">
        <f t="shared" si="16"/>
        <v>1.0189236111111111</v>
      </c>
      <c r="CW37" s="19"/>
      <c r="CX37" s="16">
        <f t="shared" si="16"/>
        <v>1.0397569444444428</v>
      </c>
    </row>
    <row r="38" spans="1:102" x14ac:dyDescent="0.2">
      <c r="A38" s="4" t="s">
        <v>51</v>
      </c>
      <c r="B38" s="15">
        <v>2.2569444444444447E-3</v>
      </c>
      <c r="C38" s="15">
        <f t="shared" ref="C38:C40" si="23">B38+C37+F37</f>
        <v>5.2083333333333315E-2</v>
      </c>
      <c r="D38" s="1"/>
      <c r="E38" s="1"/>
      <c r="F38" s="16">
        <v>3.4722222222222224E-4</v>
      </c>
      <c r="G38" s="29"/>
      <c r="H38" s="29">
        <f t="shared" si="17"/>
        <v>6.3194444444444511E-2</v>
      </c>
      <c r="I38" s="29"/>
      <c r="J38" s="15">
        <f t="shared" si="18"/>
        <v>8.4027777777777812E-2</v>
      </c>
      <c r="K38" s="15"/>
      <c r="L38" s="15">
        <f t="shared" si="19"/>
        <v>0.1048611111111111</v>
      </c>
      <c r="M38" s="15"/>
      <c r="N38" s="15">
        <f t="shared" si="20"/>
        <v>0.12569444444444444</v>
      </c>
      <c r="O38" s="1"/>
      <c r="P38" s="15">
        <f t="shared" si="21"/>
        <v>0.14652777777777781</v>
      </c>
      <c r="Q38" s="1"/>
      <c r="R38" s="15">
        <f t="shared" si="14"/>
        <v>0.16736111111111118</v>
      </c>
      <c r="S38" s="1"/>
      <c r="T38" s="15">
        <f t="shared" si="14"/>
        <v>0.18819444444444458</v>
      </c>
      <c r="U38" s="1"/>
      <c r="V38" s="15">
        <f t="shared" si="22"/>
        <v>0.20902777777777798</v>
      </c>
      <c r="W38" s="1"/>
      <c r="X38" s="15">
        <f t="shared" si="22"/>
        <v>0.22986111111111135</v>
      </c>
      <c r="Y38" s="1"/>
      <c r="Z38" s="15">
        <f t="shared" si="22"/>
        <v>0.25069444444444472</v>
      </c>
      <c r="AA38" s="1"/>
      <c r="AB38" s="15">
        <f t="shared" si="22"/>
        <v>0.27152777777777809</v>
      </c>
      <c r="AC38" s="1"/>
      <c r="AD38" s="15">
        <f t="shared" si="22"/>
        <v>0.29236111111111146</v>
      </c>
      <c r="AE38" s="1"/>
      <c r="AF38" s="15">
        <f t="shared" si="22"/>
        <v>0.31319444444444483</v>
      </c>
      <c r="AG38" s="1"/>
      <c r="AH38" s="15">
        <f t="shared" si="22"/>
        <v>0.3340277777777782</v>
      </c>
      <c r="AI38" s="1"/>
      <c r="AJ38" s="15">
        <f t="shared" si="22"/>
        <v>0.35486111111111157</v>
      </c>
      <c r="AK38" s="1"/>
      <c r="AL38" s="15">
        <f t="shared" si="22"/>
        <v>0.37569444444444494</v>
      </c>
      <c r="AM38" s="1"/>
      <c r="AN38" s="15">
        <f t="shared" si="22"/>
        <v>0.39652777777777831</v>
      </c>
      <c r="AO38" s="1"/>
      <c r="AP38" s="15">
        <f t="shared" si="22"/>
        <v>0.41736111111111168</v>
      </c>
      <c r="AQ38" s="1"/>
      <c r="AR38" s="15">
        <f t="shared" si="22"/>
        <v>0.43819444444444505</v>
      </c>
      <c r="AS38" s="1"/>
      <c r="AT38" s="15">
        <f t="shared" si="22"/>
        <v>0.45902777777777842</v>
      </c>
      <c r="AU38" s="1"/>
      <c r="AV38" s="15">
        <f t="shared" si="22"/>
        <v>0.47986111111111179</v>
      </c>
      <c r="AW38" s="1"/>
      <c r="AX38" s="15">
        <f t="shared" si="22"/>
        <v>0.50069444444444522</v>
      </c>
      <c r="AY38" s="1"/>
      <c r="AZ38" s="15">
        <f t="shared" si="22"/>
        <v>0.52152777777777848</v>
      </c>
      <c r="BA38" s="1"/>
      <c r="BB38" s="15">
        <f t="shared" si="22"/>
        <v>0.54236111111111196</v>
      </c>
      <c r="BC38" s="1"/>
      <c r="BD38" s="15">
        <f t="shared" si="22"/>
        <v>0.56319444444444522</v>
      </c>
      <c r="BE38" s="1"/>
      <c r="BF38" s="15">
        <f t="shared" si="22"/>
        <v>0.5840277777777787</v>
      </c>
      <c r="BG38" s="1"/>
      <c r="BH38" s="15">
        <f t="shared" si="22"/>
        <v>0.60486111111111196</v>
      </c>
      <c r="BI38" s="1"/>
      <c r="BJ38" s="15">
        <f t="shared" si="22"/>
        <v>0.62569444444444544</v>
      </c>
      <c r="BK38" s="1"/>
      <c r="BL38" s="15">
        <f t="shared" si="22"/>
        <v>0.6465277777777787</v>
      </c>
      <c r="BM38" s="1"/>
      <c r="BN38" s="15">
        <f t="shared" si="22"/>
        <v>0.66736111111111218</v>
      </c>
      <c r="BO38" s="1"/>
      <c r="BP38" s="15">
        <f t="shared" si="22"/>
        <v>0.68819444444444544</v>
      </c>
      <c r="BQ38" s="1"/>
      <c r="BR38" s="15">
        <f t="shared" si="22"/>
        <v>0.70902777777777892</v>
      </c>
      <c r="BS38" s="1"/>
      <c r="BT38" s="15">
        <f t="shared" si="22"/>
        <v>0.72986111111111218</v>
      </c>
      <c r="BU38" s="1"/>
      <c r="BV38" s="15">
        <f t="shared" si="22"/>
        <v>0.75069444444444566</v>
      </c>
      <c r="BW38" s="1"/>
      <c r="BX38" s="15">
        <f t="shared" si="22"/>
        <v>0.77152777777777892</v>
      </c>
      <c r="BY38" s="1"/>
      <c r="BZ38" s="15">
        <f t="shared" si="22"/>
        <v>0.7923611111111124</v>
      </c>
      <c r="CA38" s="1"/>
      <c r="CB38" s="15">
        <f t="shared" si="22"/>
        <v>0.81319444444444566</v>
      </c>
      <c r="CC38" s="1"/>
      <c r="CD38" s="15">
        <f t="shared" si="22"/>
        <v>0.83402777777777914</v>
      </c>
      <c r="CE38" s="1"/>
      <c r="CF38" s="15">
        <f t="shared" si="22"/>
        <v>0.8548611111111124</v>
      </c>
      <c r="CG38" s="1"/>
      <c r="CH38" s="15">
        <f t="shared" si="16"/>
        <v>0.87569444444444589</v>
      </c>
      <c r="CI38" s="1"/>
      <c r="CJ38" s="15">
        <f t="shared" si="16"/>
        <v>0.89652777777777914</v>
      </c>
      <c r="CK38" s="1"/>
      <c r="CL38" s="15">
        <f t="shared" si="16"/>
        <v>0.91736111111111263</v>
      </c>
      <c r="CM38" s="1"/>
      <c r="CN38" s="15">
        <f t="shared" si="16"/>
        <v>0.93819444444444589</v>
      </c>
      <c r="CO38" s="1"/>
      <c r="CP38" s="15">
        <f t="shared" si="16"/>
        <v>0.95902777777777937</v>
      </c>
      <c r="CQ38" s="1"/>
      <c r="CR38" s="15">
        <f t="shared" si="16"/>
        <v>0.97986111111111263</v>
      </c>
      <c r="CS38" s="1"/>
      <c r="CT38" s="15">
        <f t="shared" si="16"/>
        <v>1.0006944444444461</v>
      </c>
      <c r="CU38" s="15"/>
      <c r="CV38" s="15">
        <f t="shared" si="16"/>
        <v>1.0215277777777778</v>
      </c>
      <c r="CW38" s="19"/>
      <c r="CX38" s="16">
        <f t="shared" si="16"/>
        <v>1.0423611111111093</v>
      </c>
    </row>
    <row r="39" spans="1:102" x14ac:dyDescent="0.2">
      <c r="A39" s="4" t="s">
        <v>46</v>
      </c>
      <c r="B39" s="15">
        <v>2.4305555555555556E-3</v>
      </c>
      <c r="C39" s="15">
        <f t="shared" si="23"/>
        <v>5.486111111111109E-2</v>
      </c>
      <c r="D39" s="1"/>
      <c r="E39" s="1"/>
      <c r="F39" s="16">
        <v>6.9444444444444447E-4</v>
      </c>
      <c r="G39" s="29"/>
      <c r="H39" s="29">
        <f t="shared" si="17"/>
        <v>6.5972222222222293E-2</v>
      </c>
      <c r="I39" s="29"/>
      <c r="J39" s="15">
        <f t="shared" si="18"/>
        <v>8.680555555555558E-2</v>
      </c>
      <c r="K39" s="15"/>
      <c r="L39" s="15">
        <f t="shared" si="19"/>
        <v>0.10763888888888887</v>
      </c>
      <c r="M39" s="15"/>
      <c r="N39" s="15">
        <f t="shared" si="20"/>
        <v>0.12847222222222221</v>
      </c>
      <c r="O39" s="1"/>
      <c r="P39" s="15">
        <f t="shared" si="21"/>
        <v>0.14930555555555558</v>
      </c>
      <c r="Q39" s="1"/>
      <c r="R39" s="15">
        <f t="shared" si="14"/>
        <v>0.17013888888888898</v>
      </c>
      <c r="S39" s="1"/>
      <c r="T39" s="15">
        <f t="shared" si="14"/>
        <v>0.19097222222222235</v>
      </c>
      <c r="U39" s="1"/>
      <c r="V39" s="15">
        <f t="shared" si="22"/>
        <v>0.21180555555555575</v>
      </c>
      <c r="W39" s="1"/>
      <c r="X39" s="15">
        <f t="shared" si="22"/>
        <v>0.23263888888888912</v>
      </c>
      <c r="Y39" s="1"/>
      <c r="Z39" s="15">
        <f t="shared" si="22"/>
        <v>0.25347222222222249</v>
      </c>
      <c r="AA39" s="1"/>
      <c r="AB39" s="15">
        <f t="shared" si="22"/>
        <v>0.27430555555555586</v>
      </c>
      <c r="AC39" s="1"/>
      <c r="AD39" s="15">
        <f t="shared" si="22"/>
        <v>0.29513888888888923</v>
      </c>
      <c r="AE39" s="1"/>
      <c r="AF39" s="15">
        <f t="shared" si="22"/>
        <v>0.3159722222222226</v>
      </c>
      <c r="AG39" s="1"/>
      <c r="AH39" s="15">
        <f t="shared" si="22"/>
        <v>0.33680555555555597</v>
      </c>
      <c r="AI39" s="1"/>
      <c r="AJ39" s="15">
        <f t="shared" si="22"/>
        <v>0.35763888888888934</v>
      </c>
      <c r="AK39" s="1"/>
      <c r="AL39" s="15">
        <f t="shared" si="22"/>
        <v>0.37847222222222271</v>
      </c>
      <c r="AM39" s="1"/>
      <c r="AN39" s="15">
        <f t="shared" si="22"/>
        <v>0.39930555555555608</v>
      </c>
      <c r="AO39" s="1"/>
      <c r="AP39" s="15">
        <f t="shared" si="22"/>
        <v>0.42013888888888945</v>
      </c>
      <c r="AQ39" s="1"/>
      <c r="AR39" s="15">
        <f t="shared" si="22"/>
        <v>0.44097222222222282</v>
      </c>
      <c r="AS39" s="1"/>
      <c r="AT39" s="15">
        <f t="shared" si="22"/>
        <v>0.46180555555555619</v>
      </c>
      <c r="AU39" s="1"/>
      <c r="AV39" s="15">
        <f t="shared" si="22"/>
        <v>0.48263888888888956</v>
      </c>
      <c r="AW39" s="1"/>
      <c r="AX39" s="15">
        <f t="shared" si="22"/>
        <v>0.50347222222222299</v>
      </c>
      <c r="AY39" s="1"/>
      <c r="AZ39" s="15">
        <f t="shared" si="22"/>
        <v>0.52430555555555636</v>
      </c>
      <c r="BA39" s="1"/>
      <c r="BB39" s="15">
        <f t="shared" si="22"/>
        <v>0.54513888888888973</v>
      </c>
      <c r="BC39" s="1"/>
      <c r="BD39" s="15">
        <f t="shared" si="22"/>
        <v>0.5659722222222231</v>
      </c>
      <c r="BE39" s="1"/>
      <c r="BF39" s="15">
        <f t="shared" si="22"/>
        <v>0.58680555555555647</v>
      </c>
      <c r="BG39" s="1"/>
      <c r="BH39" s="15">
        <f t="shared" si="22"/>
        <v>0.60763888888888984</v>
      </c>
      <c r="BI39" s="1"/>
      <c r="BJ39" s="15">
        <f t="shared" si="22"/>
        <v>0.62847222222222321</v>
      </c>
      <c r="BK39" s="1"/>
      <c r="BL39" s="15">
        <f t="shared" si="22"/>
        <v>0.64930555555555658</v>
      </c>
      <c r="BM39" s="1"/>
      <c r="BN39" s="15">
        <f t="shared" si="22"/>
        <v>0.67013888888888995</v>
      </c>
      <c r="BO39" s="1"/>
      <c r="BP39" s="15">
        <f t="shared" si="22"/>
        <v>0.69097222222222332</v>
      </c>
      <c r="BQ39" s="1"/>
      <c r="BR39" s="15">
        <f t="shared" si="22"/>
        <v>0.71180555555555669</v>
      </c>
      <c r="BS39" s="1"/>
      <c r="BT39" s="15">
        <f t="shared" si="22"/>
        <v>0.73263888888889006</v>
      </c>
      <c r="BU39" s="1"/>
      <c r="BV39" s="15">
        <f t="shared" si="22"/>
        <v>0.75347222222222343</v>
      </c>
      <c r="BW39" s="1"/>
      <c r="BX39" s="15">
        <f t="shared" si="22"/>
        <v>0.7743055555555568</v>
      </c>
      <c r="BY39" s="1"/>
      <c r="BZ39" s="15">
        <f t="shared" si="22"/>
        <v>0.79513888888889017</v>
      </c>
      <c r="CA39" s="1"/>
      <c r="CB39" s="15">
        <f t="shared" si="22"/>
        <v>0.81597222222222354</v>
      </c>
      <c r="CC39" s="1"/>
      <c r="CD39" s="15">
        <f t="shared" si="22"/>
        <v>0.83680555555555691</v>
      </c>
      <c r="CE39" s="1"/>
      <c r="CF39" s="15">
        <f t="shared" si="22"/>
        <v>0.85763888888889028</v>
      </c>
      <c r="CG39" s="1"/>
      <c r="CH39" s="15">
        <f t="shared" si="16"/>
        <v>0.87847222222222365</v>
      </c>
      <c r="CI39" s="1"/>
      <c r="CJ39" s="15">
        <f t="shared" si="16"/>
        <v>0.89930555555555702</v>
      </c>
      <c r="CK39" s="1"/>
      <c r="CL39" s="15">
        <f t="shared" si="16"/>
        <v>0.92013888888889039</v>
      </c>
      <c r="CM39" s="1"/>
      <c r="CN39" s="15">
        <f t="shared" si="16"/>
        <v>0.94097222222222376</v>
      </c>
      <c r="CO39" s="1"/>
      <c r="CP39" s="15">
        <f t="shared" si="16"/>
        <v>0.96180555555555713</v>
      </c>
      <c r="CQ39" s="1"/>
      <c r="CR39" s="15">
        <f t="shared" si="16"/>
        <v>0.9826388888888905</v>
      </c>
      <c r="CS39" s="1"/>
      <c r="CT39" s="15">
        <f t="shared" si="16"/>
        <v>1.0034722222222239</v>
      </c>
      <c r="CU39" s="15"/>
      <c r="CV39" s="15">
        <f t="shared" si="16"/>
        <v>1.0243055555555556</v>
      </c>
      <c r="CW39" s="19"/>
      <c r="CX39" s="16">
        <f t="shared" si="16"/>
        <v>1.0451388888888871</v>
      </c>
    </row>
    <row r="40" spans="1:102" ht="17" thickBot="1" x14ac:dyDescent="0.25">
      <c r="A40" s="5" t="s">
        <v>32</v>
      </c>
      <c r="B40" s="17">
        <v>4.8611111111111112E-3</v>
      </c>
      <c r="C40" s="17">
        <f t="shared" si="23"/>
        <v>6.0416666666666646E-2</v>
      </c>
      <c r="D40" s="6"/>
      <c r="E40" s="6"/>
      <c r="F40" s="14">
        <v>0</v>
      </c>
      <c r="G40" s="30"/>
      <c r="H40" s="30">
        <f t="shared" si="17"/>
        <v>7.1527777777777843E-2</v>
      </c>
      <c r="I40" s="30"/>
      <c r="J40" s="17">
        <f t="shared" si="18"/>
        <v>9.2361111111111144E-2</v>
      </c>
      <c r="K40" s="17"/>
      <c r="L40" s="17">
        <f t="shared" si="19"/>
        <v>0.11319444444444443</v>
      </c>
      <c r="M40" s="17"/>
      <c r="N40" s="17">
        <f t="shared" si="20"/>
        <v>0.13402777777777775</v>
      </c>
      <c r="O40" s="6"/>
      <c r="P40" s="17">
        <f t="shared" si="21"/>
        <v>0.15486111111111114</v>
      </c>
      <c r="Q40" s="6"/>
      <c r="R40" s="17">
        <f t="shared" si="14"/>
        <v>0.17569444444444454</v>
      </c>
      <c r="S40" s="6"/>
      <c r="T40" s="17">
        <f t="shared" si="14"/>
        <v>0.19652777777777791</v>
      </c>
      <c r="U40" s="6"/>
      <c r="V40" s="17">
        <f t="shared" si="22"/>
        <v>0.21736111111111131</v>
      </c>
      <c r="W40" s="6"/>
      <c r="X40" s="17">
        <f t="shared" si="22"/>
        <v>0.23819444444444468</v>
      </c>
      <c r="Y40" s="6"/>
      <c r="Z40" s="17">
        <f t="shared" si="22"/>
        <v>0.25902777777777808</v>
      </c>
      <c r="AA40" s="6"/>
      <c r="AB40" s="17">
        <f t="shared" si="22"/>
        <v>0.27986111111111145</v>
      </c>
      <c r="AC40" s="6"/>
      <c r="AD40" s="17">
        <f t="shared" si="22"/>
        <v>0.30069444444444482</v>
      </c>
      <c r="AE40" s="6"/>
      <c r="AF40" s="17">
        <f t="shared" si="22"/>
        <v>0.32152777777777819</v>
      </c>
      <c r="AG40" s="6"/>
      <c r="AH40" s="17">
        <f t="shared" si="22"/>
        <v>0.34236111111111156</v>
      </c>
      <c r="AI40" s="6"/>
      <c r="AJ40" s="17">
        <f t="shared" si="22"/>
        <v>0.36319444444444493</v>
      </c>
      <c r="AK40" s="6"/>
      <c r="AL40" s="17">
        <f t="shared" si="22"/>
        <v>0.3840277777777783</v>
      </c>
      <c r="AM40" s="6"/>
      <c r="AN40" s="17">
        <f t="shared" si="22"/>
        <v>0.40486111111111167</v>
      </c>
      <c r="AO40" s="6"/>
      <c r="AP40" s="17">
        <f t="shared" si="22"/>
        <v>0.42569444444444504</v>
      </c>
      <c r="AQ40" s="6"/>
      <c r="AR40" s="17">
        <f t="shared" si="22"/>
        <v>0.44652777777777841</v>
      </c>
      <c r="AS40" s="6"/>
      <c r="AT40" s="17">
        <f t="shared" si="22"/>
        <v>0.46736111111111178</v>
      </c>
      <c r="AU40" s="6"/>
      <c r="AV40" s="17">
        <f t="shared" si="22"/>
        <v>0.48819444444444515</v>
      </c>
      <c r="AW40" s="6"/>
      <c r="AX40" s="17">
        <f t="shared" si="22"/>
        <v>0.50902777777777852</v>
      </c>
      <c r="AY40" s="6"/>
      <c r="AZ40" s="17">
        <f t="shared" si="22"/>
        <v>0.52986111111111189</v>
      </c>
      <c r="BA40" s="6"/>
      <c r="BB40" s="17">
        <f t="shared" si="22"/>
        <v>0.55069444444444526</v>
      </c>
      <c r="BC40" s="6"/>
      <c r="BD40" s="17">
        <f t="shared" si="22"/>
        <v>0.57152777777777863</v>
      </c>
      <c r="BE40" s="6"/>
      <c r="BF40" s="17">
        <f t="shared" si="22"/>
        <v>0.592361111111112</v>
      </c>
      <c r="BG40" s="6"/>
      <c r="BH40" s="17">
        <f t="shared" si="22"/>
        <v>0.61319444444444537</v>
      </c>
      <c r="BI40" s="6"/>
      <c r="BJ40" s="17">
        <f t="shared" si="22"/>
        <v>0.63402777777777874</v>
      </c>
      <c r="BK40" s="6"/>
      <c r="BL40" s="17">
        <f t="shared" si="22"/>
        <v>0.65486111111111212</v>
      </c>
      <c r="BM40" s="6"/>
      <c r="BN40" s="17">
        <f t="shared" si="22"/>
        <v>0.67569444444444549</v>
      </c>
      <c r="BO40" s="6"/>
      <c r="BP40" s="17">
        <f t="shared" si="22"/>
        <v>0.69652777777777886</v>
      </c>
      <c r="BQ40" s="6"/>
      <c r="BR40" s="17">
        <f t="shared" si="22"/>
        <v>0.71736111111111223</v>
      </c>
      <c r="BS40" s="6"/>
      <c r="BT40" s="17">
        <f t="shared" si="22"/>
        <v>0.7381944444444456</v>
      </c>
      <c r="BU40" s="6"/>
      <c r="BV40" s="17">
        <f t="shared" si="22"/>
        <v>0.75902777777777897</v>
      </c>
      <c r="BW40" s="6"/>
      <c r="BX40" s="17">
        <f t="shared" si="22"/>
        <v>0.77986111111111234</v>
      </c>
      <c r="BY40" s="6"/>
      <c r="BZ40" s="17">
        <f t="shared" si="22"/>
        <v>0.80069444444444571</v>
      </c>
      <c r="CA40" s="6"/>
      <c r="CB40" s="17">
        <f t="shared" si="22"/>
        <v>0.82152777777777908</v>
      </c>
      <c r="CC40" s="6"/>
      <c r="CD40" s="17">
        <f t="shared" si="22"/>
        <v>0.84236111111111245</v>
      </c>
      <c r="CE40" s="6"/>
      <c r="CF40" s="17">
        <f t="shared" si="22"/>
        <v>0.86319444444444582</v>
      </c>
      <c r="CG40" s="6"/>
      <c r="CH40" s="17">
        <f t="shared" si="16"/>
        <v>0.88402777777777919</v>
      </c>
      <c r="CI40" s="6"/>
      <c r="CJ40" s="17">
        <f t="shared" si="16"/>
        <v>0.90486111111111256</v>
      </c>
      <c r="CK40" s="6"/>
      <c r="CL40" s="17">
        <f t="shared" si="16"/>
        <v>0.92569444444444593</v>
      </c>
      <c r="CM40" s="6"/>
      <c r="CN40" s="17">
        <f t="shared" si="16"/>
        <v>0.9465277777777793</v>
      </c>
      <c r="CO40" s="6"/>
      <c r="CP40" s="17">
        <f t="shared" si="16"/>
        <v>0.96736111111111267</v>
      </c>
      <c r="CQ40" s="6"/>
      <c r="CR40" s="17">
        <f t="shared" si="16"/>
        <v>0.98819444444444604</v>
      </c>
      <c r="CS40" s="6"/>
      <c r="CT40" s="17">
        <f t="shared" si="16"/>
        <v>1.0090277777777794</v>
      </c>
      <c r="CU40" s="17"/>
      <c r="CV40" s="17">
        <f t="shared" si="16"/>
        <v>1.0298611111111111</v>
      </c>
      <c r="CW40" s="20"/>
      <c r="CX40" s="14">
        <f t="shared" si="16"/>
        <v>1.0506944444444426</v>
      </c>
    </row>
    <row r="41" spans="1:102" ht="17" thickBot="1" x14ac:dyDescent="0.25"/>
    <row r="42" spans="1:102" x14ac:dyDescent="0.2">
      <c r="A42" s="2" t="s">
        <v>32</v>
      </c>
      <c r="B42" s="12">
        <v>0</v>
      </c>
      <c r="C42" s="12">
        <v>0</v>
      </c>
      <c r="D42" s="12"/>
      <c r="E42" s="12"/>
      <c r="F42" s="26">
        <v>0</v>
      </c>
      <c r="G42" s="25"/>
      <c r="H42" s="28">
        <v>7.5694444444444398E-2</v>
      </c>
      <c r="I42" s="28"/>
      <c r="J42" s="12">
        <v>9.6527777777777796E-2</v>
      </c>
      <c r="K42" s="12"/>
      <c r="L42" s="12">
        <v>0.1173611111111111</v>
      </c>
      <c r="M42" s="12"/>
      <c r="N42" s="12">
        <v>0.13819444444444443</v>
      </c>
      <c r="O42" s="3"/>
      <c r="P42" s="12">
        <v>0.15902777777777799</v>
      </c>
      <c r="Q42" s="3"/>
      <c r="R42" s="12">
        <v>0.179861111111112</v>
      </c>
      <c r="S42" s="3"/>
      <c r="T42" s="12">
        <v>0.20069444444444501</v>
      </c>
      <c r="U42" s="3"/>
      <c r="V42" s="12">
        <v>0.22152777777777899</v>
      </c>
      <c r="W42" s="3"/>
      <c r="X42" s="12">
        <v>0.242361111111112</v>
      </c>
      <c r="Y42" s="3"/>
      <c r="Z42" s="12">
        <v>0.26319444444444501</v>
      </c>
      <c r="AA42" s="3"/>
      <c r="AB42" s="12">
        <v>0.28402777777777899</v>
      </c>
      <c r="AC42" s="3"/>
      <c r="AD42" s="12">
        <v>0.30486111111111303</v>
      </c>
      <c r="AE42" s="3"/>
      <c r="AF42" s="12">
        <v>0.32569444444444601</v>
      </c>
      <c r="AG42" s="3"/>
      <c r="AH42" s="12">
        <v>0.34652777777777999</v>
      </c>
      <c r="AI42" s="3"/>
      <c r="AJ42" s="12">
        <v>0.36736111111111303</v>
      </c>
      <c r="AK42" s="3"/>
      <c r="AL42" s="12">
        <v>0.38819444444444701</v>
      </c>
      <c r="AM42" s="3"/>
      <c r="AN42" s="12">
        <v>0.40902777777777999</v>
      </c>
      <c r="AO42" s="3"/>
      <c r="AP42" s="12">
        <v>0.42986111111111402</v>
      </c>
      <c r="AQ42" s="3"/>
      <c r="AR42" s="12">
        <v>0.45069444444444701</v>
      </c>
      <c r="AS42" s="3"/>
      <c r="AT42" s="12">
        <v>0.47152777777778099</v>
      </c>
      <c r="AU42" s="3"/>
      <c r="AV42" s="12">
        <v>0.49236111111111502</v>
      </c>
      <c r="AW42" s="3"/>
      <c r="AX42" s="12">
        <v>0.51319444444444795</v>
      </c>
      <c r="AY42" s="3"/>
      <c r="AZ42" s="12">
        <v>0.53402777777778199</v>
      </c>
      <c r="BA42" s="3"/>
      <c r="BB42" s="12">
        <v>0.55486111111111502</v>
      </c>
      <c r="BC42" s="3"/>
      <c r="BD42" s="12">
        <v>0.57569444444444895</v>
      </c>
      <c r="BE42" s="3"/>
      <c r="BF42" s="12">
        <v>0.59652777777778199</v>
      </c>
      <c r="BG42" s="3"/>
      <c r="BH42" s="12">
        <v>0.61736111111111602</v>
      </c>
      <c r="BI42" s="3"/>
      <c r="BJ42" s="12">
        <v>0.63819444444444995</v>
      </c>
      <c r="BK42" s="3"/>
      <c r="BL42" s="12">
        <v>0.65902777777778299</v>
      </c>
      <c r="BM42" s="3"/>
      <c r="BN42" s="12">
        <v>0.67986111111111702</v>
      </c>
      <c r="BO42" s="3"/>
      <c r="BP42" s="12">
        <v>0.70069444444444995</v>
      </c>
      <c r="BQ42" s="3"/>
      <c r="BR42" s="12">
        <v>0.72152777777778399</v>
      </c>
      <c r="BS42" s="3"/>
      <c r="BT42" s="12">
        <v>0.74236111111111702</v>
      </c>
      <c r="BU42" s="3"/>
      <c r="BV42" s="12">
        <v>0.76319444444445095</v>
      </c>
      <c r="BW42" s="3"/>
      <c r="BX42" s="12">
        <v>0.78402777777778399</v>
      </c>
      <c r="BY42" s="3"/>
      <c r="BZ42" s="12">
        <v>0.80486111111111802</v>
      </c>
      <c r="CA42" s="3"/>
      <c r="CB42" s="12">
        <v>0.82569444444445195</v>
      </c>
      <c r="CC42" s="3"/>
      <c r="CD42" s="12">
        <v>0.84652777777778498</v>
      </c>
      <c r="CE42" s="3"/>
      <c r="CF42" s="12">
        <v>0.86736111111111902</v>
      </c>
      <c r="CG42" s="3"/>
      <c r="CH42" s="12">
        <v>0.88819444444445195</v>
      </c>
      <c r="CI42" s="3"/>
      <c r="CJ42" s="12">
        <v>0.90902777777778598</v>
      </c>
      <c r="CK42" s="3"/>
      <c r="CL42" s="12">
        <v>0.92986111111111902</v>
      </c>
      <c r="CM42" s="3"/>
      <c r="CN42" s="12">
        <v>0.95069444444445295</v>
      </c>
      <c r="CO42" s="3"/>
      <c r="CP42" s="12">
        <v>0.97152777777778698</v>
      </c>
      <c r="CQ42" s="3"/>
      <c r="CR42" s="12">
        <v>0.99236111111112002</v>
      </c>
      <c r="CS42" s="3"/>
      <c r="CT42" s="12">
        <v>1.0131944444444501</v>
      </c>
      <c r="CU42" s="12"/>
      <c r="CV42" s="12">
        <v>1.03402777777779</v>
      </c>
      <c r="CW42" s="26"/>
      <c r="CX42" s="13">
        <v>1.0548611111111199</v>
      </c>
    </row>
    <row r="43" spans="1:102" x14ac:dyDescent="0.2">
      <c r="A43" s="4" t="s">
        <v>46</v>
      </c>
      <c r="B43" s="15">
        <v>4.8611111111111112E-3</v>
      </c>
      <c r="C43" s="15">
        <f>B43+C42+F42</f>
        <v>4.8611111111111112E-3</v>
      </c>
      <c r="D43" s="1"/>
      <c r="E43" s="1"/>
      <c r="F43" s="19">
        <v>6.9444444444444447E-4</v>
      </c>
      <c r="G43" s="21"/>
      <c r="H43" s="29">
        <f t="shared" ref="H43:H69" si="24">H$42+$C43</f>
        <v>8.0555555555555505E-2</v>
      </c>
      <c r="I43" s="29"/>
      <c r="J43" s="15">
        <f t="shared" ref="J43:J69" si="25">J$42+$C43</f>
        <v>0.1013888888888889</v>
      </c>
      <c r="K43" s="15"/>
      <c r="L43" s="15">
        <f t="shared" ref="L43:L69" si="26">L$42+$C43</f>
        <v>0.1222222222222222</v>
      </c>
      <c r="M43" s="15"/>
      <c r="N43" s="15">
        <f t="shared" ref="N43:N69" si="27">N$42+$C43</f>
        <v>0.14305555555555555</v>
      </c>
      <c r="O43" s="1"/>
      <c r="P43" s="15">
        <f t="shared" ref="P43:P69" si="28">P$42+$C43</f>
        <v>0.16388888888888911</v>
      </c>
      <c r="Q43" s="1"/>
      <c r="R43" s="15">
        <f t="shared" ref="R43" si="29">R$42+$C43</f>
        <v>0.18472222222222312</v>
      </c>
      <c r="S43" s="1"/>
      <c r="T43" s="15">
        <f t="shared" ref="T43" si="30">T$42+$C43</f>
        <v>0.20555555555555613</v>
      </c>
      <c r="U43" s="1"/>
      <c r="V43" s="15">
        <f t="shared" ref="V43" si="31">V$42+$C43</f>
        <v>0.22638888888889011</v>
      </c>
      <c r="W43" s="1"/>
      <c r="X43" s="15">
        <f t="shared" ref="X43" si="32">X$42+$C43</f>
        <v>0.24722222222222312</v>
      </c>
      <c r="Y43" s="1"/>
      <c r="Z43" s="15">
        <f t="shared" ref="Z43" si="33">Z$42+$C43</f>
        <v>0.2680555555555561</v>
      </c>
      <c r="AA43" s="1"/>
      <c r="AB43" s="15">
        <f t="shared" ref="AB43:BF44" si="34">AB$42+$C43</f>
        <v>0.28888888888889008</v>
      </c>
      <c r="AC43" s="1"/>
      <c r="AD43" s="15">
        <f t="shared" ref="AD43" si="35">AD$42+$C43</f>
        <v>0.30972222222222412</v>
      </c>
      <c r="AE43" s="1"/>
      <c r="AF43" s="15">
        <f t="shared" ref="AF43" si="36">AF$42+$C43</f>
        <v>0.3305555555555571</v>
      </c>
      <c r="AG43" s="1"/>
      <c r="AH43" s="15">
        <f t="shared" ref="AH43" si="37">AH$42+$C43</f>
        <v>0.35138888888889108</v>
      </c>
      <c r="AI43" s="1"/>
      <c r="AJ43" s="15">
        <f t="shared" ref="AJ43" si="38">AJ$42+$C43</f>
        <v>0.37222222222222412</v>
      </c>
      <c r="AK43" s="1"/>
      <c r="AL43" s="15">
        <f t="shared" ref="AL43" si="39">AL$42+$C43</f>
        <v>0.3930555555555581</v>
      </c>
      <c r="AM43" s="1"/>
      <c r="AN43" s="15">
        <f t="shared" ref="AN43" si="40">AN$42+$C43</f>
        <v>0.41388888888889108</v>
      </c>
      <c r="AO43" s="1"/>
      <c r="AP43" s="15">
        <f t="shared" ref="AP43" si="41">AP$42+$C43</f>
        <v>0.43472222222222512</v>
      </c>
      <c r="AQ43" s="1"/>
      <c r="AR43" s="15">
        <f t="shared" ref="AR43" si="42">AR$42+$C43</f>
        <v>0.4555555555555581</v>
      </c>
      <c r="AS43" s="1"/>
      <c r="AT43" s="15">
        <f t="shared" ref="AT43" si="43">AT$42+$C43</f>
        <v>0.47638888888889208</v>
      </c>
      <c r="AU43" s="1"/>
      <c r="AV43" s="15">
        <f t="shared" ref="AV43" si="44">AV$42+$C43</f>
        <v>0.49722222222222612</v>
      </c>
      <c r="AW43" s="1"/>
      <c r="AX43" s="15">
        <f t="shared" ref="AX43" si="45">AX$42+$C43</f>
        <v>0.51805555555555904</v>
      </c>
      <c r="AY43" s="1"/>
      <c r="AZ43" s="15">
        <f t="shared" ref="AZ43" si="46">AZ$42+$C43</f>
        <v>0.53888888888889308</v>
      </c>
      <c r="BA43" s="1"/>
      <c r="BB43" s="15">
        <f t="shared" ref="BB43" si="47">BB$42+$C43</f>
        <v>0.55972222222222612</v>
      </c>
      <c r="BC43" s="1"/>
      <c r="BD43" s="15">
        <f t="shared" ref="BD43" si="48">BD$42+$C43</f>
        <v>0.58055555555556004</v>
      </c>
      <c r="BE43" s="1"/>
      <c r="BF43" s="15">
        <f t="shared" ref="BF43" si="49">BF$42+$C43</f>
        <v>0.60138888888889308</v>
      </c>
      <c r="BG43" s="1"/>
      <c r="BH43" s="15">
        <f>BH$42+$C43</f>
        <v>0.62222222222222712</v>
      </c>
      <c r="BI43" s="1"/>
      <c r="BJ43" s="15">
        <f t="shared" ref="BJ43" si="50">BJ$42+$C43</f>
        <v>0.64305555555556104</v>
      </c>
      <c r="BK43" s="1"/>
      <c r="BL43" s="15">
        <f t="shared" ref="BL43" si="51">BL$42+$C43</f>
        <v>0.66388888888889408</v>
      </c>
      <c r="BM43" s="1"/>
      <c r="BN43" s="15">
        <f t="shared" ref="BN43" si="52">BN$42+$C43</f>
        <v>0.68472222222222812</v>
      </c>
      <c r="BO43" s="1"/>
      <c r="BP43" s="15">
        <f t="shared" ref="BP43" si="53">BP$42+$C43</f>
        <v>0.70555555555556104</v>
      </c>
      <c r="BQ43" s="1"/>
      <c r="BR43" s="15">
        <f t="shared" ref="BR43" si="54">BR$42+$C43</f>
        <v>0.72638888888889508</v>
      </c>
      <c r="BS43" s="1"/>
      <c r="BT43" s="15">
        <f t="shared" ref="BT43" si="55">BT$42+$C43</f>
        <v>0.74722222222222812</v>
      </c>
      <c r="BU43" s="1"/>
      <c r="BV43" s="15">
        <f t="shared" ref="BV43" si="56">BV$42+$C43</f>
        <v>0.76805555555556204</v>
      </c>
      <c r="BW43" s="1"/>
      <c r="BX43" s="15">
        <f t="shared" ref="BX43" si="57">BX$42+$C43</f>
        <v>0.78888888888889508</v>
      </c>
      <c r="BY43" s="1"/>
      <c r="BZ43" s="15">
        <f t="shared" ref="BZ43" si="58">BZ$42+$C43</f>
        <v>0.80972222222222912</v>
      </c>
      <c r="CA43" s="1"/>
      <c r="CB43" s="15">
        <f t="shared" ref="CB43" si="59">CB$42+$C43</f>
        <v>0.83055555555556304</v>
      </c>
      <c r="CC43" s="1"/>
      <c r="CD43" s="15">
        <f t="shared" ref="CD43" si="60">CD$42+$C43</f>
        <v>0.85138888888889608</v>
      </c>
      <c r="CE43" s="1"/>
      <c r="CF43" s="15">
        <f t="shared" ref="CF43" si="61">CF$42+$C43</f>
        <v>0.87222222222223011</v>
      </c>
      <c r="CG43" s="1"/>
      <c r="CH43" s="15">
        <f t="shared" ref="CH43" si="62">CH$42+$C43</f>
        <v>0.89305555555556304</v>
      </c>
      <c r="CI43" s="1"/>
      <c r="CJ43" s="15">
        <f t="shared" ref="CJ43" si="63">CJ$42+$C43</f>
        <v>0.91388888888889708</v>
      </c>
      <c r="CK43" s="1"/>
      <c r="CL43" s="15">
        <f t="shared" ref="CL43" si="64">CL$42+$C43</f>
        <v>0.93472222222223011</v>
      </c>
      <c r="CM43" s="1"/>
      <c r="CN43" s="15">
        <f t="shared" ref="CN43" si="65">CN$42+$C43</f>
        <v>0.95555555555556404</v>
      </c>
      <c r="CO43" s="1"/>
      <c r="CP43" s="15">
        <f t="shared" ref="CP43" si="66">CP$42+$C43</f>
        <v>0.97638888888889808</v>
      </c>
      <c r="CQ43" s="1"/>
      <c r="CR43" s="15">
        <f t="shared" ref="CR43" si="67">CR$42+$C43</f>
        <v>0.99722222222223111</v>
      </c>
      <c r="CS43" s="1"/>
      <c r="CT43" s="15">
        <f t="shared" ref="CT43" si="68">CT$42+$C43</f>
        <v>1.0180555555555613</v>
      </c>
      <c r="CU43" s="15"/>
      <c r="CV43" s="15">
        <f t="shared" ref="CV43" si="69">CV$42+$C43</f>
        <v>1.0388888888889012</v>
      </c>
      <c r="CW43" s="19"/>
      <c r="CX43" s="16">
        <f t="shared" ref="CX43" si="70">CX$42+$C43</f>
        <v>1.0597222222222311</v>
      </c>
    </row>
    <row r="44" spans="1:102" x14ac:dyDescent="0.2">
      <c r="A44" s="4" t="s">
        <v>51</v>
      </c>
      <c r="B44" s="15">
        <v>2.4305555555555556E-3</v>
      </c>
      <c r="C44" s="15">
        <f t="shared" ref="C44:C69" si="71">B44+C43+F43</f>
        <v>7.9861111111111105E-3</v>
      </c>
      <c r="D44" s="1"/>
      <c r="E44" s="1"/>
      <c r="F44" s="19">
        <v>3.4722222222222224E-4</v>
      </c>
      <c r="G44" s="21"/>
      <c r="H44" s="29">
        <f t="shared" si="24"/>
        <v>8.3680555555555508E-2</v>
      </c>
      <c r="I44" s="29"/>
      <c r="J44" s="15">
        <f t="shared" si="25"/>
        <v>0.10451388888888891</v>
      </c>
      <c r="K44" s="15"/>
      <c r="L44" s="15">
        <f t="shared" si="26"/>
        <v>0.12534722222222222</v>
      </c>
      <c r="M44" s="15"/>
      <c r="N44" s="15">
        <f t="shared" si="27"/>
        <v>0.14618055555555554</v>
      </c>
      <c r="O44" s="1"/>
      <c r="P44" s="15">
        <f t="shared" si="28"/>
        <v>0.1670138888888891</v>
      </c>
      <c r="Q44" s="1"/>
      <c r="R44" s="15">
        <f>R$42+$C44</f>
        <v>0.18784722222222311</v>
      </c>
      <c r="S44" s="1"/>
      <c r="T44" s="15">
        <f>T$42+$C44</f>
        <v>0.20868055555555612</v>
      </c>
      <c r="U44" s="1"/>
      <c r="V44" s="15">
        <f>V$42+$C44</f>
        <v>0.2295138888888901</v>
      </c>
      <c r="W44" s="1"/>
      <c r="X44" s="15">
        <f>X$42+$C44</f>
        <v>0.25034722222222311</v>
      </c>
      <c r="Y44" s="1"/>
      <c r="Z44" s="15">
        <f>Z$42+$C44</f>
        <v>0.27118055555555609</v>
      </c>
      <c r="AA44" s="1"/>
      <c r="AB44" s="15">
        <f t="shared" si="34"/>
        <v>0.29201388888889013</v>
      </c>
      <c r="AC44" s="1"/>
      <c r="AD44" s="15">
        <f t="shared" si="34"/>
        <v>0.31284722222222416</v>
      </c>
      <c r="AE44" s="1"/>
      <c r="AF44" s="15">
        <f t="shared" si="34"/>
        <v>0.33368055555555709</v>
      </c>
      <c r="AG44" s="1"/>
      <c r="AH44" s="15">
        <f t="shared" si="34"/>
        <v>0.35451388888889113</v>
      </c>
      <c r="AI44" s="1"/>
      <c r="AJ44" s="15">
        <f t="shared" si="34"/>
        <v>0.37534722222222416</v>
      </c>
      <c r="AK44" s="1"/>
      <c r="AL44" s="15">
        <f t="shared" si="34"/>
        <v>0.39618055555555809</v>
      </c>
      <c r="AM44" s="1"/>
      <c r="AN44" s="15">
        <f t="shared" si="34"/>
        <v>0.41701388888889113</v>
      </c>
      <c r="AO44" s="1"/>
      <c r="AP44" s="15">
        <f t="shared" si="34"/>
        <v>0.43784722222222516</v>
      </c>
      <c r="AQ44" s="1"/>
      <c r="AR44" s="15">
        <f t="shared" si="34"/>
        <v>0.45868055555555809</v>
      </c>
      <c r="AS44" s="1"/>
      <c r="AT44" s="15">
        <f t="shared" si="34"/>
        <v>0.47951388888889213</v>
      </c>
      <c r="AU44" s="1"/>
      <c r="AV44" s="15">
        <f t="shared" si="34"/>
        <v>0.50034722222222616</v>
      </c>
      <c r="AW44" s="1"/>
      <c r="AX44" s="15">
        <f t="shared" si="34"/>
        <v>0.52118055555555909</v>
      </c>
      <c r="AY44" s="1"/>
      <c r="AZ44" s="15">
        <f t="shared" si="34"/>
        <v>0.54201388888889313</v>
      </c>
      <c r="BA44" s="1"/>
      <c r="BB44" s="15">
        <f t="shared" si="34"/>
        <v>0.56284722222222616</v>
      </c>
      <c r="BC44" s="1"/>
      <c r="BD44" s="15">
        <f t="shared" si="34"/>
        <v>0.58368055555556009</v>
      </c>
      <c r="BE44" s="1"/>
      <c r="BF44" s="15">
        <f t="shared" si="34"/>
        <v>0.60451388888889313</v>
      </c>
      <c r="BG44" s="1"/>
      <c r="BH44" s="15">
        <f>BH$42+$C44</f>
        <v>0.62534722222222716</v>
      </c>
      <c r="BI44" s="1"/>
      <c r="BJ44" s="15">
        <f>BJ$42+$C44</f>
        <v>0.64618055555556109</v>
      </c>
      <c r="BK44" s="1"/>
      <c r="BL44" s="15">
        <f>BL$42+$C44</f>
        <v>0.66701388888889412</v>
      </c>
      <c r="BM44" s="1"/>
      <c r="BN44" s="15">
        <f>BN$42+$C44</f>
        <v>0.68784722222222816</v>
      </c>
      <c r="BO44" s="1"/>
      <c r="BP44" s="15">
        <f>BP$42+$C44</f>
        <v>0.70868055555556109</v>
      </c>
      <c r="BQ44" s="1"/>
      <c r="BR44" s="15">
        <f>BR$42+$C44</f>
        <v>0.72951388888889512</v>
      </c>
      <c r="BS44" s="1"/>
      <c r="BT44" s="15">
        <f>BT$42+$C44</f>
        <v>0.75034722222222816</v>
      </c>
      <c r="BU44" s="1"/>
      <c r="BV44" s="15">
        <f>BV$42+$C44</f>
        <v>0.77118055555556209</v>
      </c>
      <c r="BW44" s="1"/>
      <c r="BX44" s="15">
        <f>BX$42+$C44</f>
        <v>0.79201388888889512</v>
      </c>
      <c r="BY44" s="1"/>
      <c r="BZ44" s="15">
        <f>BZ$42+$C44</f>
        <v>0.81284722222222916</v>
      </c>
      <c r="CA44" s="1"/>
      <c r="CB44" s="15">
        <f>CB$42+$C44</f>
        <v>0.83368055555556309</v>
      </c>
      <c r="CC44" s="1"/>
      <c r="CD44" s="15">
        <f t="shared" ref="CD44:CD51" si="72">CD$42+$C44</f>
        <v>0.85451388888889612</v>
      </c>
      <c r="CE44" s="1"/>
      <c r="CF44" s="15">
        <f t="shared" ref="CF44:CF51" si="73">CF$42+$C44</f>
        <v>0.87534722222223016</v>
      </c>
      <c r="CG44" s="1"/>
      <c r="CH44" s="15">
        <f t="shared" ref="CH44:CH51" si="74">CH$42+$C44</f>
        <v>0.89618055555556309</v>
      </c>
      <c r="CI44" s="1"/>
      <c r="CJ44" s="15">
        <f t="shared" ref="CJ44:CJ51" si="75">CJ$42+$C44</f>
        <v>0.91701388888889712</v>
      </c>
      <c r="CK44" s="1"/>
      <c r="CL44" s="15">
        <f t="shared" ref="CL44:CL51" si="76">CL$42+$C44</f>
        <v>0.93784722222223016</v>
      </c>
      <c r="CM44" s="1"/>
      <c r="CN44" s="15">
        <f t="shared" ref="CN44:CN51" si="77">CN$42+$C44</f>
        <v>0.95868055555556408</v>
      </c>
      <c r="CO44" s="1"/>
      <c r="CP44" s="15">
        <f t="shared" ref="CP44:CP51" si="78">CP$42+$C44</f>
        <v>0.97951388888889812</v>
      </c>
      <c r="CQ44" s="1"/>
      <c r="CR44" s="15">
        <f t="shared" ref="CR44:CR51" si="79">CR$42+$C44</f>
        <v>1.0003472222222312</v>
      </c>
      <c r="CS44" s="1"/>
      <c r="CT44" s="15">
        <f t="shared" ref="CT44:CT51" si="80">CT$42+$C44</f>
        <v>1.0211805555555611</v>
      </c>
      <c r="CU44" s="15"/>
      <c r="CV44" s="15">
        <f t="shared" ref="CV44:CV51" si="81">CV$42+$C44</f>
        <v>1.042013888888901</v>
      </c>
      <c r="CW44" s="19"/>
      <c r="CX44" s="16">
        <f t="shared" ref="CX44:CX51" si="82">CX$42+$C44</f>
        <v>1.0628472222222309</v>
      </c>
    </row>
    <row r="45" spans="1:102" x14ac:dyDescent="0.2">
      <c r="A45" s="4" t="s">
        <v>31</v>
      </c>
      <c r="B45" s="15">
        <v>2.2569444444444447E-3</v>
      </c>
      <c r="C45" s="15">
        <f t="shared" si="71"/>
        <v>1.0590277777777778E-2</v>
      </c>
      <c r="D45" s="1"/>
      <c r="E45" s="1"/>
      <c r="F45" s="19">
        <v>3.4722222222222224E-4</v>
      </c>
      <c r="G45" s="21"/>
      <c r="H45" s="29">
        <f t="shared" si="24"/>
        <v>8.6284722222222179E-2</v>
      </c>
      <c r="I45" s="29"/>
      <c r="J45" s="15">
        <f t="shared" si="25"/>
        <v>0.10711805555555558</v>
      </c>
      <c r="K45" s="15"/>
      <c r="L45" s="15">
        <f t="shared" si="26"/>
        <v>0.12795138888888888</v>
      </c>
      <c r="M45" s="15"/>
      <c r="N45" s="15">
        <f t="shared" si="27"/>
        <v>0.14878472222222219</v>
      </c>
      <c r="O45" s="1"/>
      <c r="P45" s="15">
        <f t="shared" si="28"/>
        <v>0.16961805555555576</v>
      </c>
      <c r="Q45" s="1"/>
      <c r="R45" s="15">
        <f t="shared" ref="R45:CB52" si="83">R$42+$C45</f>
        <v>0.19045138888888977</v>
      </c>
      <c r="S45" s="1"/>
      <c r="T45" s="15">
        <f t="shared" si="83"/>
        <v>0.21128472222222278</v>
      </c>
      <c r="U45" s="1"/>
      <c r="V45" s="15">
        <f t="shared" si="83"/>
        <v>0.23211805555555676</v>
      </c>
      <c r="W45" s="1"/>
      <c r="X45" s="15">
        <f t="shared" si="83"/>
        <v>0.25295138888888979</v>
      </c>
      <c r="Y45" s="1"/>
      <c r="Z45" s="15">
        <f t="shared" si="83"/>
        <v>0.27378472222222278</v>
      </c>
      <c r="AA45" s="1"/>
      <c r="AB45" s="15">
        <f t="shared" si="83"/>
        <v>0.29461805555555676</v>
      </c>
      <c r="AC45" s="1"/>
      <c r="AD45" s="15">
        <f t="shared" si="83"/>
        <v>0.31545138888889079</v>
      </c>
      <c r="AE45" s="1"/>
      <c r="AF45" s="15">
        <f t="shared" si="83"/>
        <v>0.33628472222222378</v>
      </c>
      <c r="AG45" s="1"/>
      <c r="AH45" s="15">
        <f t="shared" si="83"/>
        <v>0.35711805555555776</v>
      </c>
      <c r="AI45" s="1"/>
      <c r="AJ45" s="15">
        <f t="shared" si="83"/>
        <v>0.37795138888889079</v>
      </c>
      <c r="AK45" s="1"/>
      <c r="AL45" s="15">
        <f t="shared" si="83"/>
        <v>0.39878472222222477</v>
      </c>
      <c r="AM45" s="1"/>
      <c r="AN45" s="15">
        <f t="shared" si="83"/>
        <v>0.41961805555555776</v>
      </c>
      <c r="AO45" s="1"/>
      <c r="AP45" s="15">
        <f t="shared" si="83"/>
        <v>0.44045138888889179</v>
      </c>
      <c r="AQ45" s="1"/>
      <c r="AR45" s="15">
        <f t="shared" si="83"/>
        <v>0.46128472222222477</v>
      </c>
      <c r="AS45" s="1"/>
      <c r="AT45" s="15">
        <f t="shared" si="83"/>
        <v>0.48211805555555876</v>
      </c>
      <c r="AU45" s="1"/>
      <c r="AV45" s="15">
        <f t="shared" si="83"/>
        <v>0.50295138888889279</v>
      </c>
      <c r="AW45" s="1"/>
      <c r="AX45" s="15">
        <f t="shared" si="83"/>
        <v>0.52378472222222572</v>
      </c>
      <c r="AY45" s="1"/>
      <c r="AZ45" s="15">
        <f t="shared" si="83"/>
        <v>0.54461805555555975</v>
      </c>
      <c r="BA45" s="1"/>
      <c r="BB45" s="15">
        <f t="shared" si="83"/>
        <v>0.56545138888889279</v>
      </c>
      <c r="BC45" s="1"/>
      <c r="BD45" s="15">
        <f t="shared" si="83"/>
        <v>0.58628472222222672</v>
      </c>
      <c r="BE45" s="1"/>
      <c r="BF45" s="15">
        <f t="shared" si="83"/>
        <v>0.60711805555555975</v>
      </c>
      <c r="BG45" s="1"/>
      <c r="BH45" s="15">
        <f t="shared" si="83"/>
        <v>0.62795138888889379</v>
      </c>
      <c r="BI45" s="1"/>
      <c r="BJ45" s="15">
        <f t="shared" si="83"/>
        <v>0.64878472222222772</v>
      </c>
      <c r="BK45" s="1"/>
      <c r="BL45" s="15">
        <f t="shared" si="83"/>
        <v>0.66961805555556075</v>
      </c>
      <c r="BM45" s="1"/>
      <c r="BN45" s="15">
        <f t="shared" si="83"/>
        <v>0.69045138888889479</v>
      </c>
      <c r="BO45" s="1"/>
      <c r="BP45" s="15">
        <f t="shared" si="83"/>
        <v>0.71128472222222772</v>
      </c>
      <c r="BQ45" s="1"/>
      <c r="BR45" s="15">
        <f t="shared" si="83"/>
        <v>0.73211805555556175</v>
      </c>
      <c r="BS45" s="1"/>
      <c r="BT45" s="15">
        <f t="shared" si="83"/>
        <v>0.75295138888889479</v>
      </c>
      <c r="BU45" s="1"/>
      <c r="BV45" s="15">
        <f t="shared" si="83"/>
        <v>0.77378472222222872</v>
      </c>
      <c r="BW45" s="1"/>
      <c r="BX45" s="15">
        <f t="shared" si="83"/>
        <v>0.79461805555556175</v>
      </c>
      <c r="BY45" s="1"/>
      <c r="BZ45" s="15">
        <f t="shared" si="83"/>
        <v>0.81545138888889579</v>
      </c>
      <c r="CA45" s="1"/>
      <c r="CB45" s="15">
        <f t="shared" si="83"/>
        <v>0.83628472222222971</v>
      </c>
      <c r="CC45" s="1"/>
      <c r="CD45" s="15">
        <f t="shared" si="72"/>
        <v>0.85711805555556275</v>
      </c>
      <c r="CE45" s="1"/>
      <c r="CF45" s="15">
        <f t="shared" si="73"/>
        <v>0.87795138888889679</v>
      </c>
      <c r="CG45" s="1"/>
      <c r="CH45" s="15">
        <f t="shared" si="74"/>
        <v>0.89878472222222971</v>
      </c>
      <c r="CI45" s="1"/>
      <c r="CJ45" s="15">
        <f t="shared" si="75"/>
        <v>0.91961805555556375</v>
      </c>
      <c r="CK45" s="1"/>
      <c r="CL45" s="15">
        <f t="shared" si="76"/>
        <v>0.94045138888889679</v>
      </c>
      <c r="CM45" s="1"/>
      <c r="CN45" s="15">
        <f t="shared" si="77"/>
        <v>0.96128472222223071</v>
      </c>
      <c r="CO45" s="1"/>
      <c r="CP45" s="15">
        <f t="shared" si="78"/>
        <v>0.98211805555556475</v>
      </c>
      <c r="CQ45" s="1"/>
      <c r="CR45" s="15">
        <f t="shared" si="79"/>
        <v>1.0029513888888979</v>
      </c>
      <c r="CS45" s="1"/>
      <c r="CT45" s="15">
        <f t="shared" si="80"/>
        <v>1.0237847222222278</v>
      </c>
      <c r="CU45" s="15"/>
      <c r="CV45" s="15">
        <f t="shared" si="81"/>
        <v>1.0446180555555677</v>
      </c>
      <c r="CW45" s="19"/>
      <c r="CX45" s="16">
        <f t="shared" si="82"/>
        <v>1.0654513888888977</v>
      </c>
    </row>
    <row r="46" spans="1:102" x14ac:dyDescent="0.2">
      <c r="A46" s="4" t="s">
        <v>29</v>
      </c>
      <c r="B46" s="15">
        <v>4.6874999999999998E-3</v>
      </c>
      <c r="C46" s="15">
        <f t="shared" si="71"/>
        <v>1.5625E-2</v>
      </c>
      <c r="D46" s="1"/>
      <c r="E46" s="1"/>
      <c r="F46" s="19">
        <v>3.4722222222222224E-4</v>
      </c>
      <c r="G46" s="21"/>
      <c r="H46" s="29">
        <f t="shared" si="24"/>
        <v>9.1319444444444398E-2</v>
      </c>
      <c r="I46" s="29"/>
      <c r="J46" s="15">
        <f t="shared" si="25"/>
        <v>0.1121527777777778</v>
      </c>
      <c r="K46" s="15"/>
      <c r="L46" s="15">
        <f t="shared" si="26"/>
        <v>0.13298611111111108</v>
      </c>
      <c r="M46" s="15"/>
      <c r="N46" s="15">
        <f t="shared" si="27"/>
        <v>0.15381944444444443</v>
      </c>
      <c r="O46" s="1"/>
      <c r="P46" s="15">
        <f t="shared" si="28"/>
        <v>0.17465277777777799</v>
      </c>
      <c r="Q46" s="1"/>
      <c r="R46" s="15">
        <f t="shared" si="83"/>
        <v>0.195486111111112</v>
      </c>
      <c r="S46" s="1"/>
      <c r="T46" s="15">
        <f t="shared" si="83"/>
        <v>0.21631944444444501</v>
      </c>
      <c r="U46" s="1"/>
      <c r="V46" s="15">
        <f t="shared" si="83"/>
        <v>0.23715277777777899</v>
      </c>
      <c r="W46" s="1"/>
      <c r="X46" s="15">
        <f t="shared" si="83"/>
        <v>0.25798611111111203</v>
      </c>
      <c r="Y46" s="1"/>
      <c r="Z46" s="15">
        <f t="shared" si="83"/>
        <v>0.27881944444444501</v>
      </c>
      <c r="AA46" s="1"/>
      <c r="AB46" s="15">
        <f t="shared" si="83"/>
        <v>0.29965277777777899</v>
      </c>
      <c r="AC46" s="1"/>
      <c r="AD46" s="15">
        <f t="shared" si="83"/>
        <v>0.32048611111111303</v>
      </c>
      <c r="AE46" s="1"/>
      <c r="AF46" s="15">
        <f t="shared" si="83"/>
        <v>0.34131944444444601</v>
      </c>
      <c r="AG46" s="1"/>
      <c r="AH46" s="15">
        <f t="shared" si="83"/>
        <v>0.36215277777777999</v>
      </c>
      <c r="AI46" s="1"/>
      <c r="AJ46" s="15">
        <f t="shared" si="83"/>
        <v>0.38298611111111303</v>
      </c>
      <c r="AK46" s="1"/>
      <c r="AL46" s="15">
        <f t="shared" si="83"/>
        <v>0.40381944444444701</v>
      </c>
      <c r="AM46" s="1"/>
      <c r="AN46" s="15">
        <f t="shared" si="83"/>
        <v>0.42465277777777999</v>
      </c>
      <c r="AO46" s="1"/>
      <c r="AP46" s="15">
        <f t="shared" si="83"/>
        <v>0.44548611111111402</v>
      </c>
      <c r="AQ46" s="1"/>
      <c r="AR46" s="15">
        <f t="shared" si="83"/>
        <v>0.46631944444444701</v>
      </c>
      <c r="AS46" s="1"/>
      <c r="AT46" s="15">
        <f t="shared" si="83"/>
        <v>0.48715277777778099</v>
      </c>
      <c r="AU46" s="1"/>
      <c r="AV46" s="15">
        <f t="shared" si="83"/>
        <v>0.50798611111111502</v>
      </c>
      <c r="AW46" s="1"/>
      <c r="AX46" s="15">
        <f t="shared" si="83"/>
        <v>0.52881944444444795</v>
      </c>
      <c r="AY46" s="1"/>
      <c r="AZ46" s="15">
        <f t="shared" si="83"/>
        <v>0.54965277777778199</v>
      </c>
      <c r="BA46" s="1"/>
      <c r="BB46" s="15">
        <f t="shared" si="83"/>
        <v>0.57048611111111502</v>
      </c>
      <c r="BC46" s="1"/>
      <c r="BD46" s="15">
        <f t="shared" si="83"/>
        <v>0.59131944444444895</v>
      </c>
      <c r="BE46" s="1"/>
      <c r="BF46" s="15">
        <f t="shared" si="83"/>
        <v>0.61215277777778199</v>
      </c>
      <c r="BG46" s="1"/>
      <c r="BH46" s="15">
        <f t="shared" si="83"/>
        <v>0.63298611111111602</v>
      </c>
      <c r="BI46" s="1"/>
      <c r="BJ46" s="15">
        <f t="shared" si="83"/>
        <v>0.65381944444444995</v>
      </c>
      <c r="BK46" s="1"/>
      <c r="BL46" s="15">
        <f t="shared" si="83"/>
        <v>0.67465277777778299</v>
      </c>
      <c r="BM46" s="1"/>
      <c r="BN46" s="15">
        <f t="shared" si="83"/>
        <v>0.69548611111111702</v>
      </c>
      <c r="BO46" s="1"/>
      <c r="BP46" s="15">
        <f t="shared" si="83"/>
        <v>0.71631944444444995</v>
      </c>
      <c r="BQ46" s="1"/>
      <c r="BR46" s="15">
        <f t="shared" si="83"/>
        <v>0.73715277777778399</v>
      </c>
      <c r="BS46" s="1"/>
      <c r="BT46" s="15">
        <f t="shared" si="83"/>
        <v>0.75798611111111702</v>
      </c>
      <c r="BU46" s="1"/>
      <c r="BV46" s="15">
        <f t="shared" si="83"/>
        <v>0.77881944444445095</v>
      </c>
      <c r="BW46" s="1"/>
      <c r="BX46" s="15">
        <f t="shared" si="83"/>
        <v>0.79965277777778399</v>
      </c>
      <c r="BY46" s="1"/>
      <c r="BZ46" s="15">
        <f t="shared" si="83"/>
        <v>0.82048611111111802</v>
      </c>
      <c r="CA46" s="1"/>
      <c r="CB46" s="15">
        <f t="shared" si="83"/>
        <v>0.84131944444445195</v>
      </c>
      <c r="CC46" s="1"/>
      <c r="CD46" s="15">
        <f t="shared" si="72"/>
        <v>0.86215277777778498</v>
      </c>
      <c r="CE46" s="1"/>
      <c r="CF46" s="15">
        <f t="shared" si="73"/>
        <v>0.88298611111111902</v>
      </c>
      <c r="CG46" s="1"/>
      <c r="CH46" s="15">
        <f t="shared" si="74"/>
        <v>0.90381944444445195</v>
      </c>
      <c r="CI46" s="1"/>
      <c r="CJ46" s="15">
        <f t="shared" si="75"/>
        <v>0.92465277777778598</v>
      </c>
      <c r="CK46" s="1"/>
      <c r="CL46" s="15">
        <f t="shared" si="76"/>
        <v>0.94548611111111902</v>
      </c>
      <c r="CM46" s="1"/>
      <c r="CN46" s="15">
        <f t="shared" si="77"/>
        <v>0.96631944444445295</v>
      </c>
      <c r="CO46" s="1"/>
      <c r="CP46" s="15">
        <f t="shared" si="78"/>
        <v>0.98715277777778698</v>
      </c>
      <c r="CQ46" s="1"/>
      <c r="CR46" s="15">
        <f t="shared" si="79"/>
        <v>1.0079861111111201</v>
      </c>
      <c r="CS46" s="1"/>
      <c r="CT46" s="15">
        <f t="shared" si="80"/>
        <v>1.0288194444444501</v>
      </c>
      <c r="CU46" s="15"/>
      <c r="CV46" s="15">
        <f t="shared" si="81"/>
        <v>1.04965277777779</v>
      </c>
      <c r="CW46" s="19"/>
      <c r="CX46" s="16">
        <f t="shared" si="82"/>
        <v>1.0704861111111199</v>
      </c>
    </row>
    <row r="47" spans="1:102" x14ac:dyDescent="0.2">
      <c r="A47" s="4" t="s">
        <v>48</v>
      </c>
      <c r="B47" s="15">
        <v>1.5624999999999999E-3</v>
      </c>
      <c r="C47" s="15">
        <f t="shared" si="71"/>
        <v>1.7534722222222222E-2</v>
      </c>
      <c r="D47" s="1"/>
      <c r="E47" s="1"/>
      <c r="F47" s="19">
        <v>3.4722222222222224E-4</v>
      </c>
      <c r="G47" s="21"/>
      <c r="H47" s="29">
        <f t="shared" si="24"/>
        <v>9.3229166666666613E-2</v>
      </c>
      <c r="I47" s="29"/>
      <c r="J47" s="15">
        <f t="shared" si="25"/>
        <v>0.11406250000000001</v>
      </c>
      <c r="K47" s="15"/>
      <c r="L47" s="15">
        <f t="shared" si="26"/>
        <v>0.13489583333333333</v>
      </c>
      <c r="M47" s="15"/>
      <c r="N47" s="15">
        <f t="shared" si="27"/>
        <v>0.15572916666666664</v>
      </c>
      <c r="O47" s="1"/>
      <c r="P47" s="15">
        <f t="shared" si="28"/>
        <v>0.17656250000000021</v>
      </c>
      <c r="Q47" s="1"/>
      <c r="R47" s="15">
        <f t="shared" si="83"/>
        <v>0.19739583333333421</v>
      </c>
      <c r="S47" s="1"/>
      <c r="T47" s="15">
        <f t="shared" si="83"/>
        <v>0.21822916666666722</v>
      </c>
      <c r="U47" s="1"/>
      <c r="V47" s="15">
        <f t="shared" si="83"/>
        <v>0.2390625000000012</v>
      </c>
      <c r="W47" s="1"/>
      <c r="X47" s="15">
        <f t="shared" si="83"/>
        <v>0.25989583333333421</v>
      </c>
      <c r="Y47" s="1"/>
      <c r="Z47" s="15">
        <f t="shared" si="83"/>
        <v>0.28072916666666725</v>
      </c>
      <c r="AA47" s="1"/>
      <c r="AB47" s="15">
        <f t="shared" si="83"/>
        <v>0.30156250000000123</v>
      </c>
      <c r="AC47" s="1"/>
      <c r="AD47" s="15">
        <f t="shared" si="83"/>
        <v>0.32239583333333527</v>
      </c>
      <c r="AE47" s="1"/>
      <c r="AF47" s="15">
        <f t="shared" si="83"/>
        <v>0.34322916666666825</v>
      </c>
      <c r="AG47" s="1"/>
      <c r="AH47" s="15">
        <f t="shared" si="83"/>
        <v>0.36406250000000223</v>
      </c>
      <c r="AI47" s="1"/>
      <c r="AJ47" s="15">
        <f t="shared" si="83"/>
        <v>0.38489583333333527</v>
      </c>
      <c r="AK47" s="1"/>
      <c r="AL47" s="15">
        <f t="shared" si="83"/>
        <v>0.40572916666666925</v>
      </c>
      <c r="AM47" s="1"/>
      <c r="AN47" s="15">
        <f t="shared" si="83"/>
        <v>0.42656250000000223</v>
      </c>
      <c r="AO47" s="1"/>
      <c r="AP47" s="15">
        <f t="shared" si="83"/>
        <v>0.44739583333333627</v>
      </c>
      <c r="AQ47" s="1"/>
      <c r="AR47" s="15">
        <f t="shared" si="83"/>
        <v>0.46822916666666925</v>
      </c>
      <c r="AS47" s="1"/>
      <c r="AT47" s="15">
        <f t="shared" si="83"/>
        <v>0.48906250000000323</v>
      </c>
      <c r="AU47" s="1"/>
      <c r="AV47" s="15">
        <f t="shared" si="83"/>
        <v>0.50989583333333721</v>
      </c>
      <c r="AW47" s="1"/>
      <c r="AX47" s="15">
        <f t="shared" si="83"/>
        <v>0.53072916666667014</v>
      </c>
      <c r="AY47" s="1"/>
      <c r="AZ47" s="15">
        <f t="shared" si="83"/>
        <v>0.55156250000000417</v>
      </c>
      <c r="BA47" s="1"/>
      <c r="BB47" s="15">
        <f t="shared" si="83"/>
        <v>0.57239583333333721</v>
      </c>
      <c r="BC47" s="1"/>
      <c r="BD47" s="15">
        <f t="shared" si="83"/>
        <v>0.59322916666667114</v>
      </c>
      <c r="BE47" s="1"/>
      <c r="BF47" s="15">
        <f t="shared" si="83"/>
        <v>0.61406250000000417</v>
      </c>
      <c r="BG47" s="1"/>
      <c r="BH47" s="15">
        <f t="shared" si="83"/>
        <v>0.63489583333333821</v>
      </c>
      <c r="BI47" s="1"/>
      <c r="BJ47" s="15">
        <f t="shared" si="83"/>
        <v>0.65572916666667214</v>
      </c>
      <c r="BK47" s="1"/>
      <c r="BL47" s="15">
        <f t="shared" si="83"/>
        <v>0.67656250000000517</v>
      </c>
      <c r="BM47" s="1"/>
      <c r="BN47" s="15">
        <f t="shared" si="83"/>
        <v>0.69739583333333921</v>
      </c>
      <c r="BO47" s="1"/>
      <c r="BP47" s="15">
        <f t="shared" si="83"/>
        <v>0.71822916666667214</v>
      </c>
      <c r="BQ47" s="1"/>
      <c r="BR47" s="15">
        <f t="shared" si="83"/>
        <v>0.73906250000000617</v>
      </c>
      <c r="BS47" s="1"/>
      <c r="BT47" s="15">
        <f t="shared" si="83"/>
        <v>0.75989583333333921</v>
      </c>
      <c r="BU47" s="1"/>
      <c r="BV47" s="15">
        <f t="shared" si="83"/>
        <v>0.78072916666667314</v>
      </c>
      <c r="BW47" s="1"/>
      <c r="BX47" s="15">
        <f t="shared" si="83"/>
        <v>0.80156250000000617</v>
      </c>
      <c r="BY47" s="1"/>
      <c r="BZ47" s="15">
        <f t="shared" si="83"/>
        <v>0.82239583333334021</v>
      </c>
      <c r="CA47" s="1"/>
      <c r="CB47" s="15">
        <f t="shared" si="83"/>
        <v>0.84322916666667413</v>
      </c>
      <c r="CC47" s="1"/>
      <c r="CD47" s="15">
        <f t="shared" si="72"/>
        <v>0.86406250000000717</v>
      </c>
      <c r="CE47" s="1"/>
      <c r="CF47" s="15">
        <f t="shared" si="73"/>
        <v>0.88489583333334121</v>
      </c>
      <c r="CG47" s="1"/>
      <c r="CH47" s="15">
        <f t="shared" si="74"/>
        <v>0.90572916666667413</v>
      </c>
      <c r="CI47" s="1"/>
      <c r="CJ47" s="15">
        <f t="shared" si="75"/>
        <v>0.92656250000000817</v>
      </c>
      <c r="CK47" s="1"/>
      <c r="CL47" s="15">
        <f t="shared" si="76"/>
        <v>0.94739583333334121</v>
      </c>
      <c r="CM47" s="1"/>
      <c r="CN47" s="15">
        <f t="shared" si="77"/>
        <v>0.96822916666667513</v>
      </c>
      <c r="CO47" s="1"/>
      <c r="CP47" s="15">
        <f t="shared" si="78"/>
        <v>0.98906250000000917</v>
      </c>
      <c r="CQ47" s="1"/>
      <c r="CR47" s="15">
        <f t="shared" si="79"/>
        <v>1.0098958333333423</v>
      </c>
      <c r="CS47" s="1"/>
      <c r="CT47" s="15">
        <f t="shared" si="80"/>
        <v>1.0307291666666722</v>
      </c>
      <c r="CU47" s="15"/>
      <c r="CV47" s="15">
        <f t="shared" si="81"/>
        <v>1.0515625000000122</v>
      </c>
      <c r="CW47" s="19"/>
      <c r="CX47" s="16">
        <f t="shared" si="82"/>
        <v>1.0723958333333421</v>
      </c>
    </row>
    <row r="48" spans="1:102" x14ac:dyDescent="0.2">
      <c r="A48" s="4" t="s">
        <v>33</v>
      </c>
      <c r="B48" s="15">
        <v>2.9513888888888888E-3</v>
      </c>
      <c r="C48" s="15">
        <f t="shared" si="71"/>
        <v>2.0833333333333332E-2</v>
      </c>
      <c r="D48" s="15">
        <v>0</v>
      </c>
      <c r="E48" s="15">
        <v>0</v>
      </c>
      <c r="F48" s="19">
        <v>6.9444444444444447E-4</v>
      </c>
      <c r="G48" s="21">
        <v>8.6111111111111124E-2</v>
      </c>
      <c r="H48" s="15">
        <f t="shared" si="24"/>
        <v>9.6527777777777726E-2</v>
      </c>
      <c r="I48" s="15">
        <v>0.106944444444444</v>
      </c>
      <c r="J48" s="15">
        <f t="shared" si="25"/>
        <v>0.11736111111111112</v>
      </c>
      <c r="K48" s="15">
        <v>0.12777777777777799</v>
      </c>
      <c r="L48" s="15">
        <f t="shared" si="26"/>
        <v>0.13819444444444443</v>
      </c>
      <c r="M48" s="15">
        <v>0.148611111111111</v>
      </c>
      <c r="N48" s="15">
        <f t="shared" si="27"/>
        <v>0.15902777777777777</v>
      </c>
      <c r="O48" s="15">
        <v>0.16944444444444443</v>
      </c>
      <c r="P48" s="15">
        <f t="shared" si="28"/>
        <v>0.17986111111111133</v>
      </c>
      <c r="Q48" s="15">
        <v>0.19027777777777777</v>
      </c>
      <c r="R48" s="15">
        <f t="shared" si="83"/>
        <v>0.20069444444444534</v>
      </c>
      <c r="S48" s="15">
        <v>0.211111111111111</v>
      </c>
      <c r="T48" s="15">
        <f t="shared" si="83"/>
        <v>0.22152777777777835</v>
      </c>
      <c r="U48" s="15">
        <v>0.23194444444444401</v>
      </c>
      <c r="V48" s="15">
        <f t="shared" si="83"/>
        <v>0.24236111111111233</v>
      </c>
      <c r="W48" s="15">
        <v>0.25277777777777799</v>
      </c>
      <c r="X48" s="15">
        <f t="shared" si="83"/>
        <v>0.26319444444444534</v>
      </c>
      <c r="Y48" s="15">
        <v>0.27361111111111103</v>
      </c>
      <c r="Z48" s="15">
        <f t="shared" si="83"/>
        <v>0.28402777777777832</v>
      </c>
      <c r="AA48" s="15">
        <v>0.29444444444444401</v>
      </c>
      <c r="AB48" s="15">
        <f t="shared" si="83"/>
        <v>0.3048611111111123</v>
      </c>
      <c r="AC48" s="15">
        <v>0.31527777777777799</v>
      </c>
      <c r="AD48" s="15">
        <f t="shared" si="83"/>
        <v>0.32569444444444634</v>
      </c>
      <c r="AE48" s="15">
        <v>0.33611111111111103</v>
      </c>
      <c r="AF48" s="15">
        <f t="shared" si="83"/>
        <v>0.34652777777777932</v>
      </c>
      <c r="AG48" s="15">
        <v>0.35694444444444401</v>
      </c>
      <c r="AH48" s="15">
        <f t="shared" si="83"/>
        <v>0.3673611111111133</v>
      </c>
      <c r="AI48" s="15">
        <v>0.37777777777777799</v>
      </c>
      <c r="AJ48" s="15">
        <f t="shared" si="83"/>
        <v>0.38819444444444634</v>
      </c>
      <c r="AK48" s="15">
        <v>0.39861111111111103</v>
      </c>
      <c r="AL48" s="15">
        <f t="shared" si="83"/>
        <v>0.40902777777778032</v>
      </c>
      <c r="AM48" s="15">
        <v>0.41944444444444401</v>
      </c>
      <c r="AN48" s="15">
        <f t="shared" si="83"/>
        <v>0.4298611111111133</v>
      </c>
      <c r="AO48" s="15">
        <v>0.44027777777777799</v>
      </c>
      <c r="AP48" s="15">
        <f t="shared" si="83"/>
        <v>0.45069444444444734</v>
      </c>
      <c r="AQ48" s="15">
        <v>0.46111111111111103</v>
      </c>
      <c r="AR48" s="15">
        <f t="shared" si="83"/>
        <v>0.47152777777778032</v>
      </c>
      <c r="AS48" s="15">
        <v>0.48194444444444401</v>
      </c>
      <c r="AT48" s="15">
        <f t="shared" si="83"/>
        <v>0.4923611111111143</v>
      </c>
      <c r="AU48" s="15">
        <v>0.50277777777777799</v>
      </c>
      <c r="AV48" s="15">
        <f t="shared" si="83"/>
        <v>0.51319444444444839</v>
      </c>
      <c r="AW48" s="15">
        <v>0.52361111111111103</v>
      </c>
      <c r="AX48" s="15">
        <f t="shared" si="83"/>
        <v>0.53402777777778132</v>
      </c>
      <c r="AY48" s="15">
        <v>0.54444444444444395</v>
      </c>
      <c r="AZ48" s="15">
        <f t="shared" si="83"/>
        <v>0.55486111111111536</v>
      </c>
      <c r="BA48" s="15">
        <v>0.56527777777777799</v>
      </c>
      <c r="BB48" s="15">
        <f t="shared" si="83"/>
        <v>0.57569444444444839</v>
      </c>
      <c r="BC48" s="15">
        <v>0.58611111111111103</v>
      </c>
      <c r="BD48" s="15">
        <f t="shared" si="83"/>
        <v>0.59652777777778232</v>
      </c>
      <c r="BE48" s="15">
        <v>0.60694444444444495</v>
      </c>
      <c r="BF48" s="15">
        <f t="shared" si="83"/>
        <v>0.61736111111111536</v>
      </c>
      <c r="BG48" s="15">
        <v>0.62777777777777799</v>
      </c>
      <c r="BH48" s="15">
        <f t="shared" si="83"/>
        <v>0.63819444444444939</v>
      </c>
      <c r="BI48" s="15">
        <v>0.64861111111111103</v>
      </c>
      <c r="BJ48" s="15">
        <f t="shared" si="83"/>
        <v>0.65902777777778332</v>
      </c>
      <c r="BK48" s="15">
        <v>0.66944444444444395</v>
      </c>
      <c r="BL48" s="15">
        <f t="shared" si="83"/>
        <v>0.67986111111111636</v>
      </c>
      <c r="BM48" s="15">
        <v>0.69027777777777799</v>
      </c>
      <c r="BN48" s="15">
        <f t="shared" si="83"/>
        <v>0.70069444444445039</v>
      </c>
      <c r="BO48" s="15">
        <v>0.71111111111111103</v>
      </c>
      <c r="BP48" s="15">
        <f t="shared" si="83"/>
        <v>0.72152777777778332</v>
      </c>
      <c r="BQ48" s="15">
        <v>0.73194444444444395</v>
      </c>
      <c r="BR48" s="15">
        <f t="shared" si="83"/>
        <v>0.74236111111111736</v>
      </c>
      <c r="BS48" s="15">
        <v>0.75277777777777799</v>
      </c>
      <c r="BT48" s="15">
        <f t="shared" si="83"/>
        <v>0.76319444444445039</v>
      </c>
      <c r="BU48" s="15">
        <v>0.77361111111111103</v>
      </c>
      <c r="BV48" s="15">
        <f t="shared" si="83"/>
        <v>0.78402777777778432</v>
      </c>
      <c r="BW48" s="15">
        <v>0.79444444444444395</v>
      </c>
      <c r="BX48" s="15">
        <f t="shared" si="83"/>
        <v>0.80486111111111736</v>
      </c>
      <c r="BY48" s="15">
        <v>0.81527777777777799</v>
      </c>
      <c r="BZ48" s="15">
        <f t="shared" si="83"/>
        <v>0.82569444444445139</v>
      </c>
      <c r="CA48" s="15">
        <v>0.83611111111111103</v>
      </c>
      <c r="CB48" s="15">
        <f t="shared" si="83"/>
        <v>0.84652777777778532</v>
      </c>
      <c r="CC48" s="15">
        <v>0.85694444444444395</v>
      </c>
      <c r="CD48" s="15">
        <f t="shared" si="72"/>
        <v>0.86736111111111835</v>
      </c>
      <c r="CE48" s="15">
        <v>0.87777777777777799</v>
      </c>
      <c r="CF48" s="15">
        <f t="shared" si="73"/>
        <v>0.88819444444445239</v>
      </c>
      <c r="CG48" s="15">
        <v>0.89861111111111103</v>
      </c>
      <c r="CH48" s="15">
        <f t="shared" si="74"/>
        <v>0.90902777777778532</v>
      </c>
      <c r="CI48" s="15">
        <v>0.91944444444444395</v>
      </c>
      <c r="CJ48" s="15">
        <f t="shared" si="75"/>
        <v>0.92986111111111935</v>
      </c>
      <c r="CK48" s="15">
        <v>0.94027777777777799</v>
      </c>
      <c r="CL48" s="15">
        <f t="shared" si="76"/>
        <v>0.95069444444445239</v>
      </c>
      <c r="CM48" s="15">
        <v>0.96111111111111103</v>
      </c>
      <c r="CN48" s="15">
        <f t="shared" si="77"/>
        <v>0.97152777777778632</v>
      </c>
      <c r="CO48" s="15">
        <v>0.98194444444444395</v>
      </c>
      <c r="CP48" s="15">
        <f t="shared" si="78"/>
        <v>0.99236111111112035</v>
      </c>
      <c r="CQ48" s="15">
        <v>1.00277777777778</v>
      </c>
      <c r="CR48" s="15">
        <f t="shared" si="79"/>
        <v>1.0131944444444534</v>
      </c>
      <c r="CS48" s="15">
        <v>1.0236111111111099</v>
      </c>
      <c r="CT48" s="15">
        <f t="shared" si="80"/>
        <v>1.0340277777777833</v>
      </c>
      <c r="CU48" s="15">
        <v>1.0444444444444501</v>
      </c>
      <c r="CV48" s="15">
        <f t="shared" si="81"/>
        <v>1.0548611111111232</v>
      </c>
      <c r="CW48" s="15">
        <v>1.06527777777778</v>
      </c>
      <c r="CX48" s="16">
        <f t="shared" si="82"/>
        <v>1.0756944444444532</v>
      </c>
    </row>
    <row r="49" spans="1:102" x14ac:dyDescent="0.2">
      <c r="A49" s="4" t="s">
        <v>28</v>
      </c>
      <c r="B49" s="15">
        <v>8.6805555555555551E-4</v>
      </c>
      <c r="C49" s="15">
        <f t="shared" si="71"/>
        <v>2.2395833333333334E-2</v>
      </c>
      <c r="D49" s="15">
        <v>8.6805555555555551E-4</v>
      </c>
      <c r="E49" s="15">
        <f>D49+E48</f>
        <v>8.6805555555555551E-4</v>
      </c>
      <c r="F49" s="19">
        <v>3.4722222222222224E-4</v>
      </c>
      <c r="G49" s="21">
        <f>G$48+$E49</f>
        <v>8.6979166666666677E-2</v>
      </c>
      <c r="H49" s="15">
        <f t="shared" si="24"/>
        <v>9.8090277777777735E-2</v>
      </c>
      <c r="I49" s="15">
        <f>I$48+$E49</f>
        <v>0.10781249999999955</v>
      </c>
      <c r="J49" s="15">
        <f t="shared" si="25"/>
        <v>0.11892361111111113</v>
      </c>
      <c r="K49" s="15">
        <f>K$48+$E49</f>
        <v>0.12864583333333354</v>
      </c>
      <c r="L49" s="15">
        <f t="shared" si="26"/>
        <v>0.13975694444444442</v>
      </c>
      <c r="M49" s="15">
        <f>M$48+$E49</f>
        <v>0.14947916666666655</v>
      </c>
      <c r="N49" s="15">
        <f t="shared" si="27"/>
        <v>0.16059027777777776</v>
      </c>
      <c r="O49" s="15">
        <f>O$48+$E49</f>
        <v>0.17031249999999998</v>
      </c>
      <c r="P49" s="15">
        <f t="shared" si="28"/>
        <v>0.18142361111111133</v>
      </c>
      <c r="Q49" s="15">
        <f>Q$48+$E49</f>
        <v>0.19114583333333332</v>
      </c>
      <c r="R49" s="15">
        <f t="shared" si="83"/>
        <v>0.20225694444444534</v>
      </c>
      <c r="S49" s="15">
        <f t="shared" ref="S49" si="84">S$48+$E49</f>
        <v>0.21197916666666655</v>
      </c>
      <c r="T49" s="15">
        <f t="shared" si="83"/>
        <v>0.22309027777777835</v>
      </c>
      <c r="U49" s="15">
        <f t="shared" ref="U49" si="85">U$48+$E49</f>
        <v>0.23281249999999956</v>
      </c>
      <c r="V49" s="15">
        <f t="shared" si="83"/>
        <v>0.24392361111111233</v>
      </c>
      <c r="W49" s="15">
        <f t="shared" ref="W49" si="86">W$48+$E49</f>
        <v>0.25364583333333357</v>
      </c>
      <c r="X49" s="15">
        <f t="shared" si="83"/>
        <v>0.26475694444444531</v>
      </c>
      <c r="Y49" s="15">
        <f t="shared" ref="Y49" si="87">Y$48+$E49</f>
        <v>0.27447916666666661</v>
      </c>
      <c r="Z49" s="15">
        <f t="shared" si="83"/>
        <v>0.28559027777777835</v>
      </c>
      <c r="AA49" s="15">
        <f t="shared" ref="AA49" si="88">AA$48+$E49</f>
        <v>0.29531249999999959</v>
      </c>
      <c r="AB49" s="15">
        <f t="shared" si="83"/>
        <v>0.30642361111111233</v>
      </c>
      <c r="AC49" s="15">
        <f t="shared" ref="AC49" si="89">AC$48+$E49</f>
        <v>0.31614583333333357</v>
      </c>
      <c r="AD49" s="15">
        <f t="shared" si="83"/>
        <v>0.32725694444444636</v>
      </c>
      <c r="AE49" s="15">
        <f t="shared" ref="AE49:BI50" si="90">AE$48+$E49</f>
        <v>0.33697916666666661</v>
      </c>
      <c r="AF49" s="15">
        <f t="shared" si="83"/>
        <v>0.34809027777777934</v>
      </c>
      <c r="AG49" s="15">
        <f t="shared" ref="AG49" si="91">AG$48+$E49</f>
        <v>0.35781249999999959</v>
      </c>
      <c r="AH49" s="15">
        <f t="shared" si="83"/>
        <v>0.36892361111111333</v>
      </c>
      <c r="AI49" s="15">
        <f t="shared" ref="AI49" si="92">AI$48+$E49</f>
        <v>0.37864583333333357</v>
      </c>
      <c r="AJ49" s="15">
        <f t="shared" si="83"/>
        <v>0.38975694444444636</v>
      </c>
      <c r="AK49" s="15">
        <f t="shared" ref="AK49" si="93">AK$48+$E49</f>
        <v>0.39947916666666661</v>
      </c>
      <c r="AL49" s="15">
        <f t="shared" si="83"/>
        <v>0.41059027777778034</v>
      </c>
      <c r="AM49" s="15">
        <f t="shared" ref="AM49" si="94">AM$48+$E49</f>
        <v>0.42031249999999959</v>
      </c>
      <c r="AN49" s="15">
        <f t="shared" si="83"/>
        <v>0.43142361111111333</v>
      </c>
      <c r="AO49" s="15">
        <f t="shared" ref="AO49" si="95">AO$48+$E49</f>
        <v>0.44114583333333357</v>
      </c>
      <c r="AP49" s="15">
        <f t="shared" si="83"/>
        <v>0.45225694444444736</v>
      </c>
      <c r="AQ49" s="15">
        <f t="shared" ref="AQ49" si="96">AQ$48+$E49</f>
        <v>0.46197916666666661</v>
      </c>
      <c r="AR49" s="15">
        <f t="shared" si="83"/>
        <v>0.47309027777778034</v>
      </c>
      <c r="AS49" s="15">
        <f t="shared" ref="AS49" si="97">AS$48+$E49</f>
        <v>0.48281249999999959</v>
      </c>
      <c r="AT49" s="15">
        <f t="shared" si="83"/>
        <v>0.49392361111111432</v>
      </c>
      <c r="AU49" s="15">
        <f t="shared" ref="AU49" si="98">AU$48+$E49</f>
        <v>0.50364583333333357</v>
      </c>
      <c r="AV49" s="15">
        <f t="shared" si="83"/>
        <v>0.51475694444444831</v>
      </c>
      <c r="AW49" s="15">
        <f t="shared" ref="AW49" si="99">AW$48+$E49</f>
        <v>0.52447916666666661</v>
      </c>
      <c r="AX49" s="15">
        <f t="shared" si="83"/>
        <v>0.53559027777778123</v>
      </c>
      <c r="AY49" s="15">
        <f t="shared" ref="AY49" si="100">AY$48+$E49</f>
        <v>0.54531249999999953</v>
      </c>
      <c r="AZ49" s="15">
        <f t="shared" si="83"/>
        <v>0.55642361111111527</v>
      </c>
      <c r="BA49" s="15">
        <f t="shared" ref="BA49" si="101">BA$48+$E49</f>
        <v>0.56614583333333357</v>
      </c>
      <c r="BB49" s="15">
        <f t="shared" si="83"/>
        <v>0.57725694444444831</v>
      </c>
      <c r="BC49" s="15">
        <f t="shared" ref="BC49" si="102">BC$48+$E49</f>
        <v>0.58697916666666661</v>
      </c>
      <c r="BD49" s="15">
        <f t="shared" si="83"/>
        <v>0.59809027777778223</v>
      </c>
      <c r="BE49" s="15">
        <f t="shared" ref="BE49" si="103">BE$48+$E49</f>
        <v>0.60781250000000053</v>
      </c>
      <c r="BF49" s="15">
        <f t="shared" si="83"/>
        <v>0.61892361111111527</v>
      </c>
      <c r="BG49" s="15">
        <f t="shared" ref="BG49" si="104">BG$48+$E49</f>
        <v>0.62864583333333357</v>
      </c>
      <c r="BH49" s="15">
        <f t="shared" si="83"/>
        <v>0.6397569444444493</v>
      </c>
      <c r="BI49" s="15">
        <f t="shared" ref="BI49" si="105">BI$48+$E49</f>
        <v>0.64947916666666661</v>
      </c>
      <c r="BJ49" s="15">
        <f t="shared" si="83"/>
        <v>0.66059027777778323</v>
      </c>
      <c r="BK49" s="15">
        <f t="shared" ref="BK49:CW57" si="106">BK$48+$E49</f>
        <v>0.67031249999999953</v>
      </c>
      <c r="BL49" s="15">
        <f t="shared" si="83"/>
        <v>0.68142361111111627</v>
      </c>
      <c r="BM49" s="15">
        <f t="shared" ref="BM49" si="107">BM$48+$E49</f>
        <v>0.69114583333333357</v>
      </c>
      <c r="BN49" s="15">
        <f t="shared" si="83"/>
        <v>0.7022569444444503</v>
      </c>
      <c r="BO49" s="15">
        <f t="shared" ref="BO49" si="108">BO$48+$E49</f>
        <v>0.71197916666666661</v>
      </c>
      <c r="BP49" s="15">
        <f t="shared" si="83"/>
        <v>0.72309027777778323</v>
      </c>
      <c r="BQ49" s="15">
        <f t="shared" ref="BQ49" si="109">BQ$48+$E49</f>
        <v>0.73281249999999953</v>
      </c>
      <c r="BR49" s="15">
        <f t="shared" si="83"/>
        <v>0.74392361111111727</v>
      </c>
      <c r="BS49" s="15">
        <f t="shared" ref="BS49" si="110">BS$48+$E49</f>
        <v>0.75364583333333357</v>
      </c>
      <c r="BT49" s="15">
        <f t="shared" si="83"/>
        <v>0.7647569444444503</v>
      </c>
      <c r="BU49" s="15">
        <f t="shared" ref="BU49" si="111">BU$48+$E49</f>
        <v>0.77447916666666661</v>
      </c>
      <c r="BV49" s="15">
        <f t="shared" si="83"/>
        <v>0.78559027777778423</v>
      </c>
      <c r="BW49" s="15">
        <f t="shared" ref="BW49" si="112">BW$48+$E49</f>
        <v>0.79531249999999953</v>
      </c>
      <c r="BX49" s="15">
        <f t="shared" si="83"/>
        <v>0.80642361111111727</v>
      </c>
      <c r="BY49" s="15">
        <f t="shared" ref="BY49" si="113">BY$48+$E49</f>
        <v>0.81614583333333357</v>
      </c>
      <c r="BZ49" s="15">
        <f t="shared" si="83"/>
        <v>0.8272569444444513</v>
      </c>
      <c r="CA49" s="15">
        <f t="shared" ref="CA49" si="114">CA$48+$E49</f>
        <v>0.83697916666666661</v>
      </c>
      <c r="CB49" s="15">
        <f t="shared" si="83"/>
        <v>0.84809027777778523</v>
      </c>
      <c r="CC49" s="15">
        <f t="shared" ref="CC49" si="115">CC$48+$E49</f>
        <v>0.85781249999999953</v>
      </c>
      <c r="CD49" s="15">
        <f t="shared" si="72"/>
        <v>0.86892361111111827</v>
      </c>
      <c r="CE49" s="15">
        <f t="shared" ref="CE49" si="116">CE$48+$E49</f>
        <v>0.87864583333333357</v>
      </c>
      <c r="CF49" s="15">
        <f t="shared" si="73"/>
        <v>0.8897569444444523</v>
      </c>
      <c r="CG49" s="15">
        <f t="shared" ref="CG49" si="117">CG$48+$E49</f>
        <v>0.89947916666666661</v>
      </c>
      <c r="CH49" s="15">
        <f t="shared" si="74"/>
        <v>0.91059027777778523</v>
      </c>
      <c r="CI49" s="15">
        <f t="shared" ref="CI49" si="118">CI$48+$E49</f>
        <v>0.92031249999999953</v>
      </c>
      <c r="CJ49" s="15">
        <f t="shared" si="75"/>
        <v>0.93142361111111927</v>
      </c>
      <c r="CK49" s="15">
        <f t="shared" ref="CK49" si="119">CK$48+$E49</f>
        <v>0.94114583333333357</v>
      </c>
      <c r="CL49" s="15">
        <f t="shared" si="76"/>
        <v>0.9522569444444523</v>
      </c>
      <c r="CM49" s="15">
        <f t="shared" ref="CM49" si="120">CM$48+$E49</f>
        <v>0.96197916666666661</v>
      </c>
      <c r="CN49" s="15">
        <f t="shared" si="77"/>
        <v>0.97309027777778623</v>
      </c>
      <c r="CO49" s="15">
        <f t="shared" ref="CO49" si="121">CO$48+$E49</f>
        <v>0.98281249999999953</v>
      </c>
      <c r="CP49" s="15">
        <f t="shared" si="78"/>
        <v>0.99392361111112026</v>
      </c>
      <c r="CQ49" s="15">
        <f t="shared" ref="CQ49" si="122">CQ$48+$E49</f>
        <v>1.0036458333333356</v>
      </c>
      <c r="CR49" s="15">
        <f t="shared" si="79"/>
        <v>1.0147569444444533</v>
      </c>
      <c r="CS49" s="15">
        <f t="shared" ref="CS49:CW49" si="123">CS$48+$E49</f>
        <v>1.0244791666666655</v>
      </c>
      <c r="CT49" s="15">
        <f t="shared" si="80"/>
        <v>1.0355902777777835</v>
      </c>
      <c r="CU49" s="15">
        <f t="shared" si="123"/>
        <v>1.0453125000000056</v>
      </c>
      <c r="CV49" s="15">
        <f t="shared" si="81"/>
        <v>1.0564236111111234</v>
      </c>
      <c r="CW49" s="15">
        <f t="shared" si="123"/>
        <v>1.0661458333333356</v>
      </c>
      <c r="CX49" s="16">
        <f t="shared" si="82"/>
        <v>1.0772569444444533</v>
      </c>
    </row>
    <row r="50" spans="1:102" x14ac:dyDescent="0.2">
      <c r="A50" s="4" t="s">
        <v>49</v>
      </c>
      <c r="B50" s="15">
        <v>8.6805555555555551E-4</v>
      </c>
      <c r="C50" s="15">
        <f t="shared" si="71"/>
        <v>2.361111111111111E-2</v>
      </c>
      <c r="D50" s="15">
        <v>8.6805555555555551E-4</v>
      </c>
      <c r="E50" s="15">
        <f>D50+E49+F49</f>
        <v>2.0833333333333333E-3</v>
      </c>
      <c r="F50" s="19">
        <v>3.4722222222222224E-4</v>
      </c>
      <c r="G50" s="21">
        <f t="shared" ref="G50:AC69" si="124">G$48+$E50</f>
        <v>8.8194444444444464E-2</v>
      </c>
      <c r="H50" s="15">
        <f t="shared" si="24"/>
        <v>9.9305555555555508E-2</v>
      </c>
      <c r="I50" s="15">
        <f t="shared" si="124"/>
        <v>0.10902777777777733</v>
      </c>
      <c r="J50" s="15">
        <f t="shared" si="25"/>
        <v>0.12013888888888891</v>
      </c>
      <c r="K50" s="15">
        <f t="shared" si="124"/>
        <v>0.12986111111111132</v>
      </c>
      <c r="L50" s="15">
        <f t="shared" si="26"/>
        <v>0.14097222222222222</v>
      </c>
      <c r="M50" s="15">
        <f t="shared" si="124"/>
        <v>0.15069444444444433</v>
      </c>
      <c r="N50" s="15">
        <f t="shared" si="27"/>
        <v>0.16180555555555554</v>
      </c>
      <c r="O50" s="15">
        <f t="shared" si="124"/>
        <v>0.17152777777777775</v>
      </c>
      <c r="P50" s="15">
        <f t="shared" si="28"/>
        <v>0.1826388888888891</v>
      </c>
      <c r="Q50" s="15">
        <f t="shared" si="124"/>
        <v>0.19236111111111109</v>
      </c>
      <c r="R50" s="15">
        <f t="shared" si="83"/>
        <v>0.20347222222222311</v>
      </c>
      <c r="S50" s="15">
        <f t="shared" si="124"/>
        <v>0.21319444444444433</v>
      </c>
      <c r="T50" s="15">
        <f t="shared" si="83"/>
        <v>0.22430555555555612</v>
      </c>
      <c r="U50" s="15">
        <f t="shared" si="124"/>
        <v>0.23402777777777733</v>
      </c>
      <c r="V50" s="15">
        <f t="shared" si="83"/>
        <v>0.2451388888888901</v>
      </c>
      <c r="W50" s="15">
        <f t="shared" si="124"/>
        <v>0.25486111111111132</v>
      </c>
      <c r="X50" s="15">
        <f t="shared" si="83"/>
        <v>0.26597222222222311</v>
      </c>
      <c r="Y50" s="15">
        <f t="shared" si="124"/>
        <v>0.27569444444444435</v>
      </c>
      <c r="Z50" s="15">
        <f t="shared" si="83"/>
        <v>0.28680555555555609</v>
      </c>
      <c r="AA50" s="15">
        <f t="shared" si="124"/>
        <v>0.29652777777777733</v>
      </c>
      <c r="AB50" s="15">
        <f t="shared" si="83"/>
        <v>0.30763888888889013</v>
      </c>
      <c r="AC50" s="15">
        <f t="shared" si="124"/>
        <v>0.31736111111111132</v>
      </c>
      <c r="AD50" s="15">
        <f t="shared" si="83"/>
        <v>0.32847222222222416</v>
      </c>
      <c r="AE50" s="15">
        <f t="shared" si="90"/>
        <v>0.33819444444444435</v>
      </c>
      <c r="AF50" s="15">
        <f t="shared" si="83"/>
        <v>0.34930555555555709</v>
      </c>
      <c r="AG50" s="15">
        <f t="shared" si="90"/>
        <v>0.35902777777777733</v>
      </c>
      <c r="AH50" s="15">
        <f t="shared" si="83"/>
        <v>0.37013888888889113</v>
      </c>
      <c r="AI50" s="15">
        <f t="shared" si="90"/>
        <v>0.37986111111111132</v>
      </c>
      <c r="AJ50" s="15">
        <f t="shared" si="83"/>
        <v>0.39097222222222416</v>
      </c>
      <c r="AK50" s="15">
        <f t="shared" si="90"/>
        <v>0.40069444444444435</v>
      </c>
      <c r="AL50" s="15">
        <f t="shared" si="83"/>
        <v>0.41180555555555809</v>
      </c>
      <c r="AM50" s="15">
        <f t="shared" si="90"/>
        <v>0.42152777777777733</v>
      </c>
      <c r="AN50" s="15">
        <f t="shared" si="83"/>
        <v>0.43263888888889113</v>
      </c>
      <c r="AO50" s="15">
        <f t="shared" si="90"/>
        <v>0.44236111111111132</v>
      </c>
      <c r="AP50" s="15">
        <f t="shared" si="83"/>
        <v>0.45347222222222516</v>
      </c>
      <c r="AQ50" s="15">
        <f t="shared" si="90"/>
        <v>0.46319444444444435</v>
      </c>
      <c r="AR50" s="15">
        <f t="shared" si="83"/>
        <v>0.47430555555555809</v>
      </c>
      <c r="AS50" s="15">
        <f t="shared" si="90"/>
        <v>0.48402777777777733</v>
      </c>
      <c r="AT50" s="15">
        <f t="shared" si="83"/>
        <v>0.49513888888889213</v>
      </c>
      <c r="AU50" s="15">
        <f t="shared" si="90"/>
        <v>0.50486111111111132</v>
      </c>
      <c r="AV50" s="15">
        <f t="shared" si="83"/>
        <v>0.51597222222222616</v>
      </c>
      <c r="AW50" s="15">
        <f t="shared" si="90"/>
        <v>0.52569444444444435</v>
      </c>
      <c r="AX50" s="15">
        <f t="shared" si="83"/>
        <v>0.53680555555555909</v>
      </c>
      <c r="AY50" s="15">
        <f t="shared" si="90"/>
        <v>0.54652777777777728</v>
      </c>
      <c r="AZ50" s="15">
        <f t="shared" si="83"/>
        <v>0.55763888888889313</v>
      </c>
      <c r="BA50" s="15">
        <f t="shared" si="90"/>
        <v>0.56736111111111132</v>
      </c>
      <c r="BB50" s="15">
        <f t="shared" si="83"/>
        <v>0.57847222222222616</v>
      </c>
      <c r="BC50" s="15">
        <f t="shared" si="90"/>
        <v>0.58819444444444435</v>
      </c>
      <c r="BD50" s="15">
        <f t="shared" si="83"/>
        <v>0.59930555555556009</v>
      </c>
      <c r="BE50" s="15">
        <f t="shared" si="90"/>
        <v>0.60902777777777828</v>
      </c>
      <c r="BF50" s="15">
        <f t="shared" si="83"/>
        <v>0.62013888888889313</v>
      </c>
      <c r="BG50" s="15">
        <f t="shared" si="90"/>
        <v>0.62986111111111132</v>
      </c>
      <c r="BH50" s="15">
        <f t="shared" si="83"/>
        <v>0.64097222222222716</v>
      </c>
      <c r="BI50" s="15">
        <f t="shared" si="90"/>
        <v>0.65069444444444435</v>
      </c>
      <c r="BJ50" s="15">
        <f t="shared" si="83"/>
        <v>0.66180555555556109</v>
      </c>
      <c r="BK50" s="15">
        <f t="shared" si="106"/>
        <v>0.67152777777777728</v>
      </c>
      <c r="BL50" s="15">
        <f t="shared" si="83"/>
        <v>0.68263888888889412</v>
      </c>
      <c r="BM50" s="15">
        <f t="shared" si="106"/>
        <v>0.69236111111111132</v>
      </c>
      <c r="BN50" s="15">
        <f t="shared" si="83"/>
        <v>0.70347222222222816</v>
      </c>
      <c r="BO50" s="15">
        <f t="shared" si="106"/>
        <v>0.71319444444444435</v>
      </c>
      <c r="BP50" s="15">
        <f t="shared" si="83"/>
        <v>0.72430555555556109</v>
      </c>
      <c r="BQ50" s="15">
        <f t="shared" si="106"/>
        <v>0.73402777777777728</v>
      </c>
      <c r="BR50" s="15">
        <f t="shared" si="83"/>
        <v>0.74513888888889512</v>
      </c>
      <c r="BS50" s="15">
        <f t="shared" si="106"/>
        <v>0.75486111111111132</v>
      </c>
      <c r="BT50" s="15">
        <f t="shared" si="83"/>
        <v>0.76597222222222816</v>
      </c>
      <c r="BU50" s="15">
        <f t="shared" si="106"/>
        <v>0.77569444444444435</v>
      </c>
      <c r="BV50" s="15">
        <f t="shared" si="83"/>
        <v>0.78680555555556209</v>
      </c>
      <c r="BW50" s="15">
        <f t="shared" si="106"/>
        <v>0.79652777777777728</v>
      </c>
      <c r="BX50" s="15">
        <f t="shared" si="83"/>
        <v>0.80763888888889512</v>
      </c>
      <c r="BY50" s="15">
        <f t="shared" si="106"/>
        <v>0.81736111111111132</v>
      </c>
      <c r="BZ50" s="15">
        <f t="shared" si="83"/>
        <v>0.82847222222222916</v>
      </c>
      <c r="CA50" s="15">
        <f t="shared" si="106"/>
        <v>0.83819444444444435</v>
      </c>
      <c r="CB50" s="15">
        <f t="shared" si="83"/>
        <v>0.84930555555556309</v>
      </c>
      <c r="CC50" s="15">
        <f t="shared" si="106"/>
        <v>0.85902777777777728</v>
      </c>
      <c r="CD50" s="15">
        <f t="shared" si="72"/>
        <v>0.87013888888889612</v>
      </c>
      <c r="CE50" s="15">
        <f t="shared" si="106"/>
        <v>0.87986111111111132</v>
      </c>
      <c r="CF50" s="15">
        <f t="shared" si="73"/>
        <v>0.89097222222223016</v>
      </c>
      <c r="CG50" s="15">
        <f t="shared" si="106"/>
        <v>0.90069444444444435</v>
      </c>
      <c r="CH50" s="15">
        <f t="shared" si="74"/>
        <v>0.91180555555556309</v>
      </c>
      <c r="CI50" s="15">
        <f t="shared" si="106"/>
        <v>0.92152777777777728</v>
      </c>
      <c r="CJ50" s="15">
        <f t="shared" si="75"/>
        <v>0.93263888888889712</v>
      </c>
      <c r="CK50" s="15">
        <f t="shared" si="106"/>
        <v>0.94236111111111132</v>
      </c>
      <c r="CL50" s="15">
        <f t="shared" si="76"/>
        <v>0.95347222222223016</v>
      </c>
      <c r="CM50" s="15">
        <f t="shared" si="106"/>
        <v>0.96319444444444435</v>
      </c>
      <c r="CN50" s="15">
        <f t="shared" si="77"/>
        <v>0.97430555555556408</v>
      </c>
      <c r="CO50" s="15">
        <f t="shared" si="106"/>
        <v>0.98402777777777728</v>
      </c>
      <c r="CP50" s="15">
        <f t="shared" si="78"/>
        <v>0.99513888888889812</v>
      </c>
      <c r="CQ50" s="15">
        <f t="shared" si="106"/>
        <v>1.0048611111111134</v>
      </c>
      <c r="CR50" s="15">
        <f t="shared" si="79"/>
        <v>1.0159722222222312</v>
      </c>
      <c r="CS50" s="15">
        <f t="shared" si="106"/>
        <v>1.0256944444444434</v>
      </c>
      <c r="CT50" s="15">
        <f t="shared" si="80"/>
        <v>1.0368055555555611</v>
      </c>
      <c r="CU50" s="15">
        <f t="shared" si="106"/>
        <v>1.0465277777777835</v>
      </c>
      <c r="CV50" s="15">
        <f t="shared" si="81"/>
        <v>1.057638888888901</v>
      </c>
      <c r="CW50" s="15">
        <f t="shared" si="106"/>
        <v>1.0673611111111134</v>
      </c>
      <c r="CX50" s="16">
        <f t="shared" si="82"/>
        <v>1.0784722222222309</v>
      </c>
    </row>
    <row r="51" spans="1:102" x14ac:dyDescent="0.2">
      <c r="A51" s="4" t="s">
        <v>26</v>
      </c>
      <c r="B51" s="15">
        <v>1.2152777777777778E-3</v>
      </c>
      <c r="C51" s="15">
        <f t="shared" si="71"/>
        <v>2.5173611111111108E-2</v>
      </c>
      <c r="D51" s="15">
        <v>1.2152777777777778E-3</v>
      </c>
      <c r="E51" s="15">
        <f t="shared" ref="E51:E69" si="125">D51+E50+F50</f>
        <v>3.6458333333333334E-3</v>
      </c>
      <c r="F51" s="19">
        <v>3.4722222222222224E-4</v>
      </c>
      <c r="G51" s="21">
        <f t="shared" si="124"/>
        <v>8.9756944444444459E-2</v>
      </c>
      <c r="H51" s="15">
        <f t="shared" si="24"/>
        <v>0.1008680555555555</v>
      </c>
      <c r="I51" s="15">
        <f t="shared" si="124"/>
        <v>0.11059027777777733</v>
      </c>
      <c r="J51" s="15">
        <f t="shared" si="25"/>
        <v>0.1217013888888889</v>
      </c>
      <c r="K51" s="15">
        <f t="shared" si="124"/>
        <v>0.13142361111111131</v>
      </c>
      <c r="L51" s="15">
        <f t="shared" si="26"/>
        <v>0.14253472222222222</v>
      </c>
      <c r="M51" s="15">
        <f t="shared" si="124"/>
        <v>0.15225694444444432</v>
      </c>
      <c r="N51" s="15">
        <f t="shared" si="27"/>
        <v>0.16336805555555553</v>
      </c>
      <c r="O51" s="15">
        <f t="shared" si="124"/>
        <v>0.17309027777777775</v>
      </c>
      <c r="P51" s="15">
        <f t="shared" si="28"/>
        <v>0.18420138888888909</v>
      </c>
      <c r="Q51" s="15">
        <f t="shared" si="124"/>
        <v>0.19392361111111109</v>
      </c>
      <c r="R51" s="15">
        <f t="shared" si="83"/>
        <v>0.2050347222222231</v>
      </c>
      <c r="S51" s="15">
        <f t="shared" ref="S51:CC58" si="126">S$48+$E51</f>
        <v>0.21475694444444432</v>
      </c>
      <c r="T51" s="15">
        <f t="shared" si="83"/>
        <v>0.22586805555555611</v>
      </c>
      <c r="U51" s="15">
        <f t="shared" si="126"/>
        <v>0.23559027777777733</v>
      </c>
      <c r="V51" s="15">
        <f t="shared" si="83"/>
        <v>0.24670138888889009</v>
      </c>
      <c r="W51" s="15">
        <f t="shared" si="126"/>
        <v>0.25642361111111134</v>
      </c>
      <c r="X51" s="15">
        <f t="shared" si="83"/>
        <v>0.26753472222222313</v>
      </c>
      <c r="Y51" s="15">
        <f t="shared" si="126"/>
        <v>0.27725694444444438</v>
      </c>
      <c r="Z51" s="15">
        <f t="shared" si="83"/>
        <v>0.28836805555555611</v>
      </c>
      <c r="AA51" s="15">
        <f t="shared" si="126"/>
        <v>0.29809027777777736</v>
      </c>
      <c r="AB51" s="15">
        <f t="shared" si="83"/>
        <v>0.30920138888889009</v>
      </c>
      <c r="AC51" s="15">
        <f t="shared" si="126"/>
        <v>0.31892361111111134</v>
      </c>
      <c r="AD51" s="15">
        <f t="shared" si="83"/>
        <v>0.33003472222222413</v>
      </c>
      <c r="AE51" s="15">
        <f t="shared" si="126"/>
        <v>0.33975694444444438</v>
      </c>
      <c r="AF51" s="15">
        <f t="shared" si="83"/>
        <v>0.35086805555555711</v>
      </c>
      <c r="AG51" s="15">
        <f t="shared" si="126"/>
        <v>0.36059027777777736</v>
      </c>
      <c r="AH51" s="15">
        <f t="shared" si="83"/>
        <v>0.37170138888889109</v>
      </c>
      <c r="AI51" s="15">
        <f t="shared" si="126"/>
        <v>0.38142361111111134</v>
      </c>
      <c r="AJ51" s="15">
        <f t="shared" si="83"/>
        <v>0.39253472222222413</v>
      </c>
      <c r="AK51" s="15">
        <f t="shared" si="126"/>
        <v>0.40225694444444438</v>
      </c>
      <c r="AL51" s="15">
        <f t="shared" si="83"/>
        <v>0.41336805555555811</v>
      </c>
      <c r="AM51" s="15">
        <f t="shared" si="126"/>
        <v>0.42309027777777736</v>
      </c>
      <c r="AN51" s="15">
        <f t="shared" si="83"/>
        <v>0.43420138888889109</v>
      </c>
      <c r="AO51" s="15">
        <f t="shared" si="126"/>
        <v>0.44392361111111134</v>
      </c>
      <c r="AP51" s="15">
        <f t="shared" si="83"/>
        <v>0.45503472222222513</v>
      </c>
      <c r="AQ51" s="15">
        <f t="shared" si="126"/>
        <v>0.46475694444444438</v>
      </c>
      <c r="AR51" s="15">
        <f t="shared" si="83"/>
        <v>0.47586805555555811</v>
      </c>
      <c r="AS51" s="15">
        <f t="shared" si="126"/>
        <v>0.48559027777777736</v>
      </c>
      <c r="AT51" s="15">
        <f t="shared" si="83"/>
        <v>0.49670138888889209</v>
      </c>
      <c r="AU51" s="15">
        <f t="shared" si="126"/>
        <v>0.50642361111111134</v>
      </c>
      <c r="AV51" s="15">
        <f t="shared" si="83"/>
        <v>0.51753472222222618</v>
      </c>
      <c r="AW51" s="15">
        <f t="shared" si="126"/>
        <v>0.52725694444444438</v>
      </c>
      <c r="AX51" s="15">
        <f t="shared" si="83"/>
        <v>0.53836805555555911</v>
      </c>
      <c r="AY51" s="15">
        <f t="shared" si="126"/>
        <v>0.5480902777777773</v>
      </c>
      <c r="AZ51" s="15">
        <f t="shared" si="83"/>
        <v>0.55920138888889315</v>
      </c>
      <c r="BA51" s="15">
        <f t="shared" si="126"/>
        <v>0.56892361111111134</v>
      </c>
      <c r="BB51" s="15">
        <f t="shared" si="83"/>
        <v>0.58003472222222618</v>
      </c>
      <c r="BC51" s="15">
        <f t="shared" si="126"/>
        <v>0.58975694444444438</v>
      </c>
      <c r="BD51" s="15">
        <f t="shared" si="83"/>
        <v>0.60086805555556011</v>
      </c>
      <c r="BE51" s="15">
        <f t="shared" si="126"/>
        <v>0.6105902777777783</v>
      </c>
      <c r="BF51" s="15">
        <f t="shared" si="83"/>
        <v>0.62170138888889315</v>
      </c>
      <c r="BG51" s="15">
        <f t="shared" si="126"/>
        <v>0.63142361111111134</v>
      </c>
      <c r="BH51" s="15">
        <f t="shared" si="83"/>
        <v>0.64253472222222718</v>
      </c>
      <c r="BI51" s="15">
        <f t="shared" si="126"/>
        <v>0.65225694444444438</v>
      </c>
      <c r="BJ51" s="15">
        <f t="shared" si="83"/>
        <v>0.66336805555556111</v>
      </c>
      <c r="BK51" s="15">
        <f t="shared" si="126"/>
        <v>0.6730902777777773</v>
      </c>
      <c r="BL51" s="15">
        <f t="shared" si="83"/>
        <v>0.68420138888889415</v>
      </c>
      <c r="BM51" s="15">
        <f t="shared" si="126"/>
        <v>0.69392361111111134</v>
      </c>
      <c r="BN51" s="15">
        <f t="shared" si="83"/>
        <v>0.70503472222222818</v>
      </c>
      <c r="BO51" s="15">
        <f t="shared" si="126"/>
        <v>0.71475694444444438</v>
      </c>
      <c r="BP51" s="15">
        <f t="shared" si="83"/>
        <v>0.72586805555556111</v>
      </c>
      <c r="BQ51" s="15">
        <f t="shared" si="126"/>
        <v>0.7355902777777773</v>
      </c>
      <c r="BR51" s="15">
        <f t="shared" si="83"/>
        <v>0.74670138888889515</v>
      </c>
      <c r="BS51" s="15">
        <f t="shared" si="126"/>
        <v>0.75642361111111134</v>
      </c>
      <c r="BT51" s="15">
        <f t="shared" si="83"/>
        <v>0.76753472222222818</v>
      </c>
      <c r="BU51" s="15">
        <f t="shared" si="126"/>
        <v>0.77725694444444438</v>
      </c>
      <c r="BV51" s="15">
        <f t="shared" si="83"/>
        <v>0.78836805555556211</v>
      </c>
      <c r="BW51" s="15">
        <f t="shared" si="126"/>
        <v>0.7980902777777773</v>
      </c>
      <c r="BX51" s="15">
        <f t="shared" si="83"/>
        <v>0.80920138888889515</v>
      </c>
      <c r="BY51" s="15">
        <f t="shared" si="126"/>
        <v>0.81892361111111134</v>
      </c>
      <c r="BZ51" s="15">
        <f t="shared" si="83"/>
        <v>0.83003472222222918</v>
      </c>
      <c r="CA51" s="15">
        <f t="shared" si="126"/>
        <v>0.83975694444444438</v>
      </c>
      <c r="CB51" s="15">
        <f t="shared" si="83"/>
        <v>0.85086805555556311</v>
      </c>
      <c r="CC51" s="15">
        <f t="shared" si="126"/>
        <v>0.8605902777777773</v>
      </c>
      <c r="CD51" s="15">
        <f t="shared" si="72"/>
        <v>0.87170138888889614</v>
      </c>
      <c r="CE51" s="15">
        <f t="shared" si="106"/>
        <v>0.88142361111111134</v>
      </c>
      <c r="CF51" s="15">
        <f t="shared" si="73"/>
        <v>0.89253472222223018</v>
      </c>
      <c r="CG51" s="15">
        <f t="shared" si="106"/>
        <v>0.90225694444444438</v>
      </c>
      <c r="CH51" s="15">
        <f t="shared" si="74"/>
        <v>0.91336805555556311</v>
      </c>
      <c r="CI51" s="15">
        <f t="shared" si="106"/>
        <v>0.9230902777777773</v>
      </c>
      <c r="CJ51" s="15">
        <f t="shared" si="75"/>
        <v>0.93420138888889714</v>
      </c>
      <c r="CK51" s="15">
        <f t="shared" si="106"/>
        <v>0.94392361111111134</v>
      </c>
      <c r="CL51" s="15">
        <f t="shared" si="76"/>
        <v>0.95503472222223018</v>
      </c>
      <c r="CM51" s="15">
        <f t="shared" si="106"/>
        <v>0.96475694444444438</v>
      </c>
      <c r="CN51" s="15">
        <f t="shared" si="77"/>
        <v>0.97586805555556411</v>
      </c>
      <c r="CO51" s="15">
        <f t="shared" si="106"/>
        <v>0.9855902777777773</v>
      </c>
      <c r="CP51" s="15">
        <f t="shared" si="78"/>
        <v>0.99670138888889814</v>
      </c>
      <c r="CQ51" s="15">
        <f t="shared" si="106"/>
        <v>1.0064236111111133</v>
      </c>
      <c r="CR51" s="15">
        <f t="shared" si="79"/>
        <v>1.0175347222222311</v>
      </c>
      <c r="CS51" s="15">
        <f t="shared" si="106"/>
        <v>1.0272569444444433</v>
      </c>
      <c r="CT51" s="15">
        <f t="shared" si="80"/>
        <v>1.0383680555555612</v>
      </c>
      <c r="CU51" s="15">
        <f t="shared" si="106"/>
        <v>1.0480902777777834</v>
      </c>
      <c r="CV51" s="15">
        <f t="shared" si="81"/>
        <v>1.0592013888889011</v>
      </c>
      <c r="CW51" s="15">
        <f t="shared" si="106"/>
        <v>1.0689236111111133</v>
      </c>
      <c r="CX51" s="16">
        <f t="shared" si="82"/>
        <v>1.0800347222222311</v>
      </c>
    </row>
    <row r="52" spans="1:102" x14ac:dyDescent="0.2">
      <c r="A52" s="4" t="s">
        <v>50</v>
      </c>
      <c r="B52" s="15">
        <v>1.5624999999999999E-3</v>
      </c>
      <c r="C52" s="15">
        <f t="shared" si="71"/>
        <v>2.7083333333333331E-2</v>
      </c>
      <c r="D52" s="15">
        <v>1.5624999999999999E-3</v>
      </c>
      <c r="E52" s="15">
        <f t="shared" si="125"/>
        <v>5.5555555555555549E-3</v>
      </c>
      <c r="F52" s="19">
        <v>3.4722222222222224E-4</v>
      </c>
      <c r="G52" s="21">
        <f t="shared" si="124"/>
        <v>9.1666666666666674E-2</v>
      </c>
      <c r="H52" s="15">
        <f t="shared" si="24"/>
        <v>0.10277777777777773</v>
      </c>
      <c r="I52" s="15">
        <f t="shared" si="124"/>
        <v>0.11249999999999954</v>
      </c>
      <c r="J52" s="15">
        <f t="shared" si="25"/>
        <v>0.12361111111111113</v>
      </c>
      <c r="K52" s="15">
        <f t="shared" si="124"/>
        <v>0.13333333333333355</v>
      </c>
      <c r="L52" s="15">
        <f t="shared" si="26"/>
        <v>0.14444444444444443</v>
      </c>
      <c r="M52" s="15">
        <f t="shared" si="124"/>
        <v>0.15416666666666656</v>
      </c>
      <c r="N52" s="15">
        <f t="shared" si="27"/>
        <v>0.16527777777777775</v>
      </c>
      <c r="O52" s="15">
        <f t="shared" si="124"/>
        <v>0.17499999999999999</v>
      </c>
      <c r="P52" s="15">
        <f t="shared" si="28"/>
        <v>0.18611111111111131</v>
      </c>
      <c r="Q52" s="15">
        <f t="shared" si="124"/>
        <v>0.19583333333333333</v>
      </c>
      <c r="R52" s="15">
        <f t="shared" si="83"/>
        <v>0.20694444444444532</v>
      </c>
      <c r="S52" s="15">
        <f t="shared" si="126"/>
        <v>0.21666666666666656</v>
      </c>
      <c r="T52" s="15">
        <f t="shared" si="83"/>
        <v>0.22777777777777833</v>
      </c>
      <c r="U52" s="15">
        <f t="shared" si="126"/>
        <v>0.23749999999999957</v>
      </c>
      <c r="V52" s="15">
        <f t="shared" si="83"/>
        <v>0.24861111111111231</v>
      </c>
      <c r="W52" s="15">
        <f t="shared" si="126"/>
        <v>0.25833333333333353</v>
      </c>
      <c r="X52" s="15">
        <f t="shared" si="83"/>
        <v>0.26944444444444532</v>
      </c>
      <c r="Y52" s="15">
        <f t="shared" si="126"/>
        <v>0.27916666666666656</v>
      </c>
      <c r="Z52" s="15">
        <f t="shared" si="83"/>
        <v>0.29027777777777836</v>
      </c>
      <c r="AA52" s="15">
        <f t="shared" si="126"/>
        <v>0.29999999999999954</v>
      </c>
      <c r="AB52" s="15">
        <f t="shared" si="83"/>
        <v>0.31111111111111234</v>
      </c>
      <c r="AC52" s="15">
        <f t="shared" si="126"/>
        <v>0.32083333333333353</v>
      </c>
      <c r="AD52" s="15">
        <f t="shared" si="83"/>
        <v>0.33194444444444637</v>
      </c>
      <c r="AE52" s="15">
        <f t="shared" si="126"/>
        <v>0.34166666666666656</v>
      </c>
      <c r="AF52" s="15">
        <f t="shared" si="83"/>
        <v>0.35277777777777936</v>
      </c>
      <c r="AG52" s="15">
        <f t="shared" si="126"/>
        <v>0.36249999999999954</v>
      </c>
      <c r="AH52" s="15">
        <f t="shared" si="83"/>
        <v>0.37361111111111334</v>
      </c>
      <c r="AI52" s="15">
        <f t="shared" si="126"/>
        <v>0.38333333333333353</v>
      </c>
      <c r="AJ52" s="15">
        <f t="shared" si="83"/>
        <v>0.39444444444444637</v>
      </c>
      <c r="AK52" s="15">
        <f t="shared" si="126"/>
        <v>0.40416666666666656</v>
      </c>
      <c r="AL52" s="15">
        <f t="shared" si="83"/>
        <v>0.41527777777778035</v>
      </c>
      <c r="AM52" s="15">
        <f t="shared" si="126"/>
        <v>0.42499999999999954</v>
      </c>
      <c r="AN52" s="15">
        <f t="shared" si="83"/>
        <v>0.43611111111111334</v>
      </c>
      <c r="AO52" s="15">
        <f t="shared" si="126"/>
        <v>0.44583333333333353</v>
      </c>
      <c r="AP52" s="15">
        <f t="shared" si="83"/>
        <v>0.45694444444444737</v>
      </c>
      <c r="AQ52" s="15">
        <f t="shared" si="126"/>
        <v>0.46666666666666656</v>
      </c>
      <c r="AR52" s="15">
        <f t="shared" si="83"/>
        <v>0.47777777777778035</v>
      </c>
      <c r="AS52" s="15">
        <f t="shared" si="126"/>
        <v>0.48749999999999954</v>
      </c>
      <c r="AT52" s="15">
        <f t="shared" si="83"/>
        <v>0.49861111111111434</v>
      </c>
      <c r="AU52" s="15">
        <f t="shared" si="126"/>
        <v>0.50833333333333353</v>
      </c>
      <c r="AV52" s="15">
        <f t="shared" si="83"/>
        <v>0.51944444444444837</v>
      </c>
      <c r="AW52" s="15">
        <f t="shared" si="126"/>
        <v>0.52916666666666656</v>
      </c>
      <c r="AX52" s="15">
        <f t="shared" si="83"/>
        <v>0.5402777777777813</v>
      </c>
      <c r="AY52" s="15">
        <f t="shared" si="126"/>
        <v>0.54999999999999949</v>
      </c>
      <c r="AZ52" s="15">
        <f t="shared" si="83"/>
        <v>0.56111111111111533</v>
      </c>
      <c r="BA52" s="15">
        <f t="shared" si="126"/>
        <v>0.57083333333333353</v>
      </c>
      <c r="BB52" s="15">
        <f t="shared" si="83"/>
        <v>0.58194444444444837</v>
      </c>
      <c r="BC52" s="15">
        <f t="shared" si="126"/>
        <v>0.59166666666666656</v>
      </c>
      <c r="BD52" s="15">
        <f t="shared" si="83"/>
        <v>0.6027777777777823</v>
      </c>
      <c r="BE52" s="15">
        <f t="shared" si="126"/>
        <v>0.61250000000000049</v>
      </c>
      <c r="BF52" s="15">
        <f t="shared" si="83"/>
        <v>0.62361111111111533</v>
      </c>
      <c r="BG52" s="15">
        <f t="shared" si="126"/>
        <v>0.63333333333333353</v>
      </c>
      <c r="BH52" s="15">
        <f t="shared" si="83"/>
        <v>0.64444444444444937</v>
      </c>
      <c r="BI52" s="15">
        <f t="shared" si="126"/>
        <v>0.65416666666666656</v>
      </c>
      <c r="BJ52" s="15">
        <f t="shared" si="83"/>
        <v>0.6652777777777833</v>
      </c>
      <c r="BK52" s="15">
        <f t="shared" si="126"/>
        <v>0.67499999999999949</v>
      </c>
      <c r="BL52" s="15">
        <f t="shared" si="83"/>
        <v>0.68611111111111633</v>
      </c>
      <c r="BM52" s="15">
        <f t="shared" si="126"/>
        <v>0.69583333333333353</v>
      </c>
      <c r="BN52" s="15">
        <f t="shared" si="83"/>
        <v>0.70694444444445037</v>
      </c>
      <c r="BO52" s="15">
        <f t="shared" si="126"/>
        <v>0.71666666666666656</v>
      </c>
      <c r="BP52" s="15">
        <f t="shared" si="83"/>
        <v>0.7277777777777833</v>
      </c>
      <c r="BQ52" s="15">
        <f t="shared" si="126"/>
        <v>0.73749999999999949</v>
      </c>
      <c r="BR52" s="15">
        <f t="shared" si="83"/>
        <v>0.74861111111111733</v>
      </c>
      <c r="BS52" s="15">
        <f t="shared" si="126"/>
        <v>0.75833333333333353</v>
      </c>
      <c r="BT52" s="15">
        <f t="shared" si="83"/>
        <v>0.76944444444445037</v>
      </c>
      <c r="BU52" s="15">
        <f t="shared" si="126"/>
        <v>0.77916666666666656</v>
      </c>
      <c r="BV52" s="15">
        <f t="shared" si="83"/>
        <v>0.7902777777777843</v>
      </c>
      <c r="BW52" s="15">
        <f t="shared" si="126"/>
        <v>0.79999999999999949</v>
      </c>
      <c r="BX52" s="15">
        <f t="shared" si="83"/>
        <v>0.81111111111111733</v>
      </c>
      <c r="BY52" s="15">
        <f t="shared" si="126"/>
        <v>0.82083333333333353</v>
      </c>
      <c r="BZ52" s="15">
        <f t="shared" si="83"/>
        <v>0.83194444444445137</v>
      </c>
      <c r="CA52" s="15">
        <f t="shared" si="126"/>
        <v>0.84166666666666656</v>
      </c>
      <c r="CB52" s="15">
        <f t="shared" ref="CB52:CX59" si="127">CB$42+$C52</f>
        <v>0.8527777777777853</v>
      </c>
      <c r="CC52" s="15">
        <f t="shared" si="126"/>
        <v>0.86249999999999949</v>
      </c>
      <c r="CD52" s="15">
        <f t="shared" si="127"/>
        <v>0.87361111111111833</v>
      </c>
      <c r="CE52" s="15">
        <f t="shared" si="106"/>
        <v>0.88333333333333353</v>
      </c>
      <c r="CF52" s="15">
        <f t="shared" si="127"/>
        <v>0.89444444444445237</v>
      </c>
      <c r="CG52" s="15">
        <f t="shared" si="106"/>
        <v>0.90416666666666656</v>
      </c>
      <c r="CH52" s="15">
        <f t="shared" si="127"/>
        <v>0.9152777777777853</v>
      </c>
      <c r="CI52" s="15">
        <f t="shared" si="106"/>
        <v>0.92499999999999949</v>
      </c>
      <c r="CJ52" s="15">
        <f t="shared" si="127"/>
        <v>0.93611111111111933</v>
      </c>
      <c r="CK52" s="15">
        <f t="shared" si="106"/>
        <v>0.94583333333333353</v>
      </c>
      <c r="CL52" s="15">
        <f t="shared" si="127"/>
        <v>0.95694444444445237</v>
      </c>
      <c r="CM52" s="15">
        <f t="shared" si="106"/>
        <v>0.96666666666666656</v>
      </c>
      <c r="CN52" s="15">
        <f t="shared" si="127"/>
        <v>0.97777777777778629</v>
      </c>
      <c r="CO52" s="15">
        <f t="shared" si="106"/>
        <v>0.98749999999999949</v>
      </c>
      <c r="CP52" s="15">
        <f t="shared" si="127"/>
        <v>0.99861111111112033</v>
      </c>
      <c r="CQ52" s="15">
        <f t="shared" si="106"/>
        <v>1.0083333333333355</v>
      </c>
      <c r="CR52" s="15">
        <f t="shared" si="127"/>
        <v>1.0194444444444533</v>
      </c>
      <c r="CS52" s="15">
        <f t="shared" si="106"/>
        <v>1.0291666666666655</v>
      </c>
      <c r="CT52" s="15">
        <f t="shared" si="127"/>
        <v>1.0402777777777834</v>
      </c>
      <c r="CU52" s="15">
        <f t="shared" si="106"/>
        <v>1.0500000000000056</v>
      </c>
      <c r="CV52" s="15">
        <f t="shared" si="127"/>
        <v>1.0611111111111233</v>
      </c>
      <c r="CW52" s="15">
        <f t="shared" si="106"/>
        <v>1.0708333333333355</v>
      </c>
      <c r="CX52" s="16">
        <f t="shared" si="127"/>
        <v>1.0819444444444533</v>
      </c>
    </row>
    <row r="53" spans="1:102" x14ac:dyDescent="0.2">
      <c r="A53" s="4" t="s">
        <v>24</v>
      </c>
      <c r="B53" s="15">
        <v>2.0833333333333333E-3</v>
      </c>
      <c r="C53" s="15">
        <f t="shared" si="71"/>
        <v>2.9513888888888885E-2</v>
      </c>
      <c r="D53" s="15">
        <v>2.0833333333333333E-3</v>
      </c>
      <c r="E53" s="15">
        <f t="shared" si="125"/>
        <v>7.9861111111111105E-3</v>
      </c>
      <c r="F53" s="19">
        <v>3.4722222222222224E-4</v>
      </c>
      <c r="G53" s="21">
        <f t="shared" si="124"/>
        <v>9.4097222222222235E-2</v>
      </c>
      <c r="H53" s="15">
        <f t="shared" si="24"/>
        <v>0.10520833333333328</v>
      </c>
      <c r="I53" s="15">
        <f t="shared" si="124"/>
        <v>0.11493055555555511</v>
      </c>
      <c r="J53" s="15">
        <f t="shared" si="25"/>
        <v>0.12604166666666669</v>
      </c>
      <c r="K53" s="15">
        <f t="shared" si="124"/>
        <v>0.1357638888888891</v>
      </c>
      <c r="L53" s="15">
        <f t="shared" si="26"/>
        <v>0.14687499999999998</v>
      </c>
      <c r="M53" s="15">
        <f t="shared" si="124"/>
        <v>0.15659722222222211</v>
      </c>
      <c r="N53" s="15">
        <f t="shared" si="27"/>
        <v>0.16770833333333332</v>
      </c>
      <c r="O53" s="15">
        <f t="shared" si="124"/>
        <v>0.17743055555555554</v>
      </c>
      <c r="P53" s="15">
        <f t="shared" si="28"/>
        <v>0.18854166666666689</v>
      </c>
      <c r="Q53" s="15">
        <f t="shared" si="124"/>
        <v>0.19826388888888888</v>
      </c>
      <c r="R53" s="15">
        <f t="shared" ref="R53:CB60" si="128">R$42+$C53</f>
        <v>0.20937500000000089</v>
      </c>
      <c r="S53" s="15">
        <f t="shared" si="126"/>
        <v>0.21909722222222211</v>
      </c>
      <c r="T53" s="15">
        <f t="shared" si="128"/>
        <v>0.2302083333333339</v>
      </c>
      <c r="U53" s="15">
        <f t="shared" si="126"/>
        <v>0.23993055555555512</v>
      </c>
      <c r="V53" s="15">
        <f t="shared" si="128"/>
        <v>0.25104166666666788</v>
      </c>
      <c r="W53" s="15">
        <f t="shared" si="126"/>
        <v>0.26076388888888913</v>
      </c>
      <c r="X53" s="15">
        <f t="shared" si="128"/>
        <v>0.27187500000000087</v>
      </c>
      <c r="Y53" s="15">
        <f t="shared" si="126"/>
        <v>0.28159722222222217</v>
      </c>
      <c r="Z53" s="15">
        <f t="shared" si="128"/>
        <v>0.2927083333333339</v>
      </c>
      <c r="AA53" s="15">
        <f t="shared" si="126"/>
        <v>0.30243055555555509</v>
      </c>
      <c r="AB53" s="15">
        <f t="shared" si="128"/>
        <v>0.31354166666666788</v>
      </c>
      <c r="AC53" s="15">
        <f t="shared" si="126"/>
        <v>0.32326388888888913</v>
      </c>
      <c r="AD53" s="15">
        <f t="shared" si="128"/>
        <v>0.33437500000000192</v>
      </c>
      <c r="AE53" s="15">
        <f t="shared" si="126"/>
        <v>0.34409722222222217</v>
      </c>
      <c r="AF53" s="15">
        <f t="shared" si="128"/>
        <v>0.3552083333333349</v>
      </c>
      <c r="AG53" s="15">
        <f t="shared" si="126"/>
        <v>0.36493055555555509</v>
      </c>
      <c r="AH53" s="15">
        <f t="shared" si="128"/>
        <v>0.37604166666666888</v>
      </c>
      <c r="AI53" s="15">
        <f t="shared" si="126"/>
        <v>0.38576388888888913</v>
      </c>
      <c r="AJ53" s="15">
        <f t="shared" si="128"/>
        <v>0.39687500000000192</v>
      </c>
      <c r="AK53" s="15">
        <f t="shared" si="126"/>
        <v>0.40659722222222217</v>
      </c>
      <c r="AL53" s="15">
        <f t="shared" si="128"/>
        <v>0.4177083333333359</v>
      </c>
      <c r="AM53" s="15">
        <f t="shared" si="126"/>
        <v>0.42743055555555509</v>
      </c>
      <c r="AN53" s="15">
        <f t="shared" si="128"/>
        <v>0.43854166666666888</v>
      </c>
      <c r="AO53" s="15">
        <f t="shared" si="126"/>
        <v>0.44826388888888913</v>
      </c>
      <c r="AP53" s="15">
        <f t="shared" si="128"/>
        <v>0.45937500000000292</v>
      </c>
      <c r="AQ53" s="15">
        <f t="shared" si="126"/>
        <v>0.46909722222222217</v>
      </c>
      <c r="AR53" s="15">
        <f t="shared" si="128"/>
        <v>0.4802083333333359</v>
      </c>
      <c r="AS53" s="15">
        <f t="shared" si="126"/>
        <v>0.48993055555555509</v>
      </c>
      <c r="AT53" s="15">
        <f t="shared" si="128"/>
        <v>0.50104166666666983</v>
      </c>
      <c r="AU53" s="15">
        <f t="shared" si="126"/>
        <v>0.51076388888888913</v>
      </c>
      <c r="AV53" s="15">
        <f t="shared" si="128"/>
        <v>0.52187500000000386</v>
      </c>
      <c r="AW53" s="15">
        <f t="shared" si="126"/>
        <v>0.53159722222222217</v>
      </c>
      <c r="AX53" s="15">
        <f t="shared" si="128"/>
        <v>0.54270833333333679</v>
      </c>
      <c r="AY53" s="15">
        <f t="shared" si="126"/>
        <v>0.55243055555555509</v>
      </c>
      <c r="AZ53" s="15">
        <f t="shared" si="128"/>
        <v>0.56354166666667083</v>
      </c>
      <c r="BA53" s="15">
        <f t="shared" si="126"/>
        <v>0.57326388888888913</v>
      </c>
      <c r="BB53" s="15">
        <f t="shared" si="128"/>
        <v>0.58437500000000386</v>
      </c>
      <c r="BC53" s="15">
        <f t="shared" si="126"/>
        <v>0.59409722222222217</v>
      </c>
      <c r="BD53" s="15">
        <f t="shared" si="128"/>
        <v>0.60520833333333779</v>
      </c>
      <c r="BE53" s="15">
        <f t="shared" si="126"/>
        <v>0.61493055555555609</v>
      </c>
      <c r="BF53" s="15">
        <f t="shared" si="128"/>
        <v>0.62604166666667083</v>
      </c>
      <c r="BG53" s="15">
        <f t="shared" si="126"/>
        <v>0.63576388888888913</v>
      </c>
      <c r="BH53" s="15">
        <f t="shared" si="128"/>
        <v>0.64687500000000486</v>
      </c>
      <c r="BI53" s="15">
        <f t="shared" si="126"/>
        <v>0.65659722222222217</v>
      </c>
      <c r="BJ53" s="15">
        <f t="shared" si="128"/>
        <v>0.66770833333333879</v>
      </c>
      <c r="BK53" s="15">
        <f t="shared" si="126"/>
        <v>0.67743055555555509</v>
      </c>
      <c r="BL53" s="15">
        <f t="shared" si="128"/>
        <v>0.68854166666667183</v>
      </c>
      <c r="BM53" s="15">
        <f t="shared" si="126"/>
        <v>0.69826388888888913</v>
      </c>
      <c r="BN53" s="15">
        <f t="shared" si="128"/>
        <v>0.70937500000000586</v>
      </c>
      <c r="BO53" s="15">
        <f t="shared" si="126"/>
        <v>0.71909722222222217</v>
      </c>
      <c r="BP53" s="15">
        <f t="shared" si="128"/>
        <v>0.73020833333333879</v>
      </c>
      <c r="BQ53" s="15">
        <f t="shared" si="126"/>
        <v>0.73993055555555509</v>
      </c>
      <c r="BR53" s="15">
        <f t="shared" si="128"/>
        <v>0.75104166666667282</v>
      </c>
      <c r="BS53" s="15">
        <f t="shared" si="126"/>
        <v>0.76076388888888913</v>
      </c>
      <c r="BT53" s="15">
        <f t="shared" si="128"/>
        <v>0.77187500000000586</v>
      </c>
      <c r="BU53" s="15">
        <f t="shared" si="126"/>
        <v>0.78159722222222217</v>
      </c>
      <c r="BV53" s="15">
        <f t="shared" si="128"/>
        <v>0.79270833333333979</v>
      </c>
      <c r="BW53" s="15">
        <f t="shared" si="126"/>
        <v>0.80243055555555509</v>
      </c>
      <c r="BX53" s="15">
        <f t="shared" si="128"/>
        <v>0.81354166666667282</v>
      </c>
      <c r="BY53" s="15">
        <f t="shared" si="126"/>
        <v>0.82326388888888913</v>
      </c>
      <c r="BZ53" s="15">
        <f t="shared" si="128"/>
        <v>0.83437500000000686</v>
      </c>
      <c r="CA53" s="15">
        <f t="shared" si="126"/>
        <v>0.84409722222222217</v>
      </c>
      <c r="CB53" s="15">
        <f t="shared" si="128"/>
        <v>0.85520833333334079</v>
      </c>
      <c r="CC53" s="15">
        <f t="shared" si="126"/>
        <v>0.86493055555555509</v>
      </c>
      <c r="CD53" s="15">
        <f t="shared" si="127"/>
        <v>0.87604166666667382</v>
      </c>
      <c r="CE53" s="15">
        <f t="shared" si="106"/>
        <v>0.88576388888888913</v>
      </c>
      <c r="CF53" s="15">
        <f t="shared" si="127"/>
        <v>0.89687500000000786</v>
      </c>
      <c r="CG53" s="15">
        <f t="shared" si="106"/>
        <v>0.90659722222222217</v>
      </c>
      <c r="CH53" s="15">
        <f t="shared" si="127"/>
        <v>0.91770833333334079</v>
      </c>
      <c r="CI53" s="15">
        <f t="shared" si="106"/>
        <v>0.92743055555555509</v>
      </c>
      <c r="CJ53" s="15">
        <f t="shared" si="127"/>
        <v>0.93854166666667482</v>
      </c>
      <c r="CK53" s="15">
        <f t="shared" si="106"/>
        <v>0.94826388888888913</v>
      </c>
      <c r="CL53" s="15">
        <f t="shared" si="127"/>
        <v>0.95937500000000786</v>
      </c>
      <c r="CM53" s="15">
        <f t="shared" si="106"/>
        <v>0.96909722222222217</v>
      </c>
      <c r="CN53" s="15">
        <f t="shared" si="127"/>
        <v>0.98020833333334179</v>
      </c>
      <c r="CO53" s="15">
        <f t="shared" si="106"/>
        <v>0.98993055555555509</v>
      </c>
      <c r="CP53" s="15">
        <f t="shared" si="127"/>
        <v>1.0010416666666759</v>
      </c>
      <c r="CQ53" s="15">
        <f t="shared" si="106"/>
        <v>1.010763888888891</v>
      </c>
      <c r="CR53" s="15">
        <f t="shared" si="127"/>
        <v>1.021875000000009</v>
      </c>
      <c r="CS53" s="15">
        <f t="shared" si="106"/>
        <v>1.0315972222222209</v>
      </c>
      <c r="CT53" s="15">
        <f t="shared" si="127"/>
        <v>1.0427083333333389</v>
      </c>
      <c r="CU53" s="15">
        <f t="shared" si="106"/>
        <v>1.0524305555555611</v>
      </c>
      <c r="CV53" s="15">
        <f t="shared" si="127"/>
        <v>1.0635416666666788</v>
      </c>
      <c r="CW53" s="15">
        <f t="shared" si="106"/>
        <v>1.073263888888891</v>
      </c>
      <c r="CX53" s="16">
        <f t="shared" si="127"/>
        <v>1.0843750000000087</v>
      </c>
    </row>
    <row r="54" spans="1:102" x14ac:dyDescent="0.2">
      <c r="A54" s="4" t="s">
        <v>43</v>
      </c>
      <c r="B54" s="15">
        <v>2.2569444444444447E-3</v>
      </c>
      <c r="C54" s="15">
        <f t="shared" si="71"/>
        <v>3.2118055555555552E-2</v>
      </c>
      <c r="D54" s="15">
        <v>2.2569444444444447E-3</v>
      </c>
      <c r="E54" s="15">
        <f t="shared" si="125"/>
        <v>1.0590277777777778E-2</v>
      </c>
      <c r="F54" s="19">
        <v>3.4722222222222224E-4</v>
      </c>
      <c r="G54" s="21">
        <f t="shared" si="124"/>
        <v>9.6701388888888906E-2</v>
      </c>
      <c r="H54" s="15">
        <f t="shared" si="24"/>
        <v>0.10781249999999995</v>
      </c>
      <c r="I54" s="15">
        <f t="shared" si="124"/>
        <v>0.11753472222222178</v>
      </c>
      <c r="J54" s="15">
        <f t="shared" si="25"/>
        <v>0.12864583333333335</v>
      </c>
      <c r="K54" s="15">
        <f t="shared" si="124"/>
        <v>0.13836805555555576</v>
      </c>
      <c r="L54" s="15">
        <f t="shared" si="26"/>
        <v>0.14947916666666666</v>
      </c>
      <c r="M54" s="15">
        <f t="shared" si="124"/>
        <v>0.15920138888888877</v>
      </c>
      <c r="N54" s="15">
        <f t="shared" si="27"/>
        <v>0.17031249999999998</v>
      </c>
      <c r="O54" s="15">
        <f t="shared" si="124"/>
        <v>0.18003472222222219</v>
      </c>
      <c r="P54" s="15">
        <f t="shared" si="28"/>
        <v>0.19114583333333354</v>
      </c>
      <c r="Q54" s="15">
        <f t="shared" si="124"/>
        <v>0.20086805555555554</v>
      </c>
      <c r="R54" s="15">
        <f t="shared" si="128"/>
        <v>0.21197916666666755</v>
      </c>
      <c r="S54" s="15">
        <f t="shared" si="126"/>
        <v>0.22170138888888877</v>
      </c>
      <c r="T54" s="15">
        <f t="shared" si="128"/>
        <v>0.23281250000000056</v>
      </c>
      <c r="U54" s="15">
        <f t="shared" si="126"/>
        <v>0.24253472222222178</v>
      </c>
      <c r="V54" s="15">
        <f t="shared" si="128"/>
        <v>0.25364583333333457</v>
      </c>
      <c r="W54" s="15">
        <f t="shared" si="126"/>
        <v>0.26336805555555576</v>
      </c>
      <c r="X54" s="15">
        <f t="shared" si="128"/>
        <v>0.27447916666666755</v>
      </c>
      <c r="Y54" s="15">
        <f t="shared" si="126"/>
        <v>0.2842013888888888</v>
      </c>
      <c r="Z54" s="15">
        <f t="shared" si="128"/>
        <v>0.29531250000000053</v>
      </c>
      <c r="AA54" s="15">
        <f t="shared" si="126"/>
        <v>0.30503472222222178</v>
      </c>
      <c r="AB54" s="15">
        <f t="shared" si="128"/>
        <v>0.31614583333333457</v>
      </c>
      <c r="AC54" s="15">
        <f t="shared" si="126"/>
        <v>0.32586805555555576</v>
      </c>
      <c r="AD54" s="15">
        <f t="shared" si="128"/>
        <v>0.33697916666666861</v>
      </c>
      <c r="AE54" s="15">
        <f t="shared" si="126"/>
        <v>0.3467013888888888</v>
      </c>
      <c r="AF54" s="15">
        <f t="shared" si="128"/>
        <v>0.35781250000000153</v>
      </c>
      <c r="AG54" s="15">
        <f t="shared" si="126"/>
        <v>0.36753472222222178</v>
      </c>
      <c r="AH54" s="15">
        <f t="shared" si="128"/>
        <v>0.37864583333333557</v>
      </c>
      <c r="AI54" s="15">
        <f t="shared" si="126"/>
        <v>0.38836805555555576</v>
      </c>
      <c r="AJ54" s="15">
        <f t="shared" si="128"/>
        <v>0.39947916666666861</v>
      </c>
      <c r="AK54" s="15">
        <f t="shared" si="126"/>
        <v>0.4092013888888888</v>
      </c>
      <c r="AL54" s="15">
        <f t="shared" si="128"/>
        <v>0.42031250000000253</v>
      </c>
      <c r="AM54" s="15">
        <f t="shared" si="126"/>
        <v>0.43003472222222178</v>
      </c>
      <c r="AN54" s="15">
        <f t="shared" si="128"/>
        <v>0.44114583333333557</v>
      </c>
      <c r="AO54" s="15">
        <f t="shared" si="126"/>
        <v>0.45086805555555576</v>
      </c>
      <c r="AP54" s="15">
        <f t="shared" si="128"/>
        <v>0.46197916666666961</v>
      </c>
      <c r="AQ54" s="15">
        <f t="shared" si="126"/>
        <v>0.4717013888888888</v>
      </c>
      <c r="AR54" s="15">
        <f t="shared" si="128"/>
        <v>0.48281250000000253</v>
      </c>
      <c r="AS54" s="15">
        <f t="shared" si="126"/>
        <v>0.49253472222222178</v>
      </c>
      <c r="AT54" s="15">
        <f t="shared" si="128"/>
        <v>0.50364583333333657</v>
      </c>
      <c r="AU54" s="15">
        <f t="shared" si="126"/>
        <v>0.51336805555555576</v>
      </c>
      <c r="AV54" s="15">
        <f t="shared" si="128"/>
        <v>0.5244791666666706</v>
      </c>
      <c r="AW54" s="15">
        <f t="shared" si="126"/>
        <v>0.5342013888888888</v>
      </c>
      <c r="AX54" s="15">
        <f t="shared" si="128"/>
        <v>0.54531250000000353</v>
      </c>
      <c r="AY54" s="15">
        <f t="shared" si="126"/>
        <v>0.55503472222222172</v>
      </c>
      <c r="AZ54" s="15">
        <f t="shared" si="128"/>
        <v>0.56614583333333757</v>
      </c>
      <c r="BA54" s="15">
        <f t="shared" si="126"/>
        <v>0.57586805555555576</v>
      </c>
      <c r="BB54" s="15">
        <f t="shared" si="128"/>
        <v>0.5869791666666706</v>
      </c>
      <c r="BC54" s="15">
        <f t="shared" si="126"/>
        <v>0.5967013888888888</v>
      </c>
      <c r="BD54" s="15">
        <f t="shared" si="128"/>
        <v>0.60781250000000453</v>
      </c>
      <c r="BE54" s="15">
        <f t="shared" si="126"/>
        <v>0.61753472222222272</v>
      </c>
      <c r="BF54" s="15">
        <f t="shared" si="128"/>
        <v>0.62864583333333757</v>
      </c>
      <c r="BG54" s="15">
        <f t="shared" si="126"/>
        <v>0.63836805555555576</v>
      </c>
      <c r="BH54" s="15">
        <f t="shared" si="128"/>
        <v>0.6494791666666716</v>
      </c>
      <c r="BI54" s="15">
        <f t="shared" si="126"/>
        <v>0.6592013888888888</v>
      </c>
      <c r="BJ54" s="15">
        <f t="shared" si="128"/>
        <v>0.67031250000000553</v>
      </c>
      <c r="BK54" s="15">
        <f t="shared" si="126"/>
        <v>0.68003472222222172</v>
      </c>
      <c r="BL54" s="15">
        <f t="shared" si="128"/>
        <v>0.69114583333333857</v>
      </c>
      <c r="BM54" s="15">
        <f t="shared" si="126"/>
        <v>0.70086805555555576</v>
      </c>
      <c r="BN54" s="15">
        <f t="shared" si="128"/>
        <v>0.7119791666666726</v>
      </c>
      <c r="BO54" s="15">
        <f t="shared" si="126"/>
        <v>0.7217013888888888</v>
      </c>
      <c r="BP54" s="15">
        <f t="shared" si="128"/>
        <v>0.73281250000000553</v>
      </c>
      <c r="BQ54" s="15">
        <f t="shared" si="126"/>
        <v>0.74253472222222172</v>
      </c>
      <c r="BR54" s="15">
        <f t="shared" si="128"/>
        <v>0.75364583333333957</v>
      </c>
      <c r="BS54" s="15">
        <f t="shared" si="126"/>
        <v>0.76336805555555576</v>
      </c>
      <c r="BT54" s="15">
        <f t="shared" si="128"/>
        <v>0.7744791666666726</v>
      </c>
      <c r="BU54" s="15">
        <f t="shared" si="126"/>
        <v>0.7842013888888888</v>
      </c>
      <c r="BV54" s="15">
        <f t="shared" si="128"/>
        <v>0.79531250000000653</v>
      </c>
      <c r="BW54" s="15">
        <f t="shared" si="126"/>
        <v>0.80503472222222172</v>
      </c>
      <c r="BX54" s="15">
        <f t="shared" si="128"/>
        <v>0.81614583333333957</v>
      </c>
      <c r="BY54" s="15">
        <f t="shared" si="126"/>
        <v>0.82586805555555576</v>
      </c>
      <c r="BZ54" s="15">
        <f t="shared" si="128"/>
        <v>0.8369791666666736</v>
      </c>
      <c r="CA54" s="15">
        <f t="shared" si="126"/>
        <v>0.8467013888888888</v>
      </c>
      <c r="CB54" s="15">
        <f t="shared" si="128"/>
        <v>0.85781250000000753</v>
      </c>
      <c r="CC54" s="15">
        <f t="shared" si="126"/>
        <v>0.86753472222222172</v>
      </c>
      <c r="CD54" s="15">
        <f t="shared" si="127"/>
        <v>0.87864583333334056</v>
      </c>
      <c r="CE54" s="15">
        <f t="shared" si="106"/>
        <v>0.88836805555555576</v>
      </c>
      <c r="CF54" s="15">
        <f t="shared" si="127"/>
        <v>0.8994791666666746</v>
      </c>
      <c r="CG54" s="15">
        <f t="shared" si="106"/>
        <v>0.9092013888888888</v>
      </c>
      <c r="CH54" s="15">
        <f t="shared" si="127"/>
        <v>0.92031250000000753</v>
      </c>
      <c r="CI54" s="15">
        <f t="shared" si="106"/>
        <v>0.93003472222222172</v>
      </c>
      <c r="CJ54" s="15">
        <f t="shared" si="127"/>
        <v>0.94114583333334156</v>
      </c>
      <c r="CK54" s="15">
        <f t="shared" si="106"/>
        <v>0.95086805555555576</v>
      </c>
      <c r="CL54" s="15">
        <f t="shared" si="127"/>
        <v>0.9619791666666746</v>
      </c>
      <c r="CM54" s="15">
        <f t="shared" si="106"/>
        <v>0.9717013888888888</v>
      </c>
      <c r="CN54" s="15">
        <f t="shared" si="127"/>
        <v>0.98281250000000853</v>
      </c>
      <c r="CO54" s="15">
        <f t="shared" si="106"/>
        <v>0.99253472222222172</v>
      </c>
      <c r="CP54" s="15">
        <f t="shared" si="127"/>
        <v>1.0036458333333425</v>
      </c>
      <c r="CQ54" s="15">
        <f t="shared" si="106"/>
        <v>1.0133680555555578</v>
      </c>
      <c r="CR54" s="15">
        <f t="shared" si="127"/>
        <v>1.0244791666666755</v>
      </c>
      <c r="CS54" s="15">
        <f t="shared" si="106"/>
        <v>1.0342013888888877</v>
      </c>
      <c r="CT54" s="15">
        <f t="shared" si="127"/>
        <v>1.0453125000000056</v>
      </c>
      <c r="CU54" s="15">
        <f t="shared" si="106"/>
        <v>1.0550347222222278</v>
      </c>
      <c r="CV54" s="15">
        <f t="shared" si="127"/>
        <v>1.0661458333333456</v>
      </c>
      <c r="CW54" s="15">
        <f t="shared" si="106"/>
        <v>1.0758680555555578</v>
      </c>
      <c r="CX54" s="16">
        <f t="shared" si="127"/>
        <v>1.0869791666666755</v>
      </c>
    </row>
    <row r="55" spans="1:102" x14ac:dyDescent="0.2">
      <c r="A55" s="4" t="s">
        <v>22</v>
      </c>
      <c r="B55" s="15">
        <v>2.0833333333333333E-3</v>
      </c>
      <c r="C55" s="15">
        <f t="shared" si="71"/>
        <v>3.4548611111111106E-2</v>
      </c>
      <c r="D55" s="15">
        <v>2.0833333333333333E-3</v>
      </c>
      <c r="E55" s="15">
        <f t="shared" si="125"/>
        <v>1.3020833333333334E-2</v>
      </c>
      <c r="F55" s="19">
        <v>3.4722222222222224E-4</v>
      </c>
      <c r="G55" s="21">
        <f t="shared" si="124"/>
        <v>9.9131944444444453E-2</v>
      </c>
      <c r="H55" s="15">
        <f t="shared" si="24"/>
        <v>0.1102430555555555</v>
      </c>
      <c r="I55" s="15">
        <f t="shared" si="124"/>
        <v>0.11996527777777732</v>
      </c>
      <c r="J55" s="15">
        <f t="shared" si="25"/>
        <v>0.1310763888888889</v>
      </c>
      <c r="K55" s="15">
        <f t="shared" si="124"/>
        <v>0.14079861111111133</v>
      </c>
      <c r="L55" s="15">
        <f t="shared" si="26"/>
        <v>0.15190972222222221</v>
      </c>
      <c r="M55" s="15">
        <f t="shared" si="124"/>
        <v>0.16163194444444434</v>
      </c>
      <c r="N55" s="15">
        <f t="shared" si="27"/>
        <v>0.17274305555555552</v>
      </c>
      <c r="O55" s="15">
        <f t="shared" si="124"/>
        <v>0.18246527777777777</v>
      </c>
      <c r="P55" s="15">
        <f t="shared" si="28"/>
        <v>0.19357638888888909</v>
      </c>
      <c r="Q55" s="15">
        <f t="shared" si="124"/>
        <v>0.20329861111111111</v>
      </c>
      <c r="R55" s="15">
        <f t="shared" si="128"/>
        <v>0.2144097222222231</v>
      </c>
      <c r="S55" s="15">
        <f t="shared" si="126"/>
        <v>0.22413194444444434</v>
      </c>
      <c r="T55" s="15">
        <f t="shared" si="128"/>
        <v>0.23524305555555611</v>
      </c>
      <c r="U55" s="15">
        <f t="shared" si="126"/>
        <v>0.24496527777777735</v>
      </c>
      <c r="V55" s="15">
        <f t="shared" si="128"/>
        <v>0.25607638888889012</v>
      </c>
      <c r="W55" s="15">
        <f t="shared" si="126"/>
        <v>0.2657986111111113</v>
      </c>
      <c r="X55" s="15">
        <f t="shared" si="128"/>
        <v>0.2769097222222231</v>
      </c>
      <c r="Y55" s="15">
        <f t="shared" si="126"/>
        <v>0.28663194444444434</v>
      </c>
      <c r="Z55" s="15">
        <f t="shared" si="128"/>
        <v>0.29774305555555614</v>
      </c>
      <c r="AA55" s="15">
        <f t="shared" si="126"/>
        <v>0.30746527777777732</v>
      </c>
      <c r="AB55" s="15">
        <f t="shared" si="128"/>
        <v>0.31857638888889012</v>
      </c>
      <c r="AC55" s="15">
        <f t="shared" si="126"/>
        <v>0.3282986111111113</v>
      </c>
      <c r="AD55" s="15">
        <f t="shared" si="128"/>
        <v>0.33940972222222415</v>
      </c>
      <c r="AE55" s="15">
        <f t="shared" si="126"/>
        <v>0.34913194444444434</v>
      </c>
      <c r="AF55" s="15">
        <f t="shared" si="128"/>
        <v>0.36024305555555713</v>
      </c>
      <c r="AG55" s="15">
        <f t="shared" si="126"/>
        <v>0.36996527777777732</v>
      </c>
      <c r="AH55" s="15">
        <f t="shared" si="128"/>
        <v>0.38107638888889112</v>
      </c>
      <c r="AI55" s="15">
        <f t="shared" si="126"/>
        <v>0.3907986111111113</v>
      </c>
      <c r="AJ55" s="15">
        <f t="shared" si="128"/>
        <v>0.40190972222222415</v>
      </c>
      <c r="AK55" s="15">
        <f t="shared" si="126"/>
        <v>0.41163194444444434</v>
      </c>
      <c r="AL55" s="15">
        <f t="shared" si="128"/>
        <v>0.42274305555555813</v>
      </c>
      <c r="AM55" s="15">
        <f t="shared" si="126"/>
        <v>0.43246527777777732</v>
      </c>
      <c r="AN55" s="15">
        <f t="shared" si="128"/>
        <v>0.44357638888889112</v>
      </c>
      <c r="AO55" s="15">
        <f t="shared" si="126"/>
        <v>0.4532986111111113</v>
      </c>
      <c r="AP55" s="15">
        <f t="shared" si="128"/>
        <v>0.46440972222222515</v>
      </c>
      <c r="AQ55" s="15">
        <f t="shared" si="126"/>
        <v>0.47413194444444434</v>
      </c>
      <c r="AR55" s="15">
        <f t="shared" si="128"/>
        <v>0.48524305555555813</v>
      </c>
      <c r="AS55" s="15">
        <f t="shared" si="126"/>
        <v>0.49496527777777732</v>
      </c>
      <c r="AT55" s="15">
        <f t="shared" si="128"/>
        <v>0.50607638888889206</v>
      </c>
      <c r="AU55" s="15">
        <f t="shared" si="126"/>
        <v>0.51579861111111136</v>
      </c>
      <c r="AV55" s="15">
        <f t="shared" si="128"/>
        <v>0.5269097222222261</v>
      </c>
      <c r="AW55" s="15">
        <f t="shared" si="126"/>
        <v>0.5366319444444444</v>
      </c>
      <c r="AX55" s="15">
        <f t="shared" si="128"/>
        <v>0.54774305555555902</v>
      </c>
      <c r="AY55" s="15">
        <f t="shared" si="126"/>
        <v>0.55746527777777732</v>
      </c>
      <c r="AZ55" s="15">
        <f t="shared" si="128"/>
        <v>0.56857638888889306</v>
      </c>
      <c r="BA55" s="15">
        <f t="shared" si="126"/>
        <v>0.57829861111111136</v>
      </c>
      <c r="BB55" s="15">
        <f t="shared" si="128"/>
        <v>0.5894097222222261</v>
      </c>
      <c r="BC55" s="15">
        <f t="shared" si="126"/>
        <v>0.5991319444444444</v>
      </c>
      <c r="BD55" s="15">
        <f t="shared" si="128"/>
        <v>0.61024305555556002</v>
      </c>
      <c r="BE55" s="15">
        <f t="shared" si="126"/>
        <v>0.61996527777777832</v>
      </c>
      <c r="BF55" s="15">
        <f t="shared" si="128"/>
        <v>0.63107638888889306</v>
      </c>
      <c r="BG55" s="15">
        <f t="shared" si="126"/>
        <v>0.64079861111111136</v>
      </c>
      <c r="BH55" s="15">
        <f t="shared" si="128"/>
        <v>0.65190972222222709</v>
      </c>
      <c r="BI55" s="15">
        <f t="shared" si="126"/>
        <v>0.6616319444444444</v>
      </c>
      <c r="BJ55" s="15">
        <f t="shared" si="128"/>
        <v>0.67274305555556102</v>
      </c>
      <c r="BK55" s="15">
        <f t="shared" si="126"/>
        <v>0.68246527777777732</v>
      </c>
      <c r="BL55" s="15">
        <f t="shared" si="128"/>
        <v>0.69357638888889406</v>
      </c>
      <c r="BM55" s="15">
        <f t="shared" si="126"/>
        <v>0.70329861111111136</v>
      </c>
      <c r="BN55" s="15">
        <f t="shared" si="128"/>
        <v>0.71440972222222809</v>
      </c>
      <c r="BO55" s="15">
        <f t="shared" si="126"/>
        <v>0.7241319444444444</v>
      </c>
      <c r="BP55" s="15">
        <f t="shared" si="128"/>
        <v>0.73524305555556102</v>
      </c>
      <c r="BQ55" s="15">
        <f t="shared" si="126"/>
        <v>0.74496527777777732</v>
      </c>
      <c r="BR55" s="15">
        <f t="shared" si="128"/>
        <v>0.75607638888889506</v>
      </c>
      <c r="BS55" s="15">
        <f t="shared" si="126"/>
        <v>0.76579861111111136</v>
      </c>
      <c r="BT55" s="15">
        <f t="shared" si="128"/>
        <v>0.77690972222222809</v>
      </c>
      <c r="BU55" s="15">
        <f t="shared" si="126"/>
        <v>0.7866319444444444</v>
      </c>
      <c r="BV55" s="15">
        <f t="shared" si="128"/>
        <v>0.79774305555556202</v>
      </c>
      <c r="BW55" s="15">
        <f t="shared" si="126"/>
        <v>0.80746527777777732</v>
      </c>
      <c r="BX55" s="15">
        <f t="shared" si="128"/>
        <v>0.81857638888889506</v>
      </c>
      <c r="BY55" s="15">
        <f t="shared" si="126"/>
        <v>0.82829861111111136</v>
      </c>
      <c r="BZ55" s="15">
        <f t="shared" si="128"/>
        <v>0.83940972222222909</v>
      </c>
      <c r="CA55" s="15">
        <f t="shared" si="126"/>
        <v>0.8491319444444444</v>
      </c>
      <c r="CB55" s="15">
        <f t="shared" si="128"/>
        <v>0.86024305555556302</v>
      </c>
      <c r="CC55" s="15">
        <f t="shared" si="126"/>
        <v>0.86996527777777732</v>
      </c>
      <c r="CD55" s="15">
        <f t="shared" si="127"/>
        <v>0.88107638888889606</v>
      </c>
      <c r="CE55" s="15">
        <f t="shared" si="106"/>
        <v>0.89079861111111136</v>
      </c>
      <c r="CF55" s="15">
        <f t="shared" si="127"/>
        <v>0.90190972222223009</v>
      </c>
      <c r="CG55" s="15">
        <f t="shared" si="106"/>
        <v>0.9116319444444444</v>
      </c>
      <c r="CH55" s="15">
        <f t="shared" si="127"/>
        <v>0.92274305555556302</v>
      </c>
      <c r="CI55" s="15">
        <f t="shared" si="106"/>
        <v>0.93246527777777732</v>
      </c>
      <c r="CJ55" s="15">
        <f t="shared" si="127"/>
        <v>0.94357638888889706</v>
      </c>
      <c r="CK55" s="15">
        <f t="shared" si="106"/>
        <v>0.95329861111111136</v>
      </c>
      <c r="CL55" s="15">
        <f t="shared" si="127"/>
        <v>0.96440972222223009</v>
      </c>
      <c r="CM55" s="15">
        <f t="shared" si="106"/>
        <v>0.9741319444444444</v>
      </c>
      <c r="CN55" s="15">
        <f t="shared" si="127"/>
        <v>0.98524305555556402</v>
      </c>
      <c r="CO55" s="15">
        <f t="shared" si="106"/>
        <v>0.99496527777777732</v>
      </c>
      <c r="CP55" s="15">
        <f t="shared" si="127"/>
        <v>1.0060763888888982</v>
      </c>
      <c r="CQ55" s="15">
        <f t="shared" si="106"/>
        <v>1.0157986111111132</v>
      </c>
      <c r="CR55" s="15">
        <f t="shared" si="127"/>
        <v>1.0269097222222312</v>
      </c>
      <c r="CS55" s="15">
        <f t="shared" si="106"/>
        <v>1.0366319444444432</v>
      </c>
      <c r="CT55" s="15">
        <f t="shared" si="127"/>
        <v>1.0477430555555611</v>
      </c>
      <c r="CU55" s="15">
        <f t="shared" si="106"/>
        <v>1.0574652777777833</v>
      </c>
      <c r="CV55" s="15">
        <f t="shared" si="127"/>
        <v>1.0685763888889011</v>
      </c>
      <c r="CW55" s="15">
        <f t="shared" si="106"/>
        <v>1.0782986111111132</v>
      </c>
      <c r="CX55" s="16">
        <f t="shared" si="127"/>
        <v>1.089409722222231</v>
      </c>
    </row>
    <row r="56" spans="1:102" x14ac:dyDescent="0.2">
      <c r="A56" s="4" t="s">
        <v>42</v>
      </c>
      <c r="B56" s="15">
        <v>1.736111111111111E-3</v>
      </c>
      <c r="C56" s="15">
        <f t="shared" si="71"/>
        <v>3.6631944444444439E-2</v>
      </c>
      <c r="D56" s="15">
        <v>1.736111111111111E-3</v>
      </c>
      <c r="E56" s="15">
        <f t="shared" si="125"/>
        <v>1.5104166666666667E-2</v>
      </c>
      <c r="F56" s="19">
        <v>3.4722222222222224E-4</v>
      </c>
      <c r="G56" s="21">
        <f t="shared" si="124"/>
        <v>0.10121527777777779</v>
      </c>
      <c r="H56" s="15">
        <f t="shared" si="24"/>
        <v>0.11232638888888884</v>
      </c>
      <c r="I56" s="15">
        <f t="shared" si="124"/>
        <v>0.12204861111111066</v>
      </c>
      <c r="J56" s="15">
        <f t="shared" si="25"/>
        <v>0.13315972222222222</v>
      </c>
      <c r="K56" s="15">
        <f t="shared" si="124"/>
        <v>0.14288194444444466</v>
      </c>
      <c r="L56" s="15">
        <f t="shared" si="26"/>
        <v>0.15399305555555554</v>
      </c>
      <c r="M56" s="15">
        <f t="shared" si="124"/>
        <v>0.16371527777777767</v>
      </c>
      <c r="N56" s="15">
        <f t="shared" si="27"/>
        <v>0.17482638888888885</v>
      </c>
      <c r="O56" s="15">
        <f t="shared" si="124"/>
        <v>0.18454861111111109</v>
      </c>
      <c r="P56" s="15">
        <f t="shared" si="28"/>
        <v>0.19565972222222244</v>
      </c>
      <c r="Q56" s="15">
        <f t="shared" si="124"/>
        <v>0.20538194444444444</v>
      </c>
      <c r="R56" s="15">
        <f t="shared" si="128"/>
        <v>0.21649305555555642</v>
      </c>
      <c r="S56" s="15">
        <f t="shared" si="126"/>
        <v>0.22621527777777767</v>
      </c>
      <c r="T56" s="15">
        <f t="shared" si="128"/>
        <v>0.23732638888888946</v>
      </c>
      <c r="U56" s="15">
        <f t="shared" si="126"/>
        <v>0.24704861111111068</v>
      </c>
      <c r="V56" s="15">
        <f t="shared" si="128"/>
        <v>0.25815972222222344</v>
      </c>
      <c r="W56" s="15">
        <f t="shared" si="126"/>
        <v>0.26788194444444463</v>
      </c>
      <c r="X56" s="15">
        <f t="shared" si="128"/>
        <v>0.27899305555555642</v>
      </c>
      <c r="Y56" s="15">
        <f t="shared" si="126"/>
        <v>0.28871527777777767</v>
      </c>
      <c r="Z56" s="15">
        <f t="shared" si="128"/>
        <v>0.29982638888888946</v>
      </c>
      <c r="AA56" s="15">
        <f t="shared" si="126"/>
        <v>0.30954861111111065</v>
      </c>
      <c r="AB56" s="15">
        <f t="shared" si="128"/>
        <v>0.32065972222222344</v>
      </c>
      <c r="AC56" s="15">
        <f t="shared" si="126"/>
        <v>0.33038194444444463</v>
      </c>
      <c r="AD56" s="15">
        <f t="shared" si="128"/>
        <v>0.34149305555555748</v>
      </c>
      <c r="AE56" s="15">
        <f t="shared" si="126"/>
        <v>0.35121527777777767</v>
      </c>
      <c r="AF56" s="15">
        <f t="shared" si="128"/>
        <v>0.36232638888889046</v>
      </c>
      <c r="AG56" s="15">
        <f t="shared" si="126"/>
        <v>0.37204861111111065</v>
      </c>
      <c r="AH56" s="15">
        <f t="shared" si="128"/>
        <v>0.38315972222222444</v>
      </c>
      <c r="AI56" s="15">
        <f t="shared" si="126"/>
        <v>0.39288194444444463</v>
      </c>
      <c r="AJ56" s="15">
        <f t="shared" si="128"/>
        <v>0.40399305555555748</v>
      </c>
      <c r="AK56" s="15">
        <f t="shared" si="126"/>
        <v>0.41371527777777767</v>
      </c>
      <c r="AL56" s="15">
        <f t="shared" si="128"/>
        <v>0.42482638888889146</v>
      </c>
      <c r="AM56" s="15">
        <f t="shared" si="126"/>
        <v>0.43454861111111065</v>
      </c>
      <c r="AN56" s="15">
        <f t="shared" si="128"/>
        <v>0.44565972222222444</v>
      </c>
      <c r="AO56" s="15">
        <f t="shared" si="126"/>
        <v>0.45538194444444463</v>
      </c>
      <c r="AP56" s="15">
        <f t="shared" si="128"/>
        <v>0.46649305555555848</v>
      </c>
      <c r="AQ56" s="15">
        <f t="shared" si="126"/>
        <v>0.47621527777777767</v>
      </c>
      <c r="AR56" s="15">
        <f t="shared" si="128"/>
        <v>0.48732638888889146</v>
      </c>
      <c r="AS56" s="15">
        <f t="shared" si="126"/>
        <v>0.49704861111111065</v>
      </c>
      <c r="AT56" s="15">
        <f t="shared" si="128"/>
        <v>0.50815972222222539</v>
      </c>
      <c r="AU56" s="15">
        <f t="shared" si="126"/>
        <v>0.51788194444444469</v>
      </c>
      <c r="AV56" s="15">
        <f t="shared" si="128"/>
        <v>0.52899305555555942</v>
      </c>
      <c r="AW56" s="15">
        <f t="shared" si="126"/>
        <v>0.53871527777777772</v>
      </c>
      <c r="AX56" s="15">
        <f t="shared" si="128"/>
        <v>0.54982638888889235</v>
      </c>
      <c r="AY56" s="15">
        <f t="shared" si="126"/>
        <v>0.55954861111111065</v>
      </c>
      <c r="AZ56" s="15">
        <f t="shared" si="128"/>
        <v>0.57065972222222638</v>
      </c>
      <c r="BA56" s="15">
        <f t="shared" si="126"/>
        <v>0.58038194444444469</v>
      </c>
      <c r="BB56" s="15">
        <f t="shared" si="128"/>
        <v>0.59149305555555942</v>
      </c>
      <c r="BC56" s="15">
        <f t="shared" si="126"/>
        <v>0.60121527777777772</v>
      </c>
      <c r="BD56" s="15">
        <f t="shared" si="128"/>
        <v>0.61232638888889335</v>
      </c>
      <c r="BE56" s="15">
        <f t="shared" si="126"/>
        <v>0.62204861111111165</v>
      </c>
      <c r="BF56" s="15">
        <f t="shared" si="128"/>
        <v>0.63315972222222638</v>
      </c>
      <c r="BG56" s="15">
        <f t="shared" si="126"/>
        <v>0.64288194444444469</v>
      </c>
      <c r="BH56" s="15">
        <f t="shared" si="128"/>
        <v>0.65399305555556042</v>
      </c>
      <c r="BI56" s="15">
        <f t="shared" si="126"/>
        <v>0.66371527777777772</v>
      </c>
      <c r="BJ56" s="15">
        <f t="shared" si="128"/>
        <v>0.67482638888889435</v>
      </c>
      <c r="BK56" s="15">
        <f t="shared" si="126"/>
        <v>0.68454861111111065</v>
      </c>
      <c r="BL56" s="15">
        <f t="shared" si="128"/>
        <v>0.69565972222222738</v>
      </c>
      <c r="BM56" s="15">
        <f t="shared" si="126"/>
        <v>0.70538194444444469</v>
      </c>
      <c r="BN56" s="15">
        <f t="shared" si="128"/>
        <v>0.71649305555556142</v>
      </c>
      <c r="BO56" s="15">
        <f t="shared" si="126"/>
        <v>0.72621527777777772</v>
      </c>
      <c r="BP56" s="15">
        <f t="shared" si="128"/>
        <v>0.73732638888889435</v>
      </c>
      <c r="BQ56" s="15">
        <f t="shared" si="126"/>
        <v>0.74704861111111065</v>
      </c>
      <c r="BR56" s="15">
        <f t="shared" si="128"/>
        <v>0.75815972222222838</v>
      </c>
      <c r="BS56" s="15">
        <f t="shared" si="126"/>
        <v>0.76788194444444469</v>
      </c>
      <c r="BT56" s="15">
        <f t="shared" si="128"/>
        <v>0.77899305555556142</v>
      </c>
      <c r="BU56" s="15">
        <f t="shared" si="126"/>
        <v>0.78871527777777772</v>
      </c>
      <c r="BV56" s="15">
        <f t="shared" si="128"/>
        <v>0.79982638888889535</v>
      </c>
      <c r="BW56" s="15">
        <f t="shared" si="126"/>
        <v>0.80954861111111065</v>
      </c>
      <c r="BX56" s="15">
        <f t="shared" si="128"/>
        <v>0.82065972222222838</v>
      </c>
      <c r="BY56" s="15">
        <f t="shared" si="126"/>
        <v>0.83038194444444469</v>
      </c>
      <c r="BZ56" s="15">
        <f t="shared" si="128"/>
        <v>0.84149305555556242</v>
      </c>
      <c r="CA56" s="15">
        <f t="shared" si="126"/>
        <v>0.85121527777777772</v>
      </c>
      <c r="CB56" s="15">
        <f t="shared" si="128"/>
        <v>0.86232638888889634</v>
      </c>
      <c r="CC56" s="15">
        <f t="shared" si="126"/>
        <v>0.87204861111111065</v>
      </c>
      <c r="CD56" s="15">
        <f t="shared" si="127"/>
        <v>0.88315972222222938</v>
      </c>
      <c r="CE56" s="15">
        <f t="shared" si="106"/>
        <v>0.89288194444444469</v>
      </c>
      <c r="CF56" s="15">
        <f t="shared" si="127"/>
        <v>0.90399305555556342</v>
      </c>
      <c r="CG56" s="15">
        <f t="shared" si="106"/>
        <v>0.91371527777777772</v>
      </c>
      <c r="CH56" s="15">
        <f t="shared" si="127"/>
        <v>0.92482638888889634</v>
      </c>
      <c r="CI56" s="15">
        <f t="shared" si="106"/>
        <v>0.93454861111111065</v>
      </c>
      <c r="CJ56" s="15">
        <f t="shared" si="127"/>
        <v>0.94565972222223038</v>
      </c>
      <c r="CK56" s="15">
        <f t="shared" si="106"/>
        <v>0.95538194444444469</v>
      </c>
      <c r="CL56" s="15">
        <f t="shared" si="127"/>
        <v>0.96649305555556342</v>
      </c>
      <c r="CM56" s="15">
        <f t="shared" si="106"/>
        <v>0.97621527777777772</v>
      </c>
      <c r="CN56" s="15">
        <f t="shared" si="127"/>
        <v>0.98732638888889734</v>
      </c>
      <c r="CO56" s="15">
        <f t="shared" si="106"/>
        <v>0.99704861111111065</v>
      </c>
      <c r="CP56" s="15">
        <f t="shared" si="127"/>
        <v>1.0081597222222314</v>
      </c>
      <c r="CQ56" s="15">
        <f t="shared" si="106"/>
        <v>1.0178819444444467</v>
      </c>
      <c r="CR56" s="15">
        <f t="shared" si="127"/>
        <v>1.0289930555555644</v>
      </c>
      <c r="CS56" s="15">
        <f t="shared" si="106"/>
        <v>1.0387152777777766</v>
      </c>
      <c r="CT56" s="15">
        <f t="shared" si="127"/>
        <v>1.0498263888888946</v>
      </c>
      <c r="CU56" s="15">
        <f t="shared" si="106"/>
        <v>1.0595486111111168</v>
      </c>
      <c r="CV56" s="15">
        <f t="shared" si="127"/>
        <v>1.0706597222222345</v>
      </c>
      <c r="CW56" s="15">
        <f t="shared" si="106"/>
        <v>1.0803819444444467</v>
      </c>
      <c r="CX56" s="16">
        <f t="shared" si="127"/>
        <v>1.0914930555555644</v>
      </c>
    </row>
    <row r="57" spans="1:102" x14ac:dyDescent="0.2">
      <c r="A57" s="4" t="s">
        <v>41</v>
      </c>
      <c r="B57" s="15">
        <v>1.0416666666666667E-3</v>
      </c>
      <c r="C57" s="15">
        <f t="shared" si="71"/>
        <v>3.802083333333333E-2</v>
      </c>
      <c r="D57" s="15">
        <v>1.0416666666666667E-3</v>
      </c>
      <c r="E57" s="15">
        <f t="shared" si="125"/>
        <v>1.6493055555555556E-2</v>
      </c>
      <c r="F57" s="19">
        <v>3.4722222222222224E-4</v>
      </c>
      <c r="G57" s="21">
        <f t="shared" si="124"/>
        <v>0.10260416666666668</v>
      </c>
      <c r="H57" s="15">
        <f t="shared" si="24"/>
        <v>0.11371527777777773</v>
      </c>
      <c r="I57" s="15">
        <f t="shared" si="124"/>
        <v>0.12343749999999955</v>
      </c>
      <c r="J57" s="15">
        <f t="shared" si="25"/>
        <v>0.13454861111111113</v>
      </c>
      <c r="K57" s="15">
        <f t="shared" si="124"/>
        <v>0.14427083333333354</v>
      </c>
      <c r="L57" s="15">
        <f t="shared" si="26"/>
        <v>0.15538194444444442</v>
      </c>
      <c r="M57" s="15">
        <f t="shared" si="124"/>
        <v>0.16510416666666655</v>
      </c>
      <c r="N57" s="15">
        <f t="shared" si="27"/>
        <v>0.17621527777777776</v>
      </c>
      <c r="O57" s="15">
        <f t="shared" si="124"/>
        <v>0.18593749999999998</v>
      </c>
      <c r="P57" s="15">
        <f t="shared" si="28"/>
        <v>0.19704861111111133</v>
      </c>
      <c r="Q57" s="15">
        <f t="shared" si="124"/>
        <v>0.20677083333333332</v>
      </c>
      <c r="R57" s="15">
        <f t="shared" si="128"/>
        <v>0.21788194444444534</v>
      </c>
      <c r="S57" s="15">
        <f t="shared" si="126"/>
        <v>0.22760416666666655</v>
      </c>
      <c r="T57" s="15">
        <f t="shared" si="128"/>
        <v>0.23871527777777835</v>
      </c>
      <c r="U57" s="15">
        <f t="shared" si="126"/>
        <v>0.24843749999999956</v>
      </c>
      <c r="V57" s="15">
        <f t="shared" si="128"/>
        <v>0.25954861111111233</v>
      </c>
      <c r="W57" s="15">
        <f t="shared" si="126"/>
        <v>0.26927083333333357</v>
      </c>
      <c r="X57" s="15">
        <f t="shared" si="128"/>
        <v>0.28038194444444531</v>
      </c>
      <c r="Y57" s="15">
        <f t="shared" si="126"/>
        <v>0.29010416666666661</v>
      </c>
      <c r="Z57" s="15">
        <f t="shared" si="128"/>
        <v>0.30121527777777835</v>
      </c>
      <c r="AA57" s="15">
        <f t="shared" si="126"/>
        <v>0.31093749999999959</v>
      </c>
      <c r="AB57" s="15">
        <f t="shared" si="128"/>
        <v>0.32204861111111233</v>
      </c>
      <c r="AC57" s="15">
        <f t="shared" si="126"/>
        <v>0.33177083333333357</v>
      </c>
      <c r="AD57" s="15">
        <f t="shared" si="128"/>
        <v>0.34288194444444636</v>
      </c>
      <c r="AE57" s="15">
        <f t="shared" si="126"/>
        <v>0.35260416666666661</v>
      </c>
      <c r="AF57" s="15">
        <f t="shared" si="128"/>
        <v>0.36371527777777934</v>
      </c>
      <c r="AG57" s="15">
        <f t="shared" si="126"/>
        <v>0.37343749999999959</v>
      </c>
      <c r="AH57" s="15">
        <f t="shared" si="128"/>
        <v>0.38454861111111333</v>
      </c>
      <c r="AI57" s="15">
        <f t="shared" si="126"/>
        <v>0.39427083333333357</v>
      </c>
      <c r="AJ57" s="15">
        <f t="shared" si="128"/>
        <v>0.40538194444444636</v>
      </c>
      <c r="AK57" s="15">
        <f t="shared" si="126"/>
        <v>0.41510416666666661</v>
      </c>
      <c r="AL57" s="15">
        <f t="shared" si="128"/>
        <v>0.42621527777778034</v>
      </c>
      <c r="AM57" s="15">
        <f t="shared" si="126"/>
        <v>0.43593749999999959</v>
      </c>
      <c r="AN57" s="15">
        <f t="shared" si="128"/>
        <v>0.44704861111111333</v>
      </c>
      <c r="AO57" s="15">
        <f t="shared" si="126"/>
        <v>0.45677083333333357</v>
      </c>
      <c r="AP57" s="15">
        <f t="shared" si="128"/>
        <v>0.46788194444444736</v>
      </c>
      <c r="AQ57" s="15">
        <f t="shared" si="126"/>
        <v>0.47760416666666661</v>
      </c>
      <c r="AR57" s="15">
        <f t="shared" si="128"/>
        <v>0.48871527777778034</v>
      </c>
      <c r="AS57" s="15">
        <f t="shared" si="126"/>
        <v>0.49843749999999959</v>
      </c>
      <c r="AT57" s="15">
        <f t="shared" si="128"/>
        <v>0.50954861111111427</v>
      </c>
      <c r="AU57" s="15">
        <f t="shared" si="126"/>
        <v>0.51927083333333357</v>
      </c>
      <c r="AV57" s="15">
        <f t="shared" si="128"/>
        <v>0.53038194444444831</v>
      </c>
      <c r="AW57" s="15">
        <f t="shared" si="126"/>
        <v>0.54010416666666661</v>
      </c>
      <c r="AX57" s="15">
        <f t="shared" si="128"/>
        <v>0.55121527777778123</v>
      </c>
      <c r="AY57" s="15">
        <f t="shared" si="126"/>
        <v>0.56093749999999953</v>
      </c>
      <c r="AZ57" s="15">
        <f t="shared" si="128"/>
        <v>0.57204861111111527</v>
      </c>
      <c r="BA57" s="15">
        <f t="shared" si="126"/>
        <v>0.58177083333333357</v>
      </c>
      <c r="BB57" s="15">
        <f t="shared" si="128"/>
        <v>0.59288194444444831</v>
      </c>
      <c r="BC57" s="15">
        <f t="shared" si="126"/>
        <v>0.60260416666666661</v>
      </c>
      <c r="BD57" s="15">
        <f t="shared" si="128"/>
        <v>0.61371527777778223</v>
      </c>
      <c r="BE57" s="15">
        <f t="shared" si="126"/>
        <v>0.62343750000000053</v>
      </c>
      <c r="BF57" s="15">
        <f t="shared" si="128"/>
        <v>0.63454861111111527</v>
      </c>
      <c r="BG57" s="15">
        <f t="shared" si="126"/>
        <v>0.64427083333333357</v>
      </c>
      <c r="BH57" s="15">
        <f t="shared" si="128"/>
        <v>0.6553819444444493</v>
      </c>
      <c r="BI57" s="15">
        <f t="shared" si="126"/>
        <v>0.66510416666666661</v>
      </c>
      <c r="BJ57" s="15">
        <f t="shared" si="128"/>
        <v>0.67621527777778323</v>
      </c>
      <c r="BK57" s="15">
        <f t="shared" si="126"/>
        <v>0.68593749999999953</v>
      </c>
      <c r="BL57" s="15">
        <f t="shared" si="128"/>
        <v>0.69704861111111627</v>
      </c>
      <c r="BM57" s="15">
        <f t="shared" si="126"/>
        <v>0.70677083333333357</v>
      </c>
      <c r="BN57" s="15">
        <f t="shared" si="128"/>
        <v>0.7178819444444503</v>
      </c>
      <c r="BO57" s="15">
        <f t="shared" si="126"/>
        <v>0.72760416666666661</v>
      </c>
      <c r="BP57" s="15">
        <f t="shared" si="128"/>
        <v>0.73871527777778323</v>
      </c>
      <c r="BQ57" s="15">
        <f t="shared" si="126"/>
        <v>0.74843749999999953</v>
      </c>
      <c r="BR57" s="15">
        <f t="shared" si="128"/>
        <v>0.75954861111111727</v>
      </c>
      <c r="BS57" s="15">
        <f t="shared" si="126"/>
        <v>0.76927083333333357</v>
      </c>
      <c r="BT57" s="15">
        <f t="shared" si="128"/>
        <v>0.7803819444444503</v>
      </c>
      <c r="BU57" s="15">
        <f t="shared" si="126"/>
        <v>0.79010416666666661</v>
      </c>
      <c r="BV57" s="15">
        <f t="shared" si="128"/>
        <v>0.80121527777778423</v>
      </c>
      <c r="BW57" s="15">
        <f t="shared" si="126"/>
        <v>0.81093749999999953</v>
      </c>
      <c r="BX57" s="15">
        <f t="shared" si="128"/>
        <v>0.82204861111111727</v>
      </c>
      <c r="BY57" s="15">
        <f t="shared" si="126"/>
        <v>0.83177083333333357</v>
      </c>
      <c r="BZ57" s="15">
        <f t="shared" si="128"/>
        <v>0.8428819444444513</v>
      </c>
      <c r="CA57" s="15">
        <f t="shared" si="126"/>
        <v>0.85260416666666661</v>
      </c>
      <c r="CB57" s="15">
        <f t="shared" si="128"/>
        <v>0.86371527777778523</v>
      </c>
      <c r="CC57" s="15">
        <f t="shared" si="126"/>
        <v>0.87343749999999953</v>
      </c>
      <c r="CD57" s="15">
        <f t="shared" si="127"/>
        <v>0.88454861111111827</v>
      </c>
      <c r="CE57" s="15">
        <f t="shared" si="106"/>
        <v>0.89427083333333357</v>
      </c>
      <c r="CF57" s="15">
        <f t="shared" si="127"/>
        <v>0.9053819444444523</v>
      </c>
      <c r="CG57" s="15">
        <f t="shared" si="106"/>
        <v>0.91510416666666661</v>
      </c>
      <c r="CH57" s="15">
        <f t="shared" si="127"/>
        <v>0.92621527777778523</v>
      </c>
      <c r="CI57" s="15">
        <f t="shared" si="106"/>
        <v>0.93593749999999953</v>
      </c>
      <c r="CJ57" s="15">
        <f t="shared" si="127"/>
        <v>0.94704861111111927</v>
      </c>
      <c r="CK57" s="15">
        <f t="shared" si="106"/>
        <v>0.95677083333333357</v>
      </c>
      <c r="CL57" s="15">
        <f t="shared" si="127"/>
        <v>0.9678819444444523</v>
      </c>
      <c r="CM57" s="15">
        <f t="shared" si="106"/>
        <v>0.97760416666666661</v>
      </c>
      <c r="CN57" s="15">
        <f t="shared" si="127"/>
        <v>0.98871527777778623</v>
      </c>
      <c r="CO57" s="15">
        <f t="shared" si="106"/>
        <v>0.99843749999999953</v>
      </c>
      <c r="CP57" s="15">
        <f t="shared" si="127"/>
        <v>1.0095486111111203</v>
      </c>
      <c r="CQ57" s="15">
        <f t="shared" si="106"/>
        <v>1.0192708333333356</v>
      </c>
      <c r="CR57" s="15">
        <f t="shared" si="127"/>
        <v>1.0303819444444533</v>
      </c>
      <c r="CS57" s="15">
        <f t="shared" si="106"/>
        <v>1.0401041666666655</v>
      </c>
      <c r="CT57" s="15">
        <f t="shared" si="127"/>
        <v>1.0512152777777835</v>
      </c>
      <c r="CU57" s="15">
        <f t="shared" si="106"/>
        <v>1.0609375000000056</v>
      </c>
      <c r="CV57" s="15">
        <f t="shared" si="127"/>
        <v>1.0720486111111234</v>
      </c>
      <c r="CW57" s="15">
        <f t="shared" si="106"/>
        <v>1.0817708333333356</v>
      </c>
      <c r="CX57" s="16">
        <f t="shared" si="127"/>
        <v>1.0928819444444533</v>
      </c>
    </row>
    <row r="58" spans="1:102" x14ac:dyDescent="0.2">
      <c r="A58" s="4" t="s">
        <v>20</v>
      </c>
      <c r="B58" s="15">
        <v>1.0416666666666667E-3</v>
      </c>
      <c r="C58" s="15">
        <f t="shared" si="71"/>
        <v>3.9409722222222221E-2</v>
      </c>
      <c r="D58" s="15">
        <v>1.0416666666666667E-3</v>
      </c>
      <c r="E58" s="15">
        <f t="shared" si="125"/>
        <v>1.7881944444444443E-2</v>
      </c>
      <c r="F58" s="19">
        <v>3.4722222222222224E-4</v>
      </c>
      <c r="G58" s="21">
        <f t="shared" si="124"/>
        <v>0.10399305555555557</v>
      </c>
      <c r="H58" s="15">
        <f t="shared" si="24"/>
        <v>0.11510416666666662</v>
      </c>
      <c r="I58" s="15">
        <f t="shared" si="124"/>
        <v>0.12482638888888845</v>
      </c>
      <c r="J58" s="15">
        <f t="shared" si="25"/>
        <v>0.13593750000000002</v>
      </c>
      <c r="K58" s="15">
        <f t="shared" si="124"/>
        <v>0.14565972222222243</v>
      </c>
      <c r="L58" s="15">
        <f t="shared" si="26"/>
        <v>0.1567708333333333</v>
      </c>
      <c r="M58" s="15">
        <f t="shared" si="124"/>
        <v>0.16649305555555544</v>
      </c>
      <c r="N58" s="15">
        <f t="shared" si="27"/>
        <v>0.17760416666666665</v>
      </c>
      <c r="O58" s="15">
        <f t="shared" si="124"/>
        <v>0.18732638888888886</v>
      </c>
      <c r="P58" s="15">
        <f t="shared" si="28"/>
        <v>0.19843750000000021</v>
      </c>
      <c r="Q58" s="15">
        <f t="shared" si="124"/>
        <v>0.2081597222222222</v>
      </c>
      <c r="R58" s="15">
        <f t="shared" si="128"/>
        <v>0.21927083333333422</v>
      </c>
      <c r="S58" s="15">
        <f t="shared" si="126"/>
        <v>0.22899305555555544</v>
      </c>
      <c r="T58" s="15">
        <f t="shared" si="128"/>
        <v>0.24010416666666723</v>
      </c>
      <c r="U58" s="15">
        <f t="shared" si="126"/>
        <v>0.24982638888888845</v>
      </c>
      <c r="V58" s="15">
        <f t="shared" si="128"/>
        <v>0.26093750000000121</v>
      </c>
      <c r="W58" s="15">
        <f t="shared" si="126"/>
        <v>0.27065972222222245</v>
      </c>
      <c r="X58" s="15">
        <f t="shared" si="128"/>
        <v>0.28177083333333419</v>
      </c>
      <c r="Y58" s="15">
        <f t="shared" si="126"/>
        <v>0.29149305555555549</v>
      </c>
      <c r="Z58" s="15">
        <f t="shared" si="128"/>
        <v>0.30260416666666723</v>
      </c>
      <c r="AA58" s="15">
        <f t="shared" si="126"/>
        <v>0.31232638888888847</v>
      </c>
      <c r="AB58" s="15">
        <f t="shared" si="128"/>
        <v>0.32343750000000121</v>
      </c>
      <c r="AC58" s="15">
        <f t="shared" si="126"/>
        <v>0.33315972222222245</v>
      </c>
      <c r="AD58" s="15">
        <f t="shared" si="128"/>
        <v>0.34427083333333525</v>
      </c>
      <c r="AE58" s="15">
        <f t="shared" si="126"/>
        <v>0.35399305555555549</v>
      </c>
      <c r="AF58" s="15">
        <f t="shared" si="128"/>
        <v>0.36510416666666823</v>
      </c>
      <c r="AG58" s="15">
        <f t="shared" si="126"/>
        <v>0.37482638888888847</v>
      </c>
      <c r="AH58" s="15">
        <f t="shared" si="128"/>
        <v>0.38593750000000221</v>
      </c>
      <c r="AI58" s="15">
        <f t="shared" si="126"/>
        <v>0.39565972222222245</v>
      </c>
      <c r="AJ58" s="15">
        <f t="shared" si="128"/>
        <v>0.40677083333333525</v>
      </c>
      <c r="AK58" s="15">
        <f t="shared" si="126"/>
        <v>0.41649305555555549</v>
      </c>
      <c r="AL58" s="15">
        <f t="shared" si="128"/>
        <v>0.42760416666666923</v>
      </c>
      <c r="AM58" s="15">
        <f t="shared" si="126"/>
        <v>0.43732638888888847</v>
      </c>
      <c r="AN58" s="15">
        <f t="shared" si="128"/>
        <v>0.44843750000000221</v>
      </c>
      <c r="AO58" s="15">
        <f t="shared" si="126"/>
        <v>0.45815972222222245</v>
      </c>
      <c r="AP58" s="15">
        <f t="shared" si="128"/>
        <v>0.46927083333333625</v>
      </c>
      <c r="AQ58" s="15">
        <f t="shared" si="126"/>
        <v>0.47899305555555549</v>
      </c>
      <c r="AR58" s="15">
        <f t="shared" si="128"/>
        <v>0.49010416666666923</v>
      </c>
      <c r="AS58" s="15">
        <f t="shared" si="126"/>
        <v>0.49982638888888847</v>
      </c>
      <c r="AT58" s="15">
        <f t="shared" si="128"/>
        <v>0.51093750000000315</v>
      </c>
      <c r="AU58" s="15">
        <f t="shared" si="126"/>
        <v>0.52065972222222245</v>
      </c>
      <c r="AV58" s="15">
        <f t="shared" si="128"/>
        <v>0.5317708333333373</v>
      </c>
      <c r="AW58" s="15">
        <f t="shared" si="126"/>
        <v>0.54149305555555549</v>
      </c>
      <c r="AX58" s="15">
        <f t="shared" si="128"/>
        <v>0.55260416666667012</v>
      </c>
      <c r="AY58" s="15">
        <f t="shared" si="126"/>
        <v>0.56232638888888842</v>
      </c>
      <c r="AZ58" s="15">
        <f t="shared" si="128"/>
        <v>0.57343750000000426</v>
      </c>
      <c r="BA58" s="15">
        <f t="shared" si="126"/>
        <v>0.58315972222222245</v>
      </c>
      <c r="BB58" s="15">
        <f t="shared" si="128"/>
        <v>0.5942708333333373</v>
      </c>
      <c r="BC58" s="15">
        <f t="shared" si="126"/>
        <v>0.60399305555555549</v>
      </c>
      <c r="BD58" s="15">
        <f t="shared" si="128"/>
        <v>0.61510416666667123</v>
      </c>
      <c r="BE58" s="15">
        <f t="shared" si="126"/>
        <v>0.62482638888888942</v>
      </c>
      <c r="BF58" s="15">
        <f t="shared" si="128"/>
        <v>0.63593750000000426</v>
      </c>
      <c r="BG58" s="15">
        <f t="shared" si="126"/>
        <v>0.64565972222222245</v>
      </c>
      <c r="BH58" s="15">
        <f t="shared" si="128"/>
        <v>0.65677083333333819</v>
      </c>
      <c r="BI58" s="15">
        <f t="shared" si="126"/>
        <v>0.66649305555555549</v>
      </c>
      <c r="BJ58" s="15">
        <f t="shared" si="128"/>
        <v>0.67760416666667211</v>
      </c>
      <c r="BK58" s="15">
        <f t="shared" si="126"/>
        <v>0.68732638888888842</v>
      </c>
      <c r="BL58" s="15">
        <f t="shared" si="128"/>
        <v>0.69843750000000515</v>
      </c>
      <c r="BM58" s="15">
        <f t="shared" si="126"/>
        <v>0.70815972222222245</v>
      </c>
      <c r="BN58" s="15">
        <f t="shared" si="128"/>
        <v>0.7192708333333393</v>
      </c>
      <c r="BO58" s="15">
        <f t="shared" si="126"/>
        <v>0.72899305555555549</v>
      </c>
      <c r="BP58" s="15">
        <f t="shared" si="128"/>
        <v>0.74010416666667211</v>
      </c>
      <c r="BQ58" s="15">
        <f t="shared" si="126"/>
        <v>0.74982638888888842</v>
      </c>
      <c r="BR58" s="15">
        <f t="shared" si="128"/>
        <v>0.76093750000000626</v>
      </c>
      <c r="BS58" s="15">
        <f t="shared" si="126"/>
        <v>0.77065972222222245</v>
      </c>
      <c r="BT58" s="15">
        <f t="shared" si="128"/>
        <v>0.7817708333333393</v>
      </c>
      <c r="BU58" s="15">
        <f t="shared" si="126"/>
        <v>0.79149305555555549</v>
      </c>
      <c r="BV58" s="15">
        <f t="shared" si="128"/>
        <v>0.80260416666667322</v>
      </c>
      <c r="BW58" s="15">
        <f t="shared" si="126"/>
        <v>0.81232638888888842</v>
      </c>
      <c r="BX58" s="15">
        <f t="shared" si="128"/>
        <v>0.82343750000000626</v>
      </c>
      <c r="BY58" s="15">
        <f t="shared" si="126"/>
        <v>0.83315972222222245</v>
      </c>
      <c r="BZ58" s="15">
        <f t="shared" si="128"/>
        <v>0.84427083333334019</v>
      </c>
      <c r="CA58" s="15">
        <f t="shared" si="126"/>
        <v>0.85399305555555549</v>
      </c>
      <c r="CB58" s="15">
        <f t="shared" si="128"/>
        <v>0.86510416666667411</v>
      </c>
      <c r="CC58" s="15">
        <f t="shared" ref="CC58:CW65" si="129">CC$48+$E58</f>
        <v>0.87482638888888842</v>
      </c>
      <c r="CD58" s="15">
        <f t="shared" si="127"/>
        <v>0.88593750000000715</v>
      </c>
      <c r="CE58" s="15">
        <f t="shared" si="129"/>
        <v>0.89565972222222245</v>
      </c>
      <c r="CF58" s="15">
        <f t="shared" si="127"/>
        <v>0.9067708333333413</v>
      </c>
      <c r="CG58" s="15">
        <f t="shared" si="129"/>
        <v>0.91649305555555549</v>
      </c>
      <c r="CH58" s="15">
        <f t="shared" si="127"/>
        <v>0.92760416666667411</v>
      </c>
      <c r="CI58" s="15">
        <f t="shared" si="129"/>
        <v>0.93732638888888842</v>
      </c>
      <c r="CJ58" s="15">
        <f t="shared" si="127"/>
        <v>0.94843750000000826</v>
      </c>
      <c r="CK58" s="15">
        <f t="shared" si="129"/>
        <v>0.95815972222222245</v>
      </c>
      <c r="CL58" s="15">
        <f t="shared" si="127"/>
        <v>0.9692708333333413</v>
      </c>
      <c r="CM58" s="15">
        <f t="shared" si="129"/>
        <v>0.97899305555555549</v>
      </c>
      <c r="CN58" s="15">
        <f t="shared" si="127"/>
        <v>0.99010416666667522</v>
      </c>
      <c r="CO58" s="15">
        <f t="shared" si="129"/>
        <v>0.99982638888888842</v>
      </c>
      <c r="CP58" s="15">
        <f t="shared" si="127"/>
        <v>1.0109375000000091</v>
      </c>
      <c r="CQ58" s="15">
        <f t="shared" si="129"/>
        <v>1.0206597222222245</v>
      </c>
      <c r="CR58" s="15">
        <f t="shared" si="127"/>
        <v>1.0317708333333422</v>
      </c>
      <c r="CS58" s="15">
        <f t="shared" si="129"/>
        <v>1.0414930555555544</v>
      </c>
      <c r="CT58" s="15">
        <f t="shared" si="127"/>
        <v>1.0526041666666723</v>
      </c>
      <c r="CU58" s="15">
        <f t="shared" si="129"/>
        <v>1.0623263888888945</v>
      </c>
      <c r="CV58" s="15">
        <f t="shared" si="127"/>
        <v>1.0734375000000123</v>
      </c>
      <c r="CW58" s="15">
        <f t="shared" si="129"/>
        <v>1.0831597222222245</v>
      </c>
      <c r="CX58" s="16">
        <f t="shared" si="127"/>
        <v>1.0942708333333422</v>
      </c>
    </row>
    <row r="59" spans="1:102" x14ac:dyDescent="0.2">
      <c r="A59" s="4" t="s">
        <v>18</v>
      </c>
      <c r="B59" s="15">
        <v>2.6041666666666665E-3</v>
      </c>
      <c r="C59" s="15">
        <f t="shared" si="71"/>
        <v>4.2361111111111106E-2</v>
      </c>
      <c r="D59" s="15">
        <v>2.6041666666666665E-3</v>
      </c>
      <c r="E59" s="15">
        <f t="shared" si="125"/>
        <v>2.0833333333333332E-2</v>
      </c>
      <c r="F59" s="19">
        <v>3.4722222222222224E-4</v>
      </c>
      <c r="G59" s="21">
        <f t="shared" si="124"/>
        <v>0.10694444444444445</v>
      </c>
      <c r="H59" s="15">
        <f t="shared" si="24"/>
        <v>0.1180555555555555</v>
      </c>
      <c r="I59" s="15">
        <f t="shared" si="124"/>
        <v>0.12777777777777732</v>
      </c>
      <c r="J59" s="15">
        <f t="shared" si="25"/>
        <v>0.1388888888888889</v>
      </c>
      <c r="K59" s="15">
        <f t="shared" si="124"/>
        <v>0.14861111111111133</v>
      </c>
      <c r="L59" s="15">
        <f t="shared" si="26"/>
        <v>0.15972222222222221</v>
      </c>
      <c r="M59" s="15">
        <f t="shared" si="124"/>
        <v>0.16944444444444434</v>
      </c>
      <c r="N59" s="15">
        <f t="shared" si="27"/>
        <v>0.18055555555555552</v>
      </c>
      <c r="O59" s="15">
        <f t="shared" si="124"/>
        <v>0.19027777777777777</v>
      </c>
      <c r="P59" s="15">
        <f t="shared" si="28"/>
        <v>0.20138888888888909</v>
      </c>
      <c r="Q59" s="15">
        <f t="shared" si="124"/>
        <v>0.21111111111111111</v>
      </c>
      <c r="R59" s="15">
        <f t="shared" si="128"/>
        <v>0.2222222222222231</v>
      </c>
      <c r="S59" s="15">
        <f t="shared" ref="S59:CC66" si="130">S$48+$E59</f>
        <v>0.23194444444444434</v>
      </c>
      <c r="T59" s="15">
        <f t="shared" si="128"/>
        <v>0.24305555555555611</v>
      </c>
      <c r="U59" s="15">
        <f t="shared" si="130"/>
        <v>0.25277777777777732</v>
      </c>
      <c r="V59" s="15">
        <f t="shared" si="128"/>
        <v>0.26388888888889012</v>
      </c>
      <c r="W59" s="15">
        <f t="shared" si="130"/>
        <v>0.2736111111111113</v>
      </c>
      <c r="X59" s="15">
        <f t="shared" si="128"/>
        <v>0.2847222222222231</v>
      </c>
      <c r="Y59" s="15">
        <f t="shared" si="130"/>
        <v>0.29444444444444434</v>
      </c>
      <c r="Z59" s="15">
        <f t="shared" si="128"/>
        <v>0.30555555555555614</v>
      </c>
      <c r="AA59" s="15">
        <f t="shared" si="130"/>
        <v>0.31527777777777732</v>
      </c>
      <c r="AB59" s="15">
        <f t="shared" si="128"/>
        <v>0.32638888888889012</v>
      </c>
      <c r="AC59" s="15">
        <f t="shared" si="130"/>
        <v>0.3361111111111113</v>
      </c>
      <c r="AD59" s="15">
        <f t="shared" si="128"/>
        <v>0.34722222222222415</v>
      </c>
      <c r="AE59" s="15">
        <f t="shared" si="130"/>
        <v>0.35694444444444434</v>
      </c>
      <c r="AF59" s="15">
        <f t="shared" si="128"/>
        <v>0.36805555555555713</v>
      </c>
      <c r="AG59" s="15">
        <f t="shared" si="130"/>
        <v>0.37777777777777732</v>
      </c>
      <c r="AH59" s="15">
        <f t="shared" si="128"/>
        <v>0.38888888888889112</v>
      </c>
      <c r="AI59" s="15">
        <f t="shared" si="130"/>
        <v>0.3986111111111113</v>
      </c>
      <c r="AJ59" s="15">
        <f t="shared" si="128"/>
        <v>0.40972222222222415</v>
      </c>
      <c r="AK59" s="15">
        <f t="shared" si="130"/>
        <v>0.41944444444444434</v>
      </c>
      <c r="AL59" s="15">
        <f t="shared" si="128"/>
        <v>0.43055555555555813</v>
      </c>
      <c r="AM59" s="15">
        <f t="shared" si="130"/>
        <v>0.44027777777777732</v>
      </c>
      <c r="AN59" s="15">
        <f t="shared" si="128"/>
        <v>0.45138888888889112</v>
      </c>
      <c r="AO59" s="15">
        <f t="shared" si="130"/>
        <v>0.4611111111111113</v>
      </c>
      <c r="AP59" s="15">
        <f t="shared" si="128"/>
        <v>0.47222222222222515</v>
      </c>
      <c r="AQ59" s="15">
        <f t="shared" si="130"/>
        <v>0.48194444444444434</v>
      </c>
      <c r="AR59" s="15">
        <f t="shared" si="128"/>
        <v>0.49305555555555813</v>
      </c>
      <c r="AS59" s="15">
        <f t="shared" si="130"/>
        <v>0.50277777777777732</v>
      </c>
      <c r="AT59" s="15">
        <f t="shared" si="128"/>
        <v>0.51388888888889206</v>
      </c>
      <c r="AU59" s="15">
        <f t="shared" si="130"/>
        <v>0.52361111111111136</v>
      </c>
      <c r="AV59" s="15">
        <f t="shared" si="128"/>
        <v>0.5347222222222261</v>
      </c>
      <c r="AW59" s="15">
        <f t="shared" si="130"/>
        <v>0.5444444444444444</v>
      </c>
      <c r="AX59" s="15">
        <f t="shared" si="128"/>
        <v>0.55555555555555902</v>
      </c>
      <c r="AY59" s="15">
        <f t="shared" si="130"/>
        <v>0.56527777777777732</v>
      </c>
      <c r="AZ59" s="15">
        <f t="shared" si="128"/>
        <v>0.57638888888889306</v>
      </c>
      <c r="BA59" s="15">
        <f t="shared" si="130"/>
        <v>0.58611111111111136</v>
      </c>
      <c r="BB59" s="15">
        <f t="shared" si="128"/>
        <v>0.5972222222222261</v>
      </c>
      <c r="BC59" s="15">
        <f t="shared" si="130"/>
        <v>0.6069444444444444</v>
      </c>
      <c r="BD59" s="15">
        <f t="shared" si="128"/>
        <v>0.61805555555556002</v>
      </c>
      <c r="BE59" s="15">
        <f t="shared" si="130"/>
        <v>0.62777777777777832</v>
      </c>
      <c r="BF59" s="15">
        <f t="shared" si="128"/>
        <v>0.63888888888889306</v>
      </c>
      <c r="BG59" s="15">
        <f t="shared" si="130"/>
        <v>0.64861111111111136</v>
      </c>
      <c r="BH59" s="15">
        <f t="shared" si="128"/>
        <v>0.65972222222222709</v>
      </c>
      <c r="BI59" s="15">
        <f t="shared" si="130"/>
        <v>0.6694444444444444</v>
      </c>
      <c r="BJ59" s="15">
        <f t="shared" si="128"/>
        <v>0.68055555555556102</v>
      </c>
      <c r="BK59" s="15">
        <f t="shared" si="130"/>
        <v>0.69027777777777732</v>
      </c>
      <c r="BL59" s="15">
        <f t="shared" si="128"/>
        <v>0.70138888888889406</v>
      </c>
      <c r="BM59" s="15">
        <f t="shared" si="130"/>
        <v>0.71111111111111136</v>
      </c>
      <c r="BN59" s="15">
        <f t="shared" si="128"/>
        <v>0.72222222222222809</v>
      </c>
      <c r="BO59" s="15">
        <f t="shared" si="130"/>
        <v>0.7319444444444444</v>
      </c>
      <c r="BP59" s="15">
        <f t="shared" si="128"/>
        <v>0.74305555555556102</v>
      </c>
      <c r="BQ59" s="15">
        <f t="shared" si="130"/>
        <v>0.75277777777777732</v>
      </c>
      <c r="BR59" s="15">
        <f t="shared" si="128"/>
        <v>0.76388888888889506</v>
      </c>
      <c r="BS59" s="15">
        <f t="shared" si="130"/>
        <v>0.77361111111111136</v>
      </c>
      <c r="BT59" s="15">
        <f t="shared" si="128"/>
        <v>0.78472222222222809</v>
      </c>
      <c r="BU59" s="15">
        <f t="shared" si="130"/>
        <v>0.7944444444444444</v>
      </c>
      <c r="BV59" s="15">
        <f t="shared" si="128"/>
        <v>0.80555555555556202</v>
      </c>
      <c r="BW59" s="15">
        <f t="shared" si="130"/>
        <v>0.81527777777777732</v>
      </c>
      <c r="BX59" s="15">
        <f t="shared" si="128"/>
        <v>0.82638888888889506</v>
      </c>
      <c r="BY59" s="15">
        <f t="shared" si="130"/>
        <v>0.83611111111111136</v>
      </c>
      <c r="BZ59" s="15">
        <f t="shared" si="128"/>
        <v>0.84722222222222909</v>
      </c>
      <c r="CA59" s="15">
        <f t="shared" si="130"/>
        <v>0.8569444444444444</v>
      </c>
      <c r="CB59" s="15">
        <f t="shared" si="128"/>
        <v>0.86805555555556302</v>
      </c>
      <c r="CC59" s="15">
        <f t="shared" si="130"/>
        <v>0.87777777777777732</v>
      </c>
      <c r="CD59" s="15">
        <f t="shared" si="127"/>
        <v>0.88888888888889606</v>
      </c>
      <c r="CE59" s="15">
        <f t="shared" si="129"/>
        <v>0.89861111111111136</v>
      </c>
      <c r="CF59" s="15">
        <f t="shared" si="127"/>
        <v>0.90972222222223009</v>
      </c>
      <c r="CG59" s="15">
        <f t="shared" si="129"/>
        <v>0.9194444444444444</v>
      </c>
      <c r="CH59" s="15">
        <f t="shared" si="127"/>
        <v>0.93055555555556302</v>
      </c>
      <c r="CI59" s="15">
        <f t="shared" si="129"/>
        <v>0.94027777777777732</v>
      </c>
      <c r="CJ59" s="15">
        <f t="shared" si="127"/>
        <v>0.95138888888889706</v>
      </c>
      <c r="CK59" s="15">
        <f t="shared" si="129"/>
        <v>0.96111111111111136</v>
      </c>
      <c r="CL59" s="15">
        <f t="shared" si="127"/>
        <v>0.97222222222223009</v>
      </c>
      <c r="CM59" s="15">
        <f t="shared" si="129"/>
        <v>0.9819444444444444</v>
      </c>
      <c r="CN59" s="15">
        <f t="shared" si="127"/>
        <v>0.99305555555556402</v>
      </c>
      <c r="CO59" s="15">
        <f t="shared" si="129"/>
        <v>1.0027777777777773</v>
      </c>
      <c r="CP59" s="15">
        <f t="shared" si="127"/>
        <v>1.0138888888888982</v>
      </c>
      <c r="CQ59" s="15">
        <f t="shared" si="129"/>
        <v>1.0236111111111132</v>
      </c>
      <c r="CR59" s="15">
        <f t="shared" si="127"/>
        <v>1.0347222222222312</v>
      </c>
      <c r="CS59" s="15">
        <f t="shared" si="129"/>
        <v>1.0444444444444432</v>
      </c>
      <c r="CT59" s="15">
        <f t="shared" si="127"/>
        <v>1.0555555555555611</v>
      </c>
      <c r="CU59" s="15">
        <f t="shared" si="129"/>
        <v>1.0652777777777833</v>
      </c>
      <c r="CV59" s="15">
        <f t="shared" si="127"/>
        <v>1.0763888888889011</v>
      </c>
      <c r="CW59" s="15">
        <f t="shared" si="129"/>
        <v>1.0861111111111132</v>
      </c>
      <c r="CX59" s="16">
        <f t="shared" si="127"/>
        <v>1.097222222222231</v>
      </c>
    </row>
    <row r="60" spans="1:102" x14ac:dyDescent="0.2">
      <c r="A60" s="4" t="s">
        <v>16</v>
      </c>
      <c r="B60" s="15">
        <v>3.1249999999999997E-3</v>
      </c>
      <c r="C60" s="15">
        <f t="shared" si="71"/>
        <v>4.583333333333333E-2</v>
      </c>
      <c r="D60" s="15">
        <v>3.1249999999999997E-3</v>
      </c>
      <c r="E60" s="15">
        <f t="shared" si="125"/>
        <v>2.4305555555555552E-2</v>
      </c>
      <c r="F60" s="19">
        <v>3.4722222222222224E-4</v>
      </c>
      <c r="G60" s="21">
        <f t="shared" si="124"/>
        <v>0.11041666666666668</v>
      </c>
      <c r="H60" s="15">
        <f t="shared" si="24"/>
        <v>0.12152777777777773</v>
      </c>
      <c r="I60" s="15">
        <f t="shared" si="124"/>
        <v>0.13124999999999953</v>
      </c>
      <c r="J60" s="15">
        <f t="shared" si="25"/>
        <v>0.14236111111111113</v>
      </c>
      <c r="K60" s="15">
        <f t="shared" si="124"/>
        <v>0.15208333333333354</v>
      </c>
      <c r="L60" s="15">
        <f t="shared" si="26"/>
        <v>0.16319444444444442</v>
      </c>
      <c r="M60" s="15">
        <f t="shared" si="124"/>
        <v>0.17291666666666655</v>
      </c>
      <c r="N60" s="15">
        <f t="shared" si="27"/>
        <v>0.18402777777777776</v>
      </c>
      <c r="O60" s="15">
        <f t="shared" si="124"/>
        <v>0.19374999999999998</v>
      </c>
      <c r="P60" s="15">
        <f t="shared" si="28"/>
        <v>0.20486111111111133</v>
      </c>
      <c r="Q60" s="15">
        <f t="shared" si="124"/>
        <v>0.21458333333333332</v>
      </c>
      <c r="R60" s="15">
        <f t="shared" si="128"/>
        <v>0.22569444444444534</v>
      </c>
      <c r="S60" s="15">
        <f t="shared" si="130"/>
        <v>0.23541666666666655</v>
      </c>
      <c r="T60" s="15">
        <f t="shared" si="128"/>
        <v>0.24652777777777835</v>
      </c>
      <c r="U60" s="15">
        <f t="shared" si="130"/>
        <v>0.25624999999999953</v>
      </c>
      <c r="V60" s="15">
        <f t="shared" si="128"/>
        <v>0.26736111111111233</v>
      </c>
      <c r="W60" s="15">
        <f t="shared" si="130"/>
        <v>0.27708333333333357</v>
      </c>
      <c r="X60" s="15">
        <f t="shared" si="128"/>
        <v>0.28819444444444531</v>
      </c>
      <c r="Y60" s="15">
        <f t="shared" si="130"/>
        <v>0.29791666666666661</v>
      </c>
      <c r="Z60" s="15">
        <f t="shared" si="128"/>
        <v>0.30902777777777835</v>
      </c>
      <c r="AA60" s="15">
        <f t="shared" si="130"/>
        <v>0.31874999999999953</v>
      </c>
      <c r="AB60" s="15">
        <f t="shared" si="128"/>
        <v>0.32986111111111233</v>
      </c>
      <c r="AC60" s="15">
        <f t="shared" si="130"/>
        <v>0.33958333333333357</v>
      </c>
      <c r="AD60" s="15">
        <f t="shared" si="128"/>
        <v>0.35069444444444636</v>
      </c>
      <c r="AE60" s="15">
        <f t="shared" si="130"/>
        <v>0.36041666666666661</v>
      </c>
      <c r="AF60" s="15">
        <f t="shared" si="128"/>
        <v>0.37152777777777934</v>
      </c>
      <c r="AG60" s="15">
        <f t="shared" si="130"/>
        <v>0.38124999999999953</v>
      </c>
      <c r="AH60" s="15">
        <f t="shared" si="128"/>
        <v>0.39236111111111333</v>
      </c>
      <c r="AI60" s="15">
        <f t="shared" si="130"/>
        <v>0.40208333333333357</v>
      </c>
      <c r="AJ60" s="15">
        <f t="shared" si="128"/>
        <v>0.41319444444444636</v>
      </c>
      <c r="AK60" s="15">
        <f t="shared" si="130"/>
        <v>0.42291666666666661</v>
      </c>
      <c r="AL60" s="15">
        <f t="shared" si="128"/>
        <v>0.43402777777778034</v>
      </c>
      <c r="AM60" s="15">
        <f t="shared" si="130"/>
        <v>0.44374999999999953</v>
      </c>
      <c r="AN60" s="15">
        <f t="shared" si="128"/>
        <v>0.45486111111111333</v>
      </c>
      <c r="AO60" s="15">
        <f t="shared" si="130"/>
        <v>0.46458333333333357</v>
      </c>
      <c r="AP60" s="15">
        <f t="shared" si="128"/>
        <v>0.47569444444444736</v>
      </c>
      <c r="AQ60" s="15">
        <f t="shared" si="130"/>
        <v>0.48541666666666661</v>
      </c>
      <c r="AR60" s="15">
        <f t="shared" si="128"/>
        <v>0.49652777777778034</v>
      </c>
      <c r="AS60" s="15">
        <f t="shared" si="130"/>
        <v>0.50624999999999953</v>
      </c>
      <c r="AT60" s="15">
        <f t="shared" si="128"/>
        <v>0.51736111111111427</v>
      </c>
      <c r="AU60" s="15">
        <f t="shared" si="130"/>
        <v>0.52708333333333357</v>
      </c>
      <c r="AV60" s="15">
        <f t="shared" si="128"/>
        <v>0.53819444444444831</v>
      </c>
      <c r="AW60" s="15">
        <f t="shared" si="130"/>
        <v>0.54791666666666661</v>
      </c>
      <c r="AX60" s="15">
        <f t="shared" si="128"/>
        <v>0.55902777777778123</v>
      </c>
      <c r="AY60" s="15">
        <f t="shared" si="130"/>
        <v>0.56874999999999953</v>
      </c>
      <c r="AZ60" s="15">
        <f t="shared" si="128"/>
        <v>0.57986111111111527</v>
      </c>
      <c r="BA60" s="15">
        <f t="shared" si="130"/>
        <v>0.58958333333333357</v>
      </c>
      <c r="BB60" s="15">
        <f t="shared" si="128"/>
        <v>0.60069444444444831</v>
      </c>
      <c r="BC60" s="15">
        <f t="shared" si="130"/>
        <v>0.61041666666666661</v>
      </c>
      <c r="BD60" s="15">
        <f t="shared" si="128"/>
        <v>0.62152777777778223</v>
      </c>
      <c r="BE60" s="15">
        <f t="shared" si="130"/>
        <v>0.63125000000000053</v>
      </c>
      <c r="BF60" s="15">
        <f t="shared" si="128"/>
        <v>0.64236111111111527</v>
      </c>
      <c r="BG60" s="15">
        <f t="shared" si="130"/>
        <v>0.65208333333333357</v>
      </c>
      <c r="BH60" s="15">
        <f t="shared" si="128"/>
        <v>0.6631944444444493</v>
      </c>
      <c r="BI60" s="15">
        <f t="shared" si="130"/>
        <v>0.67291666666666661</v>
      </c>
      <c r="BJ60" s="15">
        <f t="shared" si="128"/>
        <v>0.68402777777778323</v>
      </c>
      <c r="BK60" s="15">
        <f t="shared" si="130"/>
        <v>0.69374999999999953</v>
      </c>
      <c r="BL60" s="15">
        <f t="shared" si="128"/>
        <v>0.70486111111111627</v>
      </c>
      <c r="BM60" s="15">
        <f t="shared" si="130"/>
        <v>0.71458333333333357</v>
      </c>
      <c r="BN60" s="15">
        <f t="shared" si="128"/>
        <v>0.7256944444444503</v>
      </c>
      <c r="BO60" s="15">
        <f t="shared" si="130"/>
        <v>0.73541666666666661</v>
      </c>
      <c r="BP60" s="15">
        <f t="shared" si="128"/>
        <v>0.74652777777778323</v>
      </c>
      <c r="BQ60" s="15">
        <f t="shared" si="130"/>
        <v>0.75624999999999953</v>
      </c>
      <c r="BR60" s="15">
        <f t="shared" si="128"/>
        <v>0.76736111111111727</v>
      </c>
      <c r="BS60" s="15">
        <f t="shared" si="130"/>
        <v>0.77708333333333357</v>
      </c>
      <c r="BT60" s="15">
        <f t="shared" si="128"/>
        <v>0.7881944444444503</v>
      </c>
      <c r="BU60" s="15">
        <f t="shared" si="130"/>
        <v>0.79791666666666661</v>
      </c>
      <c r="BV60" s="15">
        <f t="shared" si="128"/>
        <v>0.80902777777778423</v>
      </c>
      <c r="BW60" s="15">
        <f t="shared" si="130"/>
        <v>0.81874999999999953</v>
      </c>
      <c r="BX60" s="15">
        <f t="shared" si="128"/>
        <v>0.82986111111111727</v>
      </c>
      <c r="BY60" s="15">
        <f t="shared" si="130"/>
        <v>0.83958333333333357</v>
      </c>
      <c r="BZ60" s="15">
        <f t="shared" si="128"/>
        <v>0.8506944444444513</v>
      </c>
      <c r="CA60" s="15">
        <f t="shared" si="130"/>
        <v>0.86041666666666661</v>
      </c>
      <c r="CB60" s="15">
        <f t="shared" ref="CB60:CX67" si="131">CB$42+$C60</f>
        <v>0.87152777777778523</v>
      </c>
      <c r="CC60" s="15">
        <f t="shared" si="130"/>
        <v>0.88124999999999953</v>
      </c>
      <c r="CD60" s="15">
        <f t="shared" si="131"/>
        <v>0.89236111111111827</v>
      </c>
      <c r="CE60" s="15">
        <f t="shared" si="129"/>
        <v>0.90208333333333357</v>
      </c>
      <c r="CF60" s="15">
        <f t="shared" si="131"/>
        <v>0.9131944444444523</v>
      </c>
      <c r="CG60" s="15">
        <f t="shared" si="129"/>
        <v>0.92291666666666661</v>
      </c>
      <c r="CH60" s="15">
        <f t="shared" si="131"/>
        <v>0.93402777777778523</v>
      </c>
      <c r="CI60" s="15">
        <f t="shared" si="129"/>
        <v>0.94374999999999953</v>
      </c>
      <c r="CJ60" s="15">
        <f t="shared" si="131"/>
        <v>0.95486111111111927</v>
      </c>
      <c r="CK60" s="15">
        <f t="shared" si="129"/>
        <v>0.96458333333333357</v>
      </c>
      <c r="CL60" s="15">
        <f t="shared" si="131"/>
        <v>0.9756944444444523</v>
      </c>
      <c r="CM60" s="15">
        <f t="shared" si="129"/>
        <v>0.98541666666666661</v>
      </c>
      <c r="CN60" s="15">
        <f t="shared" si="131"/>
        <v>0.99652777777778623</v>
      </c>
      <c r="CO60" s="15">
        <f t="shared" si="129"/>
        <v>1.0062499999999994</v>
      </c>
      <c r="CP60" s="15">
        <f t="shared" si="131"/>
        <v>1.0173611111111203</v>
      </c>
      <c r="CQ60" s="15">
        <f t="shared" si="129"/>
        <v>1.0270833333333356</v>
      </c>
      <c r="CR60" s="15">
        <f t="shared" si="131"/>
        <v>1.0381944444444533</v>
      </c>
      <c r="CS60" s="15">
        <f t="shared" si="129"/>
        <v>1.0479166666666655</v>
      </c>
      <c r="CT60" s="15">
        <f t="shared" si="131"/>
        <v>1.0590277777777835</v>
      </c>
      <c r="CU60" s="15">
        <f t="shared" si="129"/>
        <v>1.0687500000000056</v>
      </c>
      <c r="CV60" s="15">
        <f t="shared" si="131"/>
        <v>1.0798611111111234</v>
      </c>
      <c r="CW60" s="15">
        <f t="shared" si="129"/>
        <v>1.0895833333333356</v>
      </c>
      <c r="CX60" s="16">
        <f t="shared" si="131"/>
        <v>1.1006944444444533</v>
      </c>
    </row>
    <row r="61" spans="1:102" x14ac:dyDescent="0.2">
      <c r="A61" s="4" t="s">
        <v>14</v>
      </c>
      <c r="B61" s="15">
        <v>1.0416666666666667E-3</v>
      </c>
      <c r="C61" s="15">
        <f t="shared" si="71"/>
        <v>4.7222222222222221E-2</v>
      </c>
      <c r="D61" s="15">
        <v>1.0416666666666667E-3</v>
      </c>
      <c r="E61" s="15">
        <f t="shared" si="125"/>
        <v>2.569444444444444E-2</v>
      </c>
      <c r="F61" s="19">
        <v>3.4722222222222224E-4</v>
      </c>
      <c r="G61" s="21">
        <f t="shared" si="124"/>
        <v>0.11180555555555556</v>
      </c>
      <c r="H61" s="15">
        <f t="shared" si="24"/>
        <v>0.12291666666666662</v>
      </c>
      <c r="I61" s="15">
        <f t="shared" si="124"/>
        <v>0.13263888888888845</v>
      </c>
      <c r="J61" s="15">
        <f t="shared" si="25"/>
        <v>0.14375000000000002</v>
      </c>
      <c r="K61" s="15">
        <f t="shared" si="124"/>
        <v>0.15347222222222243</v>
      </c>
      <c r="L61" s="15">
        <f t="shared" si="26"/>
        <v>0.1645833333333333</v>
      </c>
      <c r="M61" s="15">
        <f t="shared" si="124"/>
        <v>0.17430555555555544</v>
      </c>
      <c r="N61" s="15">
        <f t="shared" si="27"/>
        <v>0.18541666666666665</v>
      </c>
      <c r="O61" s="15">
        <f t="shared" si="124"/>
        <v>0.19513888888888886</v>
      </c>
      <c r="P61" s="15">
        <f t="shared" si="28"/>
        <v>0.20625000000000021</v>
      </c>
      <c r="Q61" s="15">
        <f t="shared" si="124"/>
        <v>0.2159722222222222</v>
      </c>
      <c r="R61" s="15">
        <f t="shared" ref="R61:CB68" si="132">R$42+$C61</f>
        <v>0.22708333333333422</v>
      </c>
      <c r="S61" s="15">
        <f t="shared" si="130"/>
        <v>0.23680555555555544</v>
      </c>
      <c r="T61" s="15">
        <f t="shared" si="132"/>
        <v>0.24791666666666723</v>
      </c>
      <c r="U61" s="15">
        <f t="shared" si="130"/>
        <v>0.25763888888888847</v>
      </c>
      <c r="V61" s="15">
        <f t="shared" si="132"/>
        <v>0.26875000000000121</v>
      </c>
      <c r="W61" s="15">
        <f t="shared" si="130"/>
        <v>0.27847222222222245</v>
      </c>
      <c r="X61" s="15">
        <f t="shared" si="132"/>
        <v>0.28958333333333419</v>
      </c>
      <c r="Y61" s="15">
        <f t="shared" si="130"/>
        <v>0.29930555555555549</v>
      </c>
      <c r="Z61" s="15">
        <f t="shared" si="132"/>
        <v>0.31041666666666723</v>
      </c>
      <c r="AA61" s="15">
        <f t="shared" si="130"/>
        <v>0.32013888888888847</v>
      </c>
      <c r="AB61" s="15">
        <f t="shared" si="132"/>
        <v>0.33125000000000121</v>
      </c>
      <c r="AC61" s="15">
        <f t="shared" si="130"/>
        <v>0.34097222222222245</v>
      </c>
      <c r="AD61" s="15">
        <f t="shared" si="132"/>
        <v>0.35208333333333525</v>
      </c>
      <c r="AE61" s="15">
        <f t="shared" si="130"/>
        <v>0.36180555555555549</v>
      </c>
      <c r="AF61" s="15">
        <f t="shared" si="132"/>
        <v>0.37291666666666823</v>
      </c>
      <c r="AG61" s="15">
        <f t="shared" si="130"/>
        <v>0.38263888888888847</v>
      </c>
      <c r="AH61" s="15">
        <f t="shared" si="132"/>
        <v>0.39375000000000221</v>
      </c>
      <c r="AI61" s="15">
        <f t="shared" si="130"/>
        <v>0.40347222222222245</v>
      </c>
      <c r="AJ61" s="15">
        <f t="shared" si="132"/>
        <v>0.41458333333333525</v>
      </c>
      <c r="AK61" s="15">
        <f t="shared" si="130"/>
        <v>0.42430555555555549</v>
      </c>
      <c r="AL61" s="15">
        <f t="shared" si="132"/>
        <v>0.43541666666666923</v>
      </c>
      <c r="AM61" s="15">
        <f t="shared" si="130"/>
        <v>0.44513888888888847</v>
      </c>
      <c r="AN61" s="15">
        <f t="shared" si="132"/>
        <v>0.45625000000000221</v>
      </c>
      <c r="AO61" s="15">
        <f t="shared" si="130"/>
        <v>0.46597222222222245</v>
      </c>
      <c r="AP61" s="15">
        <f t="shared" si="132"/>
        <v>0.47708333333333625</v>
      </c>
      <c r="AQ61" s="15">
        <f t="shared" si="130"/>
        <v>0.48680555555555549</v>
      </c>
      <c r="AR61" s="15">
        <f t="shared" si="132"/>
        <v>0.49791666666666923</v>
      </c>
      <c r="AS61" s="15">
        <f t="shared" si="130"/>
        <v>0.50763888888888842</v>
      </c>
      <c r="AT61" s="15">
        <f t="shared" si="132"/>
        <v>0.51875000000000315</v>
      </c>
      <c r="AU61" s="15">
        <f t="shared" si="130"/>
        <v>0.52847222222222245</v>
      </c>
      <c r="AV61" s="15">
        <f t="shared" si="132"/>
        <v>0.5395833333333373</v>
      </c>
      <c r="AW61" s="15">
        <f t="shared" si="130"/>
        <v>0.54930555555555549</v>
      </c>
      <c r="AX61" s="15">
        <f t="shared" si="132"/>
        <v>0.56041666666667012</v>
      </c>
      <c r="AY61" s="15">
        <f t="shared" si="130"/>
        <v>0.57013888888888842</v>
      </c>
      <c r="AZ61" s="15">
        <f t="shared" si="132"/>
        <v>0.58125000000000426</v>
      </c>
      <c r="BA61" s="15">
        <f t="shared" si="130"/>
        <v>0.59097222222222245</v>
      </c>
      <c r="BB61" s="15">
        <f t="shared" si="132"/>
        <v>0.6020833333333373</v>
      </c>
      <c r="BC61" s="15">
        <f t="shared" si="130"/>
        <v>0.61180555555555549</v>
      </c>
      <c r="BD61" s="15">
        <f t="shared" si="132"/>
        <v>0.62291666666667123</v>
      </c>
      <c r="BE61" s="15">
        <f t="shared" si="130"/>
        <v>0.63263888888888942</v>
      </c>
      <c r="BF61" s="15">
        <f t="shared" si="132"/>
        <v>0.64375000000000426</v>
      </c>
      <c r="BG61" s="15">
        <f t="shared" si="130"/>
        <v>0.65347222222222245</v>
      </c>
      <c r="BH61" s="15">
        <f t="shared" si="132"/>
        <v>0.66458333333333819</v>
      </c>
      <c r="BI61" s="15">
        <f t="shared" si="130"/>
        <v>0.67430555555555549</v>
      </c>
      <c r="BJ61" s="15">
        <f t="shared" si="132"/>
        <v>0.68541666666667211</v>
      </c>
      <c r="BK61" s="15">
        <f t="shared" si="130"/>
        <v>0.69513888888888842</v>
      </c>
      <c r="BL61" s="15">
        <f t="shared" si="132"/>
        <v>0.70625000000000515</v>
      </c>
      <c r="BM61" s="15">
        <f t="shared" si="130"/>
        <v>0.71597222222222245</v>
      </c>
      <c r="BN61" s="15">
        <f t="shared" si="132"/>
        <v>0.7270833333333393</v>
      </c>
      <c r="BO61" s="15">
        <f t="shared" si="130"/>
        <v>0.73680555555555549</v>
      </c>
      <c r="BP61" s="15">
        <f t="shared" si="132"/>
        <v>0.74791666666667211</v>
      </c>
      <c r="BQ61" s="15">
        <f t="shared" si="130"/>
        <v>0.75763888888888842</v>
      </c>
      <c r="BR61" s="15">
        <f t="shared" si="132"/>
        <v>0.76875000000000626</v>
      </c>
      <c r="BS61" s="15">
        <f t="shared" si="130"/>
        <v>0.77847222222222245</v>
      </c>
      <c r="BT61" s="15">
        <f t="shared" si="132"/>
        <v>0.7895833333333393</v>
      </c>
      <c r="BU61" s="15">
        <f t="shared" si="130"/>
        <v>0.79930555555555549</v>
      </c>
      <c r="BV61" s="15">
        <f t="shared" si="132"/>
        <v>0.81041666666667322</v>
      </c>
      <c r="BW61" s="15">
        <f t="shared" si="130"/>
        <v>0.82013888888888842</v>
      </c>
      <c r="BX61" s="15">
        <f t="shared" si="132"/>
        <v>0.83125000000000626</v>
      </c>
      <c r="BY61" s="15">
        <f t="shared" si="130"/>
        <v>0.84097222222222245</v>
      </c>
      <c r="BZ61" s="15">
        <f t="shared" si="132"/>
        <v>0.85208333333334019</v>
      </c>
      <c r="CA61" s="15">
        <f t="shared" si="130"/>
        <v>0.86180555555555549</v>
      </c>
      <c r="CB61" s="15">
        <f t="shared" si="132"/>
        <v>0.87291666666667411</v>
      </c>
      <c r="CC61" s="15">
        <f t="shared" si="130"/>
        <v>0.88263888888888842</v>
      </c>
      <c r="CD61" s="15">
        <f t="shared" si="131"/>
        <v>0.89375000000000715</v>
      </c>
      <c r="CE61" s="15">
        <f t="shared" si="129"/>
        <v>0.90347222222222245</v>
      </c>
      <c r="CF61" s="15">
        <f t="shared" si="131"/>
        <v>0.9145833333333413</v>
      </c>
      <c r="CG61" s="15">
        <f t="shared" si="129"/>
        <v>0.92430555555555549</v>
      </c>
      <c r="CH61" s="15">
        <f t="shared" si="131"/>
        <v>0.93541666666667411</v>
      </c>
      <c r="CI61" s="15">
        <f t="shared" si="129"/>
        <v>0.94513888888888842</v>
      </c>
      <c r="CJ61" s="15">
        <f t="shared" si="131"/>
        <v>0.95625000000000826</v>
      </c>
      <c r="CK61" s="15">
        <f t="shared" si="129"/>
        <v>0.96597222222222245</v>
      </c>
      <c r="CL61" s="15">
        <f t="shared" si="131"/>
        <v>0.9770833333333413</v>
      </c>
      <c r="CM61" s="15">
        <f t="shared" si="129"/>
        <v>0.98680555555555549</v>
      </c>
      <c r="CN61" s="15">
        <f t="shared" si="131"/>
        <v>0.99791666666667522</v>
      </c>
      <c r="CO61" s="15">
        <f t="shared" si="129"/>
        <v>1.0076388888888883</v>
      </c>
      <c r="CP61" s="15">
        <f t="shared" si="131"/>
        <v>1.0187500000000091</v>
      </c>
      <c r="CQ61" s="15">
        <f t="shared" si="129"/>
        <v>1.0284722222222245</v>
      </c>
      <c r="CR61" s="15">
        <f t="shared" si="131"/>
        <v>1.0395833333333422</v>
      </c>
      <c r="CS61" s="15">
        <f t="shared" si="129"/>
        <v>1.0493055555555544</v>
      </c>
      <c r="CT61" s="15">
        <f t="shared" si="131"/>
        <v>1.0604166666666723</v>
      </c>
      <c r="CU61" s="15">
        <f t="shared" si="129"/>
        <v>1.0701388888888945</v>
      </c>
      <c r="CV61" s="15">
        <f t="shared" si="131"/>
        <v>1.0812500000000123</v>
      </c>
      <c r="CW61" s="15">
        <f t="shared" si="129"/>
        <v>1.0909722222222245</v>
      </c>
      <c r="CX61" s="16">
        <f t="shared" si="131"/>
        <v>1.1020833333333422</v>
      </c>
    </row>
    <row r="62" spans="1:102" x14ac:dyDescent="0.2">
      <c r="A62" s="4" t="s">
        <v>13</v>
      </c>
      <c r="B62" s="15">
        <v>6.9444444444444447E-4</v>
      </c>
      <c r="C62" s="15">
        <f t="shared" si="71"/>
        <v>4.8263888888888884E-2</v>
      </c>
      <c r="D62" s="15">
        <v>6.9444444444444447E-4</v>
      </c>
      <c r="E62" s="15">
        <f t="shared" si="125"/>
        <v>2.6736111111111106E-2</v>
      </c>
      <c r="F62" s="19">
        <v>3.4722222222222224E-4</v>
      </c>
      <c r="G62" s="21">
        <f t="shared" si="124"/>
        <v>0.11284722222222224</v>
      </c>
      <c r="H62" s="15">
        <f t="shared" si="24"/>
        <v>0.12395833333333328</v>
      </c>
      <c r="I62" s="15">
        <f t="shared" si="124"/>
        <v>0.13368055555555511</v>
      </c>
      <c r="J62" s="15">
        <f t="shared" si="25"/>
        <v>0.14479166666666668</v>
      </c>
      <c r="K62" s="15">
        <f t="shared" si="124"/>
        <v>0.15451388888888909</v>
      </c>
      <c r="L62" s="15">
        <f t="shared" si="26"/>
        <v>0.16562499999999997</v>
      </c>
      <c r="M62" s="15">
        <f t="shared" si="124"/>
        <v>0.1753472222222221</v>
      </c>
      <c r="N62" s="15">
        <f t="shared" si="27"/>
        <v>0.18645833333333331</v>
      </c>
      <c r="O62" s="15">
        <f t="shared" si="124"/>
        <v>0.19618055555555552</v>
      </c>
      <c r="P62" s="15">
        <f t="shared" si="28"/>
        <v>0.20729166666666687</v>
      </c>
      <c r="Q62" s="15">
        <f t="shared" si="124"/>
        <v>0.21701388888888887</v>
      </c>
      <c r="R62" s="15">
        <f t="shared" si="132"/>
        <v>0.22812500000000088</v>
      </c>
      <c r="S62" s="15">
        <f t="shared" si="130"/>
        <v>0.2378472222222221</v>
      </c>
      <c r="T62" s="15">
        <f t="shared" si="132"/>
        <v>0.24895833333333389</v>
      </c>
      <c r="U62" s="15">
        <f t="shared" si="130"/>
        <v>0.25868055555555514</v>
      </c>
      <c r="V62" s="15">
        <f t="shared" si="132"/>
        <v>0.26979166666666787</v>
      </c>
      <c r="W62" s="15">
        <f t="shared" si="130"/>
        <v>0.27951388888888912</v>
      </c>
      <c r="X62" s="15">
        <f t="shared" si="132"/>
        <v>0.29062500000000091</v>
      </c>
      <c r="Y62" s="15">
        <f t="shared" si="130"/>
        <v>0.30034722222222215</v>
      </c>
      <c r="Z62" s="15">
        <f t="shared" si="132"/>
        <v>0.31145833333333389</v>
      </c>
      <c r="AA62" s="15">
        <f t="shared" si="130"/>
        <v>0.32118055555555514</v>
      </c>
      <c r="AB62" s="15">
        <f t="shared" si="132"/>
        <v>0.33229166666666787</v>
      </c>
      <c r="AC62" s="15">
        <f t="shared" si="130"/>
        <v>0.34201388888888912</v>
      </c>
      <c r="AD62" s="15">
        <f t="shared" si="132"/>
        <v>0.35312500000000191</v>
      </c>
      <c r="AE62" s="15">
        <f t="shared" si="130"/>
        <v>0.36284722222222215</v>
      </c>
      <c r="AF62" s="15">
        <f t="shared" si="132"/>
        <v>0.37395833333333489</v>
      </c>
      <c r="AG62" s="15">
        <f t="shared" si="130"/>
        <v>0.38368055555555514</v>
      </c>
      <c r="AH62" s="15">
        <f t="shared" si="132"/>
        <v>0.39479166666666887</v>
      </c>
      <c r="AI62" s="15">
        <f t="shared" si="130"/>
        <v>0.40451388888888912</v>
      </c>
      <c r="AJ62" s="15">
        <f t="shared" si="132"/>
        <v>0.41562500000000191</v>
      </c>
      <c r="AK62" s="15">
        <f t="shared" si="130"/>
        <v>0.42534722222222215</v>
      </c>
      <c r="AL62" s="15">
        <f t="shared" si="132"/>
        <v>0.43645833333333589</v>
      </c>
      <c r="AM62" s="15">
        <f t="shared" si="130"/>
        <v>0.44618055555555514</v>
      </c>
      <c r="AN62" s="15">
        <f t="shared" si="132"/>
        <v>0.45729166666666887</v>
      </c>
      <c r="AO62" s="15">
        <f t="shared" si="130"/>
        <v>0.46701388888888912</v>
      </c>
      <c r="AP62" s="15">
        <f t="shared" si="132"/>
        <v>0.47812500000000291</v>
      </c>
      <c r="AQ62" s="15">
        <f t="shared" si="130"/>
        <v>0.48784722222222215</v>
      </c>
      <c r="AR62" s="15">
        <f t="shared" si="132"/>
        <v>0.49895833333333589</v>
      </c>
      <c r="AS62" s="15">
        <f t="shared" si="130"/>
        <v>0.50868055555555514</v>
      </c>
      <c r="AT62" s="15">
        <f t="shared" si="132"/>
        <v>0.51979166666666987</v>
      </c>
      <c r="AU62" s="15">
        <f t="shared" si="130"/>
        <v>0.52951388888888906</v>
      </c>
      <c r="AV62" s="15">
        <f t="shared" si="132"/>
        <v>0.54062500000000391</v>
      </c>
      <c r="AW62" s="15">
        <f t="shared" si="130"/>
        <v>0.5503472222222221</v>
      </c>
      <c r="AX62" s="15">
        <f t="shared" si="132"/>
        <v>0.56145833333333683</v>
      </c>
      <c r="AY62" s="15">
        <f t="shared" si="130"/>
        <v>0.57118055555555503</v>
      </c>
      <c r="AZ62" s="15">
        <f t="shared" si="132"/>
        <v>0.58229166666667087</v>
      </c>
      <c r="BA62" s="15">
        <f t="shared" si="130"/>
        <v>0.59201388888888906</v>
      </c>
      <c r="BB62" s="15">
        <f t="shared" si="132"/>
        <v>0.60312500000000391</v>
      </c>
      <c r="BC62" s="15">
        <f t="shared" si="130"/>
        <v>0.6128472222222221</v>
      </c>
      <c r="BD62" s="15">
        <f t="shared" si="132"/>
        <v>0.62395833333333783</v>
      </c>
      <c r="BE62" s="15">
        <f t="shared" si="130"/>
        <v>0.63368055555555602</v>
      </c>
      <c r="BF62" s="15">
        <f t="shared" si="132"/>
        <v>0.64479166666667087</v>
      </c>
      <c r="BG62" s="15">
        <f t="shared" si="130"/>
        <v>0.65451388888888906</v>
      </c>
      <c r="BH62" s="15">
        <f t="shared" si="132"/>
        <v>0.66562500000000491</v>
      </c>
      <c r="BI62" s="15">
        <f t="shared" si="130"/>
        <v>0.6753472222222221</v>
      </c>
      <c r="BJ62" s="15">
        <f t="shared" si="132"/>
        <v>0.68645833333333883</v>
      </c>
      <c r="BK62" s="15">
        <f t="shared" si="130"/>
        <v>0.69618055555555503</v>
      </c>
      <c r="BL62" s="15">
        <f t="shared" si="132"/>
        <v>0.70729166666667187</v>
      </c>
      <c r="BM62" s="15">
        <f t="shared" si="130"/>
        <v>0.71701388888888906</v>
      </c>
      <c r="BN62" s="15">
        <f t="shared" si="132"/>
        <v>0.72812500000000591</v>
      </c>
      <c r="BO62" s="15">
        <f t="shared" si="130"/>
        <v>0.7378472222222221</v>
      </c>
      <c r="BP62" s="15">
        <f t="shared" si="132"/>
        <v>0.74895833333333883</v>
      </c>
      <c r="BQ62" s="15">
        <f t="shared" si="130"/>
        <v>0.75868055555555503</v>
      </c>
      <c r="BR62" s="15">
        <f t="shared" si="132"/>
        <v>0.76979166666667287</v>
      </c>
      <c r="BS62" s="15">
        <f t="shared" si="130"/>
        <v>0.77951388888888906</v>
      </c>
      <c r="BT62" s="15">
        <f t="shared" si="132"/>
        <v>0.79062500000000591</v>
      </c>
      <c r="BU62" s="15">
        <f t="shared" si="130"/>
        <v>0.8003472222222221</v>
      </c>
      <c r="BV62" s="15">
        <f t="shared" si="132"/>
        <v>0.81145833333333983</v>
      </c>
      <c r="BW62" s="15">
        <f t="shared" si="130"/>
        <v>0.82118055555555503</v>
      </c>
      <c r="BX62" s="15">
        <f t="shared" si="132"/>
        <v>0.83229166666667287</v>
      </c>
      <c r="BY62" s="15">
        <f t="shared" si="130"/>
        <v>0.84201388888888906</v>
      </c>
      <c r="BZ62" s="15">
        <f t="shared" si="132"/>
        <v>0.85312500000000691</v>
      </c>
      <c r="CA62" s="15">
        <f t="shared" si="130"/>
        <v>0.8628472222222221</v>
      </c>
      <c r="CB62" s="15">
        <f t="shared" si="132"/>
        <v>0.87395833333334083</v>
      </c>
      <c r="CC62" s="15">
        <f t="shared" si="130"/>
        <v>0.88368055555555503</v>
      </c>
      <c r="CD62" s="15">
        <f t="shared" si="131"/>
        <v>0.89479166666667387</v>
      </c>
      <c r="CE62" s="15">
        <f t="shared" si="129"/>
        <v>0.90451388888888906</v>
      </c>
      <c r="CF62" s="15">
        <f t="shared" si="131"/>
        <v>0.9156250000000079</v>
      </c>
      <c r="CG62" s="15">
        <f t="shared" si="129"/>
        <v>0.9253472222222221</v>
      </c>
      <c r="CH62" s="15">
        <f t="shared" si="131"/>
        <v>0.93645833333334083</v>
      </c>
      <c r="CI62" s="15">
        <f t="shared" si="129"/>
        <v>0.94618055555555503</v>
      </c>
      <c r="CJ62" s="15">
        <f t="shared" si="131"/>
        <v>0.95729166666667487</v>
      </c>
      <c r="CK62" s="15">
        <f t="shared" si="129"/>
        <v>0.96701388888888906</v>
      </c>
      <c r="CL62" s="15">
        <f t="shared" si="131"/>
        <v>0.9781250000000079</v>
      </c>
      <c r="CM62" s="15">
        <f t="shared" si="129"/>
        <v>0.9878472222222221</v>
      </c>
      <c r="CN62" s="15">
        <f t="shared" si="131"/>
        <v>0.99895833333334183</v>
      </c>
      <c r="CO62" s="15">
        <f t="shared" si="129"/>
        <v>1.0086805555555551</v>
      </c>
      <c r="CP62" s="15">
        <f t="shared" si="131"/>
        <v>1.0197916666666758</v>
      </c>
      <c r="CQ62" s="15">
        <f t="shared" si="129"/>
        <v>1.0295138888888911</v>
      </c>
      <c r="CR62" s="15">
        <f t="shared" si="131"/>
        <v>1.0406250000000088</v>
      </c>
      <c r="CS62" s="15">
        <f t="shared" si="129"/>
        <v>1.050347222222221</v>
      </c>
      <c r="CT62" s="15">
        <f t="shared" si="131"/>
        <v>1.0614583333333389</v>
      </c>
      <c r="CU62" s="15">
        <f t="shared" si="129"/>
        <v>1.0711805555555611</v>
      </c>
      <c r="CV62" s="15">
        <f t="shared" si="131"/>
        <v>1.0822916666666789</v>
      </c>
      <c r="CW62" s="15">
        <f t="shared" si="129"/>
        <v>1.0920138888888911</v>
      </c>
      <c r="CX62" s="16">
        <f t="shared" si="131"/>
        <v>1.1031250000000088</v>
      </c>
    </row>
    <row r="63" spans="1:102" x14ac:dyDescent="0.2">
      <c r="A63" s="4" t="s">
        <v>11</v>
      </c>
      <c r="B63" s="15">
        <v>8.6805555555555551E-4</v>
      </c>
      <c r="C63" s="15">
        <f t="shared" si="71"/>
        <v>4.9479166666666657E-2</v>
      </c>
      <c r="D63" s="15">
        <v>8.6805555555555551E-4</v>
      </c>
      <c r="E63" s="15">
        <f t="shared" si="125"/>
        <v>2.7951388888888883E-2</v>
      </c>
      <c r="F63" s="19">
        <v>3.4722222222222224E-4</v>
      </c>
      <c r="G63" s="21">
        <f t="shared" si="124"/>
        <v>0.11406250000000001</v>
      </c>
      <c r="H63" s="15">
        <f t="shared" si="24"/>
        <v>0.12517361111111105</v>
      </c>
      <c r="I63" s="15">
        <f t="shared" si="124"/>
        <v>0.13489583333333288</v>
      </c>
      <c r="J63" s="15">
        <f t="shared" si="25"/>
        <v>0.14600694444444445</v>
      </c>
      <c r="K63" s="15">
        <f t="shared" si="124"/>
        <v>0.15572916666666686</v>
      </c>
      <c r="L63" s="15">
        <f t="shared" si="26"/>
        <v>0.16684027777777777</v>
      </c>
      <c r="M63" s="15">
        <f t="shared" si="124"/>
        <v>0.17656249999999987</v>
      </c>
      <c r="N63" s="15">
        <f t="shared" si="27"/>
        <v>0.18767361111111108</v>
      </c>
      <c r="O63" s="15">
        <f t="shared" si="124"/>
        <v>0.1973958333333333</v>
      </c>
      <c r="P63" s="15">
        <f t="shared" si="28"/>
        <v>0.20850694444444465</v>
      </c>
      <c r="Q63" s="15">
        <f t="shared" si="124"/>
        <v>0.21822916666666664</v>
      </c>
      <c r="R63" s="15">
        <f t="shared" si="132"/>
        <v>0.22934027777777866</v>
      </c>
      <c r="S63" s="15">
        <f t="shared" si="130"/>
        <v>0.23906249999999987</v>
      </c>
      <c r="T63" s="15">
        <f t="shared" si="132"/>
        <v>0.25017361111111169</v>
      </c>
      <c r="U63" s="15">
        <f t="shared" si="130"/>
        <v>0.25989583333333288</v>
      </c>
      <c r="V63" s="15">
        <f t="shared" si="132"/>
        <v>0.27100694444444562</v>
      </c>
      <c r="W63" s="15">
        <f t="shared" si="130"/>
        <v>0.28072916666666686</v>
      </c>
      <c r="X63" s="15">
        <f t="shared" si="132"/>
        <v>0.29184027777777866</v>
      </c>
      <c r="Y63" s="15">
        <f t="shared" si="130"/>
        <v>0.3015624999999999</v>
      </c>
      <c r="Z63" s="15">
        <f t="shared" si="132"/>
        <v>0.31267361111111169</v>
      </c>
      <c r="AA63" s="15">
        <f t="shared" si="130"/>
        <v>0.32239583333333288</v>
      </c>
      <c r="AB63" s="15">
        <f t="shared" si="132"/>
        <v>0.33350694444444562</v>
      </c>
      <c r="AC63" s="15">
        <f t="shared" si="130"/>
        <v>0.34322916666666686</v>
      </c>
      <c r="AD63" s="15">
        <f t="shared" si="132"/>
        <v>0.35434027777777966</v>
      </c>
      <c r="AE63" s="15">
        <f t="shared" si="130"/>
        <v>0.3640624999999999</v>
      </c>
      <c r="AF63" s="15">
        <f t="shared" si="132"/>
        <v>0.37517361111111269</v>
      </c>
      <c r="AG63" s="15">
        <f t="shared" si="130"/>
        <v>0.38489583333333288</v>
      </c>
      <c r="AH63" s="15">
        <f t="shared" si="132"/>
        <v>0.39600694444444662</v>
      </c>
      <c r="AI63" s="15">
        <f t="shared" si="130"/>
        <v>0.40572916666666686</v>
      </c>
      <c r="AJ63" s="15">
        <f t="shared" si="132"/>
        <v>0.41684027777777966</v>
      </c>
      <c r="AK63" s="15">
        <f t="shared" si="130"/>
        <v>0.4265624999999999</v>
      </c>
      <c r="AL63" s="15">
        <f t="shared" si="132"/>
        <v>0.43767361111111369</v>
      </c>
      <c r="AM63" s="15">
        <f t="shared" si="130"/>
        <v>0.44739583333333288</v>
      </c>
      <c r="AN63" s="15">
        <f t="shared" si="132"/>
        <v>0.45850694444444662</v>
      </c>
      <c r="AO63" s="15">
        <f t="shared" si="130"/>
        <v>0.46822916666666686</v>
      </c>
      <c r="AP63" s="15">
        <f t="shared" si="132"/>
        <v>0.47934027777778065</v>
      </c>
      <c r="AQ63" s="15">
        <f t="shared" si="130"/>
        <v>0.4890624999999999</v>
      </c>
      <c r="AR63" s="15">
        <f t="shared" si="132"/>
        <v>0.50017361111111369</v>
      </c>
      <c r="AS63" s="15">
        <f t="shared" si="130"/>
        <v>0.50989583333333288</v>
      </c>
      <c r="AT63" s="15">
        <f t="shared" si="132"/>
        <v>0.52100694444444762</v>
      </c>
      <c r="AU63" s="15">
        <f t="shared" si="130"/>
        <v>0.53072916666666692</v>
      </c>
      <c r="AV63" s="15">
        <f t="shared" si="132"/>
        <v>0.54184027777778165</v>
      </c>
      <c r="AW63" s="15">
        <f t="shared" si="130"/>
        <v>0.55156249999999996</v>
      </c>
      <c r="AX63" s="15">
        <f t="shared" si="132"/>
        <v>0.56267361111111458</v>
      </c>
      <c r="AY63" s="15">
        <f t="shared" si="130"/>
        <v>0.57239583333333288</v>
      </c>
      <c r="AZ63" s="15">
        <f t="shared" si="132"/>
        <v>0.58350694444444862</v>
      </c>
      <c r="BA63" s="15">
        <f t="shared" si="130"/>
        <v>0.59322916666666692</v>
      </c>
      <c r="BB63" s="15">
        <f t="shared" si="132"/>
        <v>0.60434027777778165</v>
      </c>
      <c r="BC63" s="15">
        <f t="shared" si="130"/>
        <v>0.61406249999999996</v>
      </c>
      <c r="BD63" s="15">
        <f t="shared" si="132"/>
        <v>0.62517361111111558</v>
      </c>
      <c r="BE63" s="15">
        <f t="shared" si="130"/>
        <v>0.63489583333333388</v>
      </c>
      <c r="BF63" s="15">
        <f t="shared" si="132"/>
        <v>0.64600694444444862</v>
      </c>
      <c r="BG63" s="15">
        <f t="shared" si="130"/>
        <v>0.65572916666666692</v>
      </c>
      <c r="BH63" s="15">
        <f t="shared" si="132"/>
        <v>0.66684027777778265</v>
      </c>
      <c r="BI63" s="15">
        <f t="shared" si="130"/>
        <v>0.67656249999999996</v>
      </c>
      <c r="BJ63" s="15">
        <f t="shared" si="132"/>
        <v>0.68767361111111658</v>
      </c>
      <c r="BK63" s="15">
        <f t="shared" si="130"/>
        <v>0.69739583333333288</v>
      </c>
      <c r="BL63" s="15">
        <f t="shared" si="132"/>
        <v>0.70850694444444962</v>
      </c>
      <c r="BM63" s="15">
        <f t="shared" si="130"/>
        <v>0.71822916666666692</v>
      </c>
      <c r="BN63" s="15">
        <f t="shared" si="132"/>
        <v>0.72934027777778365</v>
      </c>
      <c r="BO63" s="15">
        <f t="shared" si="130"/>
        <v>0.73906249999999996</v>
      </c>
      <c r="BP63" s="15">
        <f t="shared" si="132"/>
        <v>0.75017361111111658</v>
      </c>
      <c r="BQ63" s="15">
        <f t="shared" si="130"/>
        <v>0.75989583333333288</v>
      </c>
      <c r="BR63" s="15">
        <f t="shared" si="132"/>
        <v>0.77100694444445061</v>
      </c>
      <c r="BS63" s="15">
        <f t="shared" si="130"/>
        <v>0.78072916666666692</v>
      </c>
      <c r="BT63" s="15">
        <f t="shared" si="132"/>
        <v>0.79184027777778365</v>
      </c>
      <c r="BU63" s="15">
        <f t="shared" si="130"/>
        <v>0.80156249999999996</v>
      </c>
      <c r="BV63" s="15">
        <f t="shared" si="132"/>
        <v>0.81267361111111758</v>
      </c>
      <c r="BW63" s="15">
        <f t="shared" si="130"/>
        <v>0.82239583333333288</v>
      </c>
      <c r="BX63" s="15">
        <f t="shared" si="132"/>
        <v>0.83350694444445061</v>
      </c>
      <c r="BY63" s="15">
        <f t="shared" si="130"/>
        <v>0.84322916666666692</v>
      </c>
      <c r="BZ63" s="15">
        <f t="shared" si="132"/>
        <v>0.85434027777778465</v>
      </c>
      <c r="CA63" s="15">
        <f t="shared" si="130"/>
        <v>0.86406249999999996</v>
      </c>
      <c r="CB63" s="15">
        <f t="shared" si="132"/>
        <v>0.87517361111111858</v>
      </c>
      <c r="CC63" s="15">
        <f t="shared" si="130"/>
        <v>0.88489583333333288</v>
      </c>
      <c r="CD63" s="15">
        <f t="shared" si="131"/>
        <v>0.89600694444445161</v>
      </c>
      <c r="CE63" s="15">
        <f t="shared" si="129"/>
        <v>0.90572916666666692</v>
      </c>
      <c r="CF63" s="15">
        <f t="shared" si="131"/>
        <v>0.91684027777778565</v>
      </c>
      <c r="CG63" s="15">
        <f t="shared" si="129"/>
        <v>0.92656249999999996</v>
      </c>
      <c r="CH63" s="15">
        <f t="shared" si="131"/>
        <v>0.93767361111111858</v>
      </c>
      <c r="CI63" s="15">
        <f t="shared" si="129"/>
        <v>0.94739583333333288</v>
      </c>
      <c r="CJ63" s="15">
        <f t="shared" si="131"/>
        <v>0.95850694444445261</v>
      </c>
      <c r="CK63" s="15">
        <f t="shared" si="129"/>
        <v>0.96822916666666692</v>
      </c>
      <c r="CL63" s="15">
        <f t="shared" si="131"/>
        <v>0.97934027777778565</v>
      </c>
      <c r="CM63" s="15">
        <f t="shared" si="129"/>
        <v>0.98906249999999996</v>
      </c>
      <c r="CN63" s="15">
        <f t="shared" si="131"/>
        <v>1.0001736111111197</v>
      </c>
      <c r="CO63" s="15">
        <f t="shared" si="129"/>
        <v>1.0098958333333328</v>
      </c>
      <c r="CP63" s="15">
        <f t="shared" si="131"/>
        <v>1.0210069444444536</v>
      </c>
      <c r="CQ63" s="15">
        <f t="shared" si="129"/>
        <v>1.0307291666666689</v>
      </c>
      <c r="CR63" s="15">
        <f t="shared" si="131"/>
        <v>1.0418402777777866</v>
      </c>
      <c r="CS63" s="15">
        <f t="shared" si="129"/>
        <v>1.0515624999999988</v>
      </c>
      <c r="CT63" s="15">
        <f t="shared" si="131"/>
        <v>1.0626736111111168</v>
      </c>
      <c r="CU63" s="15">
        <f t="shared" si="129"/>
        <v>1.072395833333339</v>
      </c>
      <c r="CV63" s="15">
        <f t="shared" si="131"/>
        <v>1.0835069444444567</v>
      </c>
      <c r="CW63" s="15">
        <f t="shared" si="129"/>
        <v>1.0932291666666689</v>
      </c>
      <c r="CX63" s="16">
        <f t="shared" si="131"/>
        <v>1.1043402777777866</v>
      </c>
    </row>
    <row r="64" spans="1:102" x14ac:dyDescent="0.2">
      <c r="A64" s="4" t="s">
        <v>9</v>
      </c>
      <c r="B64" s="15">
        <v>6.9444444444444447E-4</v>
      </c>
      <c r="C64" s="15">
        <f t="shared" si="71"/>
        <v>5.052083333333332E-2</v>
      </c>
      <c r="D64" s="15">
        <v>6.9444444444444447E-4</v>
      </c>
      <c r="E64" s="15">
        <f t="shared" si="125"/>
        <v>2.899305555555555E-2</v>
      </c>
      <c r="F64" s="19">
        <v>3.4722222222222224E-4</v>
      </c>
      <c r="G64" s="21">
        <f t="shared" si="124"/>
        <v>0.11510416666666667</v>
      </c>
      <c r="H64" s="15">
        <f t="shared" si="24"/>
        <v>0.12621527777777772</v>
      </c>
      <c r="I64" s="15">
        <f t="shared" si="124"/>
        <v>0.13593749999999954</v>
      </c>
      <c r="J64" s="15">
        <f t="shared" si="25"/>
        <v>0.14704861111111112</v>
      </c>
      <c r="K64" s="15">
        <f t="shared" si="124"/>
        <v>0.15677083333333353</v>
      </c>
      <c r="L64" s="15">
        <f t="shared" si="26"/>
        <v>0.16788194444444443</v>
      </c>
      <c r="M64" s="15">
        <f t="shared" si="124"/>
        <v>0.17760416666666656</v>
      </c>
      <c r="N64" s="15">
        <f t="shared" si="27"/>
        <v>0.18871527777777775</v>
      </c>
      <c r="O64" s="15">
        <f t="shared" si="124"/>
        <v>0.19843749999999999</v>
      </c>
      <c r="P64" s="15">
        <f t="shared" si="28"/>
        <v>0.20954861111111131</v>
      </c>
      <c r="Q64" s="15">
        <f t="shared" si="124"/>
        <v>0.2192708333333333</v>
      </c>
      <c r="R64" s="15">
        <f t="shared" si="132"/>
        <v>0.23038194444444532</v>
      </c>
      <c r="S64" s="15">
        <f t="shared" si="130"/>
        <v>0.24010416666666656</v>
      </c>
      <c r="T64" s="15">
        <f t="shared" si="132"/>
        <v>0.2512152777777783</v>
      </c>
      <c r="U64" s="15">
        <f t="shared" si="130"/>
        <v>0.26093749999999954</v>
      </c>
      <c r="V64" s="15">
        <f t="shared" si="132"/>
        <v>0.27204861111111234</v>
      </c>
      <c r="W64" s="15">
        <f t="shared" si="130"/>
        <v>0.28177083333333353</v>
      </c>
      <c r="X64" s="15">
        <f t="shared" si="132"/>
        <v>0.29288194444444532</v>
      </c>
      <c r="Y64" s="15">
        <f t="shared" si="130"/>
        <v>0.30260416666666656</v>
      </c>
      <c r="Z64" s="15">
        <f t="shared" si="132"/>
        <v>0.3137152777777783</v>
      </c>
      <c r="AA64" s="15">
        <f t="shared" si="130"/>
        <v>0.32343749999999954</v>
      </c>
      <c r="AB64" s="15">
        <f t="shared" si="132"/>
        <v>0.33454861111111234</v>
      </c>
      <c r="AC64" s="15">
        <f t="shared" si="130"/>
        <v>0.34427083333333353</v>
      </c>
      <c r="AD64" s="15">
        <f t="shared" si="132"/>
        <v>0.35538194444444637</v>
      </c>
      <c r="AE64" s="15">
        <f t="shared" si="130"/>
        <v>0.36510416666666656</v>
      </c>
      <c r="AF64" s="15">
        <f t="shared" si="132"/>
        <v>0.3762152777777793</v>
      </c>
      <c r="AG64" s="15">
        <f t="shared" si="130"/>
        <v>0.38593749999999954</v>
      </c>
      <c r="AH64" s="15">
        <f t="shared" si="132"/>
        <v>0.39704861111111334</v>
      </c>
      <c r="AI64" s="15">
        <f t="shared" si="130"/>
        <v>0.40677083333333353</v>
      </c>
      <c r="AJ64" s="15">
        <f t="shared" si="132"/>
        <v>0.41788194444444637</v>
      </c>
      <c r="AK64" s="15">
        <f t="shared" si="130"/>
        <v>0.42760416666666656</v>
      </c>
      <c r="AL64" s="15">
        <f t="shared" si="132"/>
        <v>0.4387152777777803</v>
      </c>
      <c r="AM64" s="15">
        <f t="shared" si="130"/>
        <v>0.44843749999999954</v>
      </c>
      <c r="AN64" s="15">
        <f t="shared" si="132"/>
        <v>0.45954861111111334</v>
      </c>
      <c r="AO64" s="15">
        <f t="shared" si="130"/>
        <v>0.46927083333333353</v>
      </c>
      <c r="AP64" s="15">
        <f t="shared" si="132"/>
        <v>0.48038194444444737</v>
      </c>
      <c r="AQ64" s="15">
        <f t="shared" si="130"/>
        <v>0.49010416666666656</v>
      </c>
      <c r="AR64" s="15">
        <f t="shared" si="132"/>
        <v>0.5012152777777803</v>
      </c>
      <c r="AS64" s="15">
        <f t="shared" si="130"/>
        <v>0.5109374999999996</v>
      </c>
      <c r="AT64" s="15">
        <f t="shared" si="132"/>
        <v>0.52204861111111434</v>
      </c>
      <c r="AU64" s="15">
        <f t="shared" si="130"/>
        <v>0.53177083333333353</v>
      </c>
      <c r="AV64" s="15">
        <f t="shared" si="132"/>
        <v>0.54288194444444837</v>
      </c>
      <c r="AW64" s="15">
        <f t="shared" si="130"/>
        <v>0.55260416666666656</v>
      </c>
      <c r="AX64" s="15">
        <f t="shared" si="132"/>
        <v>0.5637152777777813</v>
      </c>
      <c r="AY64" s="15">
        <f t="shared" si="130"/>
        <v>0.57343749999999949</v>
      </c>
      <c r="AZ64" s="15">
        <f t="shared" si="132"/>
        <v>0.58454861111111533</v>
      </c>
      <c r="BA64" s="15">
        <f t="shared" si="130"/>
        <v>0.59427083333333353</v>
      </c>
      <c r="BB64" s="15">
        <f t="shared" si="132"/>
        <v>0.60538194444444837</v>
      </c>
      <c r="BC64" s="15">
        <f t="shared" si="130"/>
        <v>0.61510416666666656</v>
      </c>
      <c r="BD64" s="15">
        <f t="shared" si="132"/>
        <v>0.6262152777777823</v>
      </c>
      <c r="BE64" s="15">
        <f t="shared" si="130"/>
        <v>0.63593750000000049</v>
      </c>
      <c r="BF64" s="15">
        <f t="shared" si="132"/>
        <v>0.64704861111111533</v>
      </c>
      <c r="BG64" s="15">
        <f t="shared" si="130"/>
        <v>0.65677083333333353</v>
      </c>
      <c r="BH64" s="15">
        <f t="shared" si="132"/>
        <v>0.66788194444444937</v>
      </c>
      <c r="BI64" s="15">
        <f t="shared" si="130"/>
        <v>0.67760416666666656</v>
      </c>
      <c r="BJ64" s="15">
        <f t="shared" si="132"/>
        <v>0.6887152777777833</v>
      </c>
      <c r="BK64" s="15">
        <f t="shared" si="130"/>
        <v>0.69843749999999949</v>
      </c>
      <c r="BL64" s="15">
        <f t="shared" si="132"/>
        <v>0.70954861111111633</v>
      </c>
      <c r="BM64" s="15">
        <f t="shared" si="130"/>
        <v>0.71927083333333353</v>
      </c>
      <c r="BN64" s="15">
        <f t="shared" si="132"/>
        <v>0.73038194444445037</v>
      </c>
      <c r="BO64" s="15">
        <f t="shared" si="130"/>
        <v>0.74010416666666656</v>
      </c>
      <c r="BP64" s="15">
        <f t="shared" si="132"/>
        <v>0.7512152777777833</v>
      </c>
      <c r="BQ64" s="15">
        <f t="shared" si="130"/>
        <v>0.76093749999999949</v>
      </c>
      <c r="BR64" s="15">
        <f t="shared" si="132"/>
        <v>0.77204861111111733</v>
      </c>
      <c r="BS64" s="15">
        <f t="shared" si="130"/>
        <v>0.78177083333333353</v>
      </c>
      <c r="BT64" s="15">
        <f t="shared" si="132"/>
        <v>0.79288194444445037</v>
      </c>
      <c r="BU64" s="15">
        <f t="shared" si="130"/>
        <v>0.80260416666666656</v>
      </c>
      <c r="BV64" s="15">
        <f t="shared" si="132"/>
        <v>0.8137152777777843</v>
      </c>
      <c r="BW64" s="15">
        <f t="shared" si="130"/>
        <v>0.82343749999999949</v>
      </c>
      <c r="BX64" s="15">
        <f t="shared" si="132"/>
        <v>0.83454861111111733</v>
      </c>
      <c r="BY64" s="15">
        <f t="shared" si="130"/>
        <v>0.84427083333333353</v>
      </c>
      <c r="BZ64" s="15">
        <f t="shared" si="132"/>
        <v>0.85538194444445137</v>
      </c>
      <c r="CA64" s="15">
        <f t="shared" si="130"/>
        <v>0.86510416666666656</v>
      </c>
      <c r="CB64" s="15">
        <f t="shared" si="132"/>
        <v>0.8762152777777853</v>
      </c>
      <c r="CC64" s="15">
        <f t="shared" si="130"/>
        <v>0.88593749999999949</v>
      </c>
      <c r="CD64" s="15">
        <f t="shared" si="131"/>
        <v>0.89704861111111833</v>
      </c>
      <c r="CE64" s="15">
        <f t="shared" si="129"/>
        <v>0.90677083333333353</v>
      </c>
      <c r="CF64" s="15">
        <f t="shared" si="131"/>
        <v>0.91788194444445237</v>
      </c>
      <c r="CG64" s="15">
        <f t="shared" si="129"/>
        <v>0.92760416666666656</v>
      </c>
      <c r="CH64" s="15">
        <f t="shared" si="131"/>
        <v>0.9387152777777853</v>
      </c>
      <c r="CI64" s="15">
        <f t="shared" si="129"/>
        <v>0.94843749999999949</v>
      </c>
      <c r="CJ64" s="15">
        <f t="shared" si="131"/>
        <v>0.95954861111111933</v>
      </c>
      <c r="CK64" s="15">
        <f t="shared" si="129"/>
        <v>0.96927083333333353</v>
      </c>
      <c r="CL64" s="15">
        <f t="shared" si="131"/>
        <v>0.98038194444445237</v>
      </c>
      <c r="CM64" s="15">
        <f t="shared" si="129"/>
        <v>0.99010416666666656</v>
      </c>
      <c r="CN64" s="15">
        <f t="shared" si="131"/>
        <v>1.0012152777777863</v>
      </c>
      <c r="CO64" s="15">
        <f t="shared" si="129"/>
        <v>1.0109374999999996</v>
      </c>
      <c r="CP64" s="15">
        <f t="shared" si="131"/>
        <v>1.0220486111111202</v>
      </c>
      <c r="CQ64" s="15">
        <f t="shared" si="129"/>
        <v>1.0317708333333355</v>
      </c>
      <c r="CR64" s="15">
        <f t="shared" si="131"/>
        <v>1.0428819444444533</v>
      </c>
      <c r="CS64" s="15">
        <f t="shared" si="129"/>
        <v>1.0526041666666655</v>
      </c>
      <c r="CT64" s="15">
        <f t="shared" si="131"/>
        <v>1.0637152777777834</v>
      </c>
      <c r="CU64" s="15">
        <f t="shared" si="129"/>
        <v>1.0734375000000056</v>
      </c>
      <c r="CV64" s="15">
        <f t="shared" si="131"/>
        <v>1.0845486111111233</v>
      </c>
      <c r="CW64" s="15">
        <f t="shared" si="129"/>
        <v>1.0942708333333355</v>
      </c>
      <c r="CX64" s="16">
        <f t="shared" si="131"/>
        <v>1.1053819444444533</v>
      </c>
    </row>
    <row r="65" spans="1:102" x14ac:dyDescent="0.2">
      <c r="A65" s="4" t="s">
        <v>8</v>
      </c>
      <c r="B65" s="15">
        <v>1.0416666666666667E-3</v>
      </c>
      <c r="C65" s="15">
        <f t="shared" si="71"/>
        <v>5.1909722222222211E-2</v>
      </c>
      <c r="D65" s="15">
        <v>1.0416666666666667E-3</v>
      </c>
      <c r="E65" s="15">
        <f t="shared" si="125"/>
        <v>3.0381944444444437E-2</v>
      </c>
      <c r="F65" s="19">
        <v>3.4722222222222224E-4</v>
      </c>
      <c r="G65" s="21">
        <f t="shared" si="124"/>
        <v>0.11649305555555556</v>
      </c>
      <c r="H65" s="15">
        <f t="shared" si="24"/>
        <v>0.1276041666666666</v>
      </c>
      <c r="I65" s="15">
        <f t="shared" si="124"/>
        <v>0.13732638888888843</v>
      </c>
      <c r="J65" s="15">
        <f t="shared" si="25"/>
        <v>0.1484375</v>
      </c>
      <c r="K65" s="15">
        <f t="shared" si="124"/>
        <v>0.15815972222222244</v>
      </c>
      <c r="L65" s="15">
        <f t="shared" si="26"/>
        <v>0.16927083333333331</v>
      </c>
      <c r="M65" s="15">
        <f t="shared" si="124"/>
        <v>0.17899305555555545</v>
      </c>
      <c r="N65" s="15">
        <f t="shared" si="27"/>
        <v>0.19010416666666663</v>
      </c>
      <c r="O65" s="15">
        <f t="shared" si="124"/>
        <v>0.19982638888888887</v>
      </c>
      <c r="P65" s="15">
        <f t="shared" si="28"/>
        <v>0.21093750000000019</v>
      </c>
      <c r="Q65" s="15">
        <f t="shared" si="124"/>
        <v>0.22065972222222222</v>
      </c>
      <c r="R65" s="15">
        <f t="shared" si="132"/>
        <v>0.2317708333333342</v>
      </c>
      <c r="S65" s="15">
        <f t="shared" si="130"/>
        <v>0.24149305555555545</v>
      </c>
      <c r="T65" s="15">
        <f t="shared" si="132"/>
        <v>0.25260416666666724</v>
      </c>
      <c r="U65" s="15">
        <f t="shared" si="130"/>
        <v>0.26232638888888843</v>
      </c>
      <c r="V65" s="15">
        <f t="shared" si="132"/>
        <v>0.27343750000000122</v>
      </c>
      <c r="W65" s="15">
        <f t="shared" si="130"/>
        <v>0.28315972222222241</v>
      </c>
      <c r="X65" s="15">
        <f t="shared" si="132"/>
        <v>0.2942708333333342</v>
      </c>
      <c r="Y65" s="15">
        <f t="shared" si="130"/>
        <v>0.30399305555555545</v>
      </c>
      <c r="Z65" s="15">
        <f t="shared" si="132"/>
        <v>0.31510416666666724</v>
      </c>
      <c r="AA65" s="15">
        <f t="shared" si="130"/>
        <v>0.32482638888888843</v>
      </c>
      <c r="AB65" s="15">
        <f t="shared" si="132"/>
        <v>0.33593750000000122</v>
      </c>
      <c r="AC65" s="15">
        <f t="shared" si="130"/>
        <v>0.34565972222222241</v>
      </c>
      <c r="AD65" s="15">
        <f t="shared" si="132"/>
        <v>0.35677083333333526</v>
      </c>
      <c r="AE65" s="15">
        <f t="shared" si="130"/>
        <v>0.36649305555555545</v>
      </c>
      <c r="AF65" s="15">
        <f t="shared" si="132"/>
        <v>0.37760416666666824</v>
      </c>
      <c r="AG65" s="15">
        <f t="shared" si="130"/>
        <v>0.38732638888888843</v>
      </c>
      <c r="AH65" s="15">
        <f t="shared" si="132"/>
        <v>0.39843750000000222</v>
      </c>
      <c r="AI65" s="15">
        <f t="shared" si="130"/>
        <v>0.40815972222222241</v>
      </c>
      <c r="AJ65" s="15">
        <f t="shared" si="132"/>
        <v>0.41927083333333526</v>
      </c>
      <c r="AK65" s="15">
        <f t="shared" si="130"/>
        <v>0.42899305555555545</v>
      </c>
      <c r="AL65" s="15">
        <f t="shared" si="132"/>
        <v>0.44010416666666924</v>
      </c>
      <c r="AM65" s="15">
        <f t="shared" si="130"/>
        <v>0.44982638888888843</v>
      </c>
      <c r="AN65" s="15">
        <f t="shared" si="132"/>
        <v>0.46093750000000222</v>
      </c>
      <c r="AO65" s="15">
        <f t="shared" si="130"/>
        <v>0.47065972222222241</v>
      </c>
      <c r="AP65" s="15">
        <f t="shared" si="132"/>
        <v>0.48177083333333626</v>
      </c>
      <c r="AQ65" s="15">
        <f t="shared" si="130"/>
        <v>0.49149305555555545</v>
      </c>
      <c r="AR65" s="15">
        <f t="shared" si="132"/>
        <v>0.50260416666666918</v>
      </c>
      <c r="AS65" s="15">
        <f t="shared" si="130"/>
        <v>0.51232638888888848</v>
      </c>
      <c r="AT65" s="15">
        <f t="shared" si="132"/>
        <v>0.52343750000000322</v>
      </c>
      <c r="AU65" s="15">
        <f t="shared" si="130"/>
        <v>0.53315972222222241</v>
      </c>
      <c r="AV65" s="15">
        <f t="shared" si="132"/>
        <v>0.54427083333333726</v>
      </c>
      <c r="AW65" s="15">
        <f t="shared" si="130"/>
        <v>0.55399305555555545</v>
      </c>
      <c r="AX65" s="15">
        <f t="shared" si="132"/>
        <v>0.56510416666667018</v>
      </c>
      <c r="AY65" s="15">
        <f t="shared" si="130"/>
        <v>0.57482638888888837</v>
      </c>
      <c r="AZ65" s="15">
        <f t="shared" si="132"/>
        <v>0.58593750000000422</v>
      </c>
      <c r="BA65" s="15">
        <f t="shared" si="130"/>
        <v>0.59565972222222241</v>
      </c>
      <c r="BB65" s="15">
        <f t="shared" si="132"/>
        <v>0.60677083333333726</v>
      </c>
      <c r="BC65" s="15">
        <f t="shared" si="130"/>
        <v>0.61649305555555545</v>
      </c>
      <c r="BD65" s="15">
        <f t="shared" si="132"/>
        <v>0.62760416666667118</v>
      </c>
      <c r="BE65" s="15">
        <f t="shared" si="130"/>
        <v>0.63732638888888937</v>
      </c>
      <c r="BF65" s="15">
        <f t="shared" si="132"/>
        <v>0.64843750000000422</v>
      </c>
      <c r="BG65" s="15">
        <f t="shared" si="130"/>
        <v>0.65815972222222241</v>
      </c>
      <c r="BH65" s="15">
        <f t="shared" si="132"/>
        <v>0.66927083333333826</v>
      </c>
      <c r="BI65" s="15">
        <f t="shared" si="130"/>
        <v>0.67899305555555545</v>
      </c>
      <c r="BJ65" s="15">
        <f t="shared" si="132"/>
        <v>0.69010416666667218</v>
      </c>
      <c r="BK65" s="15">
        <f t="shared" si="130"/>
        <v>0.69982638888888837</v>
      </c>
      <c r="BL65" s="15">
        <f t="shared" si="132"/>
        <v>0.71093750000000522</v>
      </c>
      <c r="BM65" s="15">
        <f t="shared" si="130"/>
        <v>0.72065972222222241</v>
      </c>
      <c r="BN65" s="15">
        <f t="shared" si="132"/>
        <v>0.73177083333333925</v>
      </c>
      <c r="BO65" s="15">
        <f t="shared" si="130"/>
        <v>0.74149305555555545</v>
      </c>
      <c r="BP65" s="15">
        <f t="shared" si="132"/>
        <v>0.75260416666667218</v>
      </c>
      <c r="BQ65" s="15">
        <f t="shared" si="130"/>
        <v>0.76232638888888837</v>
      </c>
      <c r="BR65" s="15">
        <f t="shared" si="132"/>
        <v>0.77343750000000622</v>
      </c>
      <c r="BS65" s="15">
        <f t="shared" si="130"/>
        <v>0.78315972222222241</v>
      </c>
      <c r="BT65" s="15">
        <f t="shared" si="132"/>
        <v>0.79427083333333925</v>
      </c>
      <c r="BU65" s="15">
        <f t="shared" si="130"/>
        <v>0.80399305555555545</v>
      </c>
      <c r="BV65" s="15">
        <f t="shared" si="132"/>
        <v>0.81510416666667318</v>
      </c>
      <c r="BW65" s="15">
        <f t="shared" si="130"/>
        <v>0.82482638888888837</v>
      </c>
      <c r="BX65" s="15">
        <f t="shared" si="132"/>
        <v>0.83593750000000622</v>
      </c>
      <c r="BY65" s="15">
        <f t="shared" si="130"/>
        <v>0.84565972222222241</v>
      </c>
      <c r="BZ65" s="15">
        <f t="shared" si="132"/>
        <v>0.85677083333334025</v>
      </c>
      <c r="CA65" s="15">
        <f t="shared" si="130"/>
        <v>0.86649305555555545</v>
      </c>
      <c r="CB65" s="15">
        <f t="shared" si="132"/>
        <v>0.87760416666667418</v>
      </c>
      <c r="CC65" s="15">
        <f t="shared" si="130"/>
        <v>0.88732638888888837</v>
      </c>
      <c r="CD65" s="15">
        <f t="shared" si="131"/>
        <v>0.89843750000000722</v>
      </c>
      <c r="CE65" s="15">
        <f t="shared" si="129"/>
        <v>0.90815972222222241</v>
      </c>
      <c r="CF65" s="15">
        <f t="shared" si="131"/>
        <v>0.91927083333334125</v>
      </c>
      <c r="CG65" s="15">
        <f t="shared" si="129"/>
        <v>0.92899305555555545</v>
      </c>
      <c r="CH65" s="15">
        <f t="shared" si="131"/>
        <v>0.94010416666667418</v>
      </c>
      <c r="CI65" s="15">
        <f t="shared" si="129"/>
        <v>0.94982638888888837</v>
      </c>
      <c r="CJ65" s="15">
        <f t="shared" si="131"/>
        <v>0.96093750000000822</v>
      </c>
      <c r="CK65" s="15">
        <f t="shared" si="129"/>
        <v>0.97065972222222241</v>
      </c>
      <c r="CL65" s="15">
        <f t="shared" si="131"/>
        <v>0.98177083333334125</v>
      </c>
      <c r="CM65" s="15">
        <f t="shared" si="129"/>
        <v>0.99149305555555545</v>
      </c>
      <c r="CN65" s="15">
        <f t="shared" si="131"/>
        <v>1.0026041666666752</v>
      </c>
      <c r="CO65" s="15">
        <f t="shared" si="129"/>
        <v>1.0123263888888885</v>
      </c>
      <c r="CP65" s="15">
        <f t="shared" si="131"/>
        <v>1.0234375000000091</v>
      </c>
      <c r="CQ65" s="15">
        <f t="shared" si="129"/>
        <v>1.0331597222222244</v>
      </c>
      <c r="CR65" s="15">
        <f t="shared" si="131"/>
        <v>1.0442708333333421</v>
      </c>
      <c r="CS65" s="15">
        <f t="shared" si="129"/>
        <v>1.0539930555555543</v>
      </c>
      <c r="CT65" s="15">
        <f t="shared" si="131"/>
        <v>1.0651041666666723</v>
      </c>
      <c r="CU65" s="15">
        <f t="shared" si="129"/>
        <v>1.0748263888888945</v>
      </c>
      <c r="CV65" s="15">
        <f t="shared" si="131"/>
        <v>1.0859375000000122</v>
      </c>
      <c r="CW65" s="15">
        <f t="shared" si="129"/>
        <v>1.0956597222222244</v>
      </c>
      <c r="CX65" s="16">
        <f t="shared" si="131"/>
        <v>1.1067708333333421</v>
      </c>
    </row>
    <row r="66" spans="1:102" x14ac:dyDescent="0.2">
      <c r="A66" s="4" t="s">
        <v>6</v>
      </c>
      <c r="B66" s="15">
        <v>1.5624999999999999E-3</v>
      </c>
      <c r="C66" s="15">
        <f t="shared" si="71"/>
        <v>5.3819444444444434E-2</v>
      </c>
      <c r="D66" s="15">
        <v>1.5624999999999999E-3</v>
      </c>
      <c r="E66" s="15">
        <f t="shared" si="125"/>
        <v>3.2291666666666656E-2</v>
      </c>
      <c r="F66" s="19">
        <v>6.9444444444444447E-4</v>
      </c>
      <c r="G66" s="21">
        <f t="shared" si="124"/>
        <v>0.11840277777777777</v>
      </c>
      <c r="H66" s="15">
        <f t="shared" si="24"/>
        <v>0.12951388888888882</v>
      </c>
      <c r="I66" s="15">
        <f t="shared" si="124"/>
        <v>0.13923611111111064</v>
      </c>
      <c r="J66" s="15">
        <f t="shared" si="25"/>
        <v>0.15034722222222224</v>
      </c>
      <c r="K66" s="15">
        <f t="shared" si="124"/>
        <v>0.16006944444444465</v>
      </c>
      <c r="L66" s="15">
        <f t="shared" si="26"/>
        <v>0.17118055555555553</v>
      </c>
      <c r="M66" s="15">
        <f t="shared" si="124"/>
        <v>0.18090277777777766</v>
      </c>
      <c r="N66" s="15">
        <f t="shared" si="27"/>
        <v>0.19201388888888887</v>
      </c>
      <c r="O66" s="15">
        <f t="shared" si="124"/>
        <v>0.20173611111111109</v>
      </c>
      <c r="P66" s="15">
        <f t="shared" si="28"/>
        <v>0.21284722222222241</v>
      </c>
      <c r="Q66" s="15">
        <f t="shared" si="124"/>
        <v>0.22256944444444443</v>
      </c>
      <c r="R66" s="15">
        <f t="shared" si="132"/>
        <v>0.23368055555555645</v>
      </c>
      <c r="S66" s="15">
        <f t="shared" si="130"/>
        <v>0.24340277777777766</v>
      </c>
      <c r="T66" s="15">
        <f t="shared" si="132"/>
        <v>0.25451388888888943</v>
      </c>
      <c r="U66" s="15">
        <f t="shared" si="130"/>
        <v>0.26423611111111067</v>
      </c>
      <c r="V66" s="15">
        <f t="shared" si="132"/>
        <v>0.27534722222222341</v>
      </c>
      <c r="W66" s="15">
        <f t="shared" si="130"/>
        <v>0.28506944444444465</v>
      </c>
      <c r="X66" s="15">
        <f t="shared" si="132"/>
        <v>0.29618055555555645</v>
      </c>
      <c r="Y66" s="15">
        <f t="shared" si="130"/>
        <v>0.30590277777777769</v>
      </c>
      <c r="Z66" s="15">
        <f t="shared" si="132"/>
        <v>0.31701388888888943</v>
      </c>
      <c r="AA66" s="15">
        <f t="shared" si="130"/>
        <v>0.32673611111111067</v>
      </c>
      <c r="AB66" s="15">
        <f t="shared" si="132"/>
        <v>0.33784722222222341</v>
      </c>
      <c r="AC66" s="15">
        <f t="shared" si="130"/>
        <v>0.34756944444444465</v>
      </c>
      <c r="AD66" s="15">
        <f t="shared" si="132"/>
        <v>0.35868055555555745</v>
      </c>
      <c r="AE66" s="15">
        <f t="shared" si="130"/>
        <v>0.36840277777777769</v>
      </c>
      <c r="AF66" s="15">
        <f t="shared" si="132"/>
        <v>0.37951388888889043</v>
      </c>
      <c r="AG66" s="15">
        <f t="shared" si="130"/>
        <v>0.38923611111111067</v>
      </c>
      <c r="AH66" s="15">
        <f t="shared" si="132"/>
        <v>0.40034722222222441</v>
      </c>
      <c r="AI66" s="15">
        <f t="shared" si="130"/>
        <v>0.41006944444444465</v>
      </c>
      <c r="AJ66" s="15">
        <f t="shared" si="132"/>
        <v>0.42118055555555745</v>
      </c>
      <c r="AK66" s="15">
        <f t="shared" si="130"/>
        <v>0.43090277777777769</v>
      </c>
      <c r="AL66" s="15">
        <f t="shared" si="132"/>
        <v>0.44201388888889143</v>
      </c>
      <c r="AM66" s="15">
        <f t="shared" si="130"/>
        <v>0.45173611111111067</v>
      </c>
      <c r="AN66" s="15">
        <f t="shared" si="132"/>
        <v>0.46284722222222441</v>
      </c>
      <c r="AO66" s="15">
        <f t="shared" si="130"/>
        <v>0.47256944444444465</v>
      </c>
      <c r="AP66" s="15">
        <f t="shared" si="132"/>
        <v>0.48368055555555844</v>
      </c>
      <c r="AQ66" s="15">
        <f t="shared" si="130"/>
        <v>0.49340277777777769</v>
      </c>
      <c r="AR66" s="15">
        <f t="shared" si="132"/>
        <v>0.50451388888889148</v>
      </c>
      <c r="AS66" s="15">
        <f t="shared" si="130"/>
        <v>0.51423611111111067</v>
      </c>
      <c r="AT66" s="15">
        <f t="shared" si="132"/>
        <v>0.52534722222222541</v>
      </c>
      <c r="AU66" s="15">
        <f t="shared" si="130"/>
        <v>0.5350694444444446</v>
      </c>
      <c r="AV66" s="15">
        <f t="shared" si="132"/>
        <v>0.54618055555555944</v>
      </c>
      <c r="AW66" s="15">
        <f t="shared" si="130"/>
        <v>0.55590277777777763</v>
      </c>
      <c r="AX66" s="15">
        <f t="shared" si="132"/>
        <v>0.56701388888889237</v>
      </c>
      <c r="AY66" s="15">
        <f t="shared" si="130"/>
        <v>0.57673611111111056</v>
      </c>
      <c r="AZ66" s="15">
        <f t="shared" si="132"/>
        <v>0.58784722222222641</v>
      </c>
      <c r="BA66" s="15">
        <f t="shared" si="130"/>
        <v>0.5975694444444446</v>
      </c>
      <c r="BB66" s="15">
        <f t="shared" si="132"/>
        <v>0.60868055555555944</v>
      </c>
      <c r="BC66" s="15">
        <f t="shared" si="130"/>
        <v>0.61840277777777763</v>
      </c>
      <c r="BD66" s="15">
        <f t="shared" si="132"/>
        <v>0.62951388888889337</v>
      </c>
      <c r="BE66" s="15">
        <f t="shared" si="130"/>
        <v>0.63923611111111156</v>
      </c>
      <c r="BF66" s="15">
        <f t="shared" si="132"/>
        <v>0.65034722222222641</v>
      </c>
      <c r="BG66" s="15">
        <f t="shared" si="130"/>
        <v>0.6600694444444446</v>
      </c>
      <c r="BH66" s="15">
        <f t="shared" si="132"/>
        <v>0.67118055555556044</v>
      </c>
      <c r="BI66" s="15">
        <f t="shared" si="130"/>
        <v>0.68090277777777763</v>
      </c>
      <c r="BJ66" s="15">
        <f t="shared" si="132"/>
        <v>0.69201388888889437</v>
      </c>
      <c r="BK66" s="15">
        <f t="shared" si="130"/>
        <v>0.70173611111111056</v>
      </c>
      <c r="BL66" s="15">
        <f t="shared" si="132"/>
        <v>0.71284722222222741</v>
      </c>
      <c r="BM66" s="15">
        <f t="shared" si="130"/>
        <v>0.7225694444444446</v>
      </c>
      <c r="BN66" s="15">
        <f t="shared" si="132"/>
        <v>0.73368055555556144</v>
      </c>
      <c r="BO66" s="15">
        <f t="shared" si="130"/>
        <v>0.74340277777777763</v>
      </c>
      <c r="BP66" s="15">
        <f t="shared" si="132"/>
        <v>0.75451388888889437</v>
      </c>
      <c r="BQ66" s="15">
        <f t="shared" si="130"/>
        <v>0.76423611111111056</v>
      </c>
      <c r="BR66" s="15">
        <f t="shared" si="132"/>
        <v>0.7753472222222284</v>
      </c>
      <c r="BS66" s="15">
        <f t="shared" si="130"/>
        <v>0.7850694444444446</v>
      </c>
      <c r="BT66" s="15">
        <f t="shared" si="132"/>
        <v>0.79618055555556144</v>
      </c>
      <c r="BU66" s="15">
        <f t="shared" si="130"/>
        <v>0.80590277777777763</v>
      </c>
      <c r="BV66" s="15">
        <f t="shared" si="132"/>
        <v>0.81701388888889537</v>
      </c>
      <c r="BW66" s="15">
        <f t="shared" si="130"/>
        <v>0.82673611111111056</v>
      </c>
      <c r="BX66" s="15">
        <f t="shared" si="132"/>
        <v>0.8378472222222284</v>
      </c>
      <c r="BY66" s="15">
        <f t="shared" si="130"/>
        <v>0.8475694444444446</v>
      </c>
      <c r="BZ66" s="15">
        <f t="shared" si="132"/>
        <v>0.85868055555556244</v>
      </c>
      <c r="CA66" s="15">
        <f t="shared" si="130"/>
        <v>0.86840277777777763</v>
      </c>
      <c r="CB66" s="15">
        <f t="shared" si="132"/>
        <v>0.87951388888889637</v>
      </c>
      <c r="CC66" s="15">
        <f t="shared" ref="CC66:CW69" si="133">CC$48+$E66</f>
        <v>0.88923611111111056</v>
      </c>
      <c r="CD66" s="15">
        <f t="shared" si="131"/>
        <v>0.9003472222222294</v>
      </c>
      <c r="CE66" s="15">
        <f t="shared" si="133"/>
        <v>0.9100694444444446</v>
      </c>
      <c r="CF66" s="15">
        <f t="shared" si="131"/>
        <v>0.92118055555556344</v>
      </c>
      <c r="CG66" s="15">
        <f t="shared" si="133"/>
        <v>0.93090277777777763</v>
      </c>
      <c r="CH66" s="15">
        <f t="shared" si="131"/>
        <v>0.94201388888889637</v>
      </c>
      <c r="CI66" s="15">
        <f t="shared" si="133"/>
        <v>0.95173611111111056</v>
      </c>
      <c r="CJ66" s="15">
        <f t="shared" si="131"/>
        <v>0.9628472222222304</v>
      </c>
      <c r="CK66" s="15">
        <f t="shared" si="133"/>
        <v>0.9725694444444446</v>
      </c>
      <c r="CL66" s="15">
        <f t="shared" si="131"/>
        <v>0.98368055555556344</v>
      </c>
      <c r="CM66" s="15">
        <f t="shared" si="133"/>
        <v>0.99340277777777763</v>
      </c>
      <c r="CN66" s="15">
        <f t="shared" si="131"/>
        <v>1.0045138888888974</v>
      </c>
      <c r="CO66" s="15">
        <f t="shared" si="133"/>
        <v>1.0142361111111107</v>
      </c>
      <c r="CP66" s="15">
        <f t="shared" si="131"/>
        <v>1.0253472222222315</v>
      </c>
      <c r="CQ66" s="15">
        <f t="shared" si="133"/>
        <v>1.0350694444444466</v>
      </c>
      <c r="CR66" s="15">
        <f t="shared" si="131"/>
        <v>1.0461805555555646</v>
      </c>
      <c r="CS66" s="15">
        <f t="shared" si="133"/>
        <v>1.0559027777777765</v>
      </c>
      <c r="CT66" s="15">
        <f t="shared" si="131"/>
        <v>1.0670138888888945</v>
      </c>
      <c r="CU66" s="15">
        <f t="shared" si="133"/>
        <v>1.0767361111111167</v>
      </c>
      <c r="CV66" s="15">
        <f t="shared" si="131"/>
        <v>1.0878472222222344</v>
      </c>
      <c r="CW66" s="15">
        <f t="shared" si="133"/>
        <v>1.0975694444444466</v>
      </c>
      <c r="CX66" s="16">
        <f t="shared" si="131"/>
        <v>1.1086805555555643</v>
      </c>
    </row>
    <row r="67" spans="1:102" x14ac:dyDescent="0.2">
      <c r="A67" s="4" t="s">
        <v>4</v>
      </c>
      <c r="B67" s="15">
        <v>1.0416666666666667E-3</v>
      </c>
      <c r="C67" s="15">
        <f t="shared" si="71"/>
        <v>5.5555555555555546E-2</v>
      </c>
      <c r="D67" s="15">
        <v>1.0416666666666667E-3</v>
      </c>
      <c r="E67" s="15">
        <f t="shared" si="125"/>
        <v>3.4027777777777768E-2</v>
      </c>
      <c r="F67" s="19">
        <v>3.4722222222222224E-4</v>
      </c>
      <c r="G67" s="21">
        <f t="shared" si="124"/>
        <v>0.12013888888888889</v>
      </c>
      <c r="H67" s="15">
        <f t="shared" si="24"/>
        <v>0.13124999999999995</v>
      </c>
      <c r="I67" s="15">
        <f t="shared" si="124"/>
        <v>0.14097222222222178</v>
      </c>
      <c r="J67" s="15">
        <f t="shared" si="25"/>
        <v>0.15208333333333335</v>
      </c>
      <c r="K67" s="15">
        <f t="shared" si="124"/>
        <v>0.16180555555555576</v>
      </c>
      <c r="L67" s="15">
        <f t="shared" si="26"/>
        <v>0.17291666666666664</v>
      </c>
      <c r="M67" s="15">
        <f t="shared" si="124"/>
        <v>0.18263888888888877</v>
      </c>
      <c r="N67" s="15">
        <f t="shared" si="27"/>
        <v>0.19374999999999998</v>
      </c>
      <c r="O67" s="15">
        <f t="shared" si="124"/>
        <v>0.20347222222222219</v>
      </c>
      <c r="P67" s="15">
        <f t="shared" si="28"/>
        <v>0.21458333333333354</v>
      </c>
      <c r="Q67" s="15">
        <f t="shared" si="124"/>
        <v>0.22430555555555554</v>
      </c>
      <c r="R67" s="15">
        <f t="shared" si="132"/>
        <v>0.23541666666666755</v>
      </c>
      <c r="S67" s="15">
        <f t="shared" ref="S67:CC69" si="134">S$48+$E67</f>
        <v>0.24513888888888877</v>
      </c>
      <c r="T67" s="15">
        <f t="shared" si="132"/>
        <v>0.25625000000000053</v>
      </c>
      <c r="U67" s="15">
        <f t="shared" si="134"/>
        <v>0.26597222222222178</v>
      </c>
      <c r="V67" s="15">
        <f t="shared" si="132"/>
        <v>0.27708333333333451</v>
      </c>
      <c r="W67" s="15">
        <f t="shared" si="134"/>
        <v>0.28680555555555576</v>
      </c>
      <c r="X67" s="15">
        <f t="shared" si="132"/>
        <v>0.29791666666666755</v>
      </c>
      <c r="Y67" s="15">
        <f t="shared" si="134"/>
        <v>0.3076388888888888</v>
      </c>
      <c r="Z67" s="15">
        <f t="shared" si="132"/>
        <v>0.31875000000000053</v>
      </c>
      <c r="AA67" s="15">
        <f t="shared" si="134"/>
        <v>0.32847222222222178</v>
      </c>
      <c r="AB67" s="15">
        <f t="shared" si="132"/>
        <v>0.33958333333333451</v>
      </c>
      <c r="AC67" s="15">
        <f t="shared" si="134"/>
        <v>0.34930555555555576</v>
      </c>
      <c r="AD67" s="15">
        <f t="shared" si="132"/>
        <v>0.36041666666666855</v>
      </c>
      <c r="AE67" s="15">
        <f t="shared" si="134"/>
        <v>0.3701388888888888</v>
      </c>
      <c r="AF67" s="15">
        <f t="shared" si="132"/>
        <v>0.38125000000000153</v>
      </c>
      <c r="AG67" s="15">
        <f t="shared" si="134"/>
        <v>0.39097222222222178</v>
      </c>
      <c r="AH67" s="15">
        <f t="shared" si="132"/>
        <v>0.40208333333333551</v>
      </c>
      <c r="AI67" s="15">
        <f t="shared" si="134"/>
        <v>0.41180555555555576</v>
      </c>
      <c r="AJ67" s="15">
        <f t="shared" si="132"/>
        <v>0.42291666666666855</v>
      </c>
      <c r="AK67" s="15">
        <f t="shared" si="134"/>
        <v>0.4326388888888888</v>
      </c>
      <c r="AL67" s="15">
        <f t="shared" si="132"/>
        <v>0.44375000000000253</v>
      </c>
      <c r="AM67" s="15">
        <f t="shared" si="134"/>
        <v>0.45347222222222178</v>
      </c>
      <c r="AN67" s="15">
        <f t="shared" si="132"/>
        <v>0.46458333333333551</v>
      </c>
      <c r="AO67" s="15">
        <f t="shared" si="134"/>
        <v>0.47430555555555576</v>
      </c>
      <c r="AP67" s="15">
        <f t="shared" si="132"/>
        <v>0.48541666666666955</v>
      </c>
      <c r="AQ67" s="15">
        <f t="shared" si="134"/>
        <v>0.4951388888888888</v>
      </c>
      <c r="AR67" s="15">
        <f t="shared" si="132"/>
        <v>0.50625000000000253</v>
      </c>
      <c r="AS67" s="15">
        <f t="shared" si="134"/>
        <v>0.51597222222222183</v>
      </c>
      <c r="AT67" s="15">
        <f t="shared" si="132"/>
        <v>0.52708333333333657</v>
      </c>
      <c r="AU67" s="15">
        <f t="shared" si="134"/>
        <v>0.53680555555555576</v>
      </c>
      <c r="AV67" s="15">
        <f t="shared" si="132"/>
        <v>0.5479166666666706</v>
      </c>
      <c r="AW67" s="15">
        <f t="shared" si="134"/>
        <v>0.5576388888888888</v>
      </c>
      <c r="AX67" s="15">
        <f t="shared" si="132"/>
        <v>0.56875000000000353</v>
      </c>
      <c r="AY67" s="15">
        <f t="shared" si="134"/>
        <v>0.57847222222222172</v>
      </c>
      <c r="AZ67" s="15">
        <f t="shared" si="132"/>
        <v>0.58958333333333757</v>
      </c>
      <c r="BA67" s="15">
        <f t="shared" si="134"/>
        <v>0.59930555555555576</v>
      </c>
      <c r="BB67" s="15">
        <f t="shared" si="132"/>
        <v>0.6104166666666706</v>
      </c>
      <c r="BC67" s="15">
        <f t="shared" si="134"/>
        <v>0.6201388888888888</v>
      </c>
      <c r="BD67" s="15">
        <f t="shared" si="132"/>
        <v>0.63125000000000453</v>
      </c>
      <c r="BE67" s="15">
        <f t="shared" si="134"/>
        <v>0.64097222222222272</v>
      </c>
      <c r="BF67" s="15">
        <f t="shared" si="132"/>
        <v>0.65208333333333757</v>
      </c>
      <c r="BG67" s="15">
        <f t="shared" si="134"/>
        <v>0.66180555555555576</v>
      </c>
      <c r="BH67" s="15">
        <f t="shared" si="132"/>
        <v>0.6729166666666716</v>
      </c>
      <c r="BI67" s="15">
        <f t="shared" si="134"/>
        <v>0.6826388888888888</v>
      </c>
      <c r="BJ67" s="15">
        <f t="shared" si="132"/>
        <v>0.69375000000000553</v>
      </c>
      <c r="BK67" s="15">
        <f t="shared" si="134"/>
        <v>0.70347222222222172</v>
      </c>
      <c r="BL67" s="15">
        <f t="shared" si="132"/>
        <v>0.71458333333333857</v>
      </c>
      <c r="BM67" s="15">
        <f t="shared" si="134"/>
        <v>0.72430555555555576</v>
      </c>
      <c r="BN67" s="15">
        <f t="shared" si="132"/>
        <v>0.7354166666666726</v>
      </c>
      <c r="BO67" s="15">
        <f t="shared" si="134"/>
        <v>0.7451388888888888</v>
      </c>
      <c r="BP67" s="15">
        <f t="shared" si="132"/>
        <v>0.75625000000000553</v>
      </c>
      <c r="BQ67" s="15">
        <f t="shared" si="134"/>
        <v>0.76597222222222172</v>
      </c>
      <c r="BR67" s="15">
        <f t="shared" si="132"/>
        <v>0.77708333333333957</v>
      </c>
      <c r="BS67" s="15">
        <f t="shared" si="134"/>
        <v>0.78680555555555576</v>
      </c>
      <c r="BT67" s="15">
        <f t="shared" si="132"/>
        <v>0.7979166666666726</v>
      </c>
      <c r="BU67" s="15">
        <f t="shared" si="134"/>
        <v>0.8076388888888888</v>
      </c>
      <c r="BV67" s="15">
        <f t="shared" si="132"/>
        <v>0.81875000000000653</v>
      </c>
      <c r="BW67" s="15">
        <f t="shared" si="134"/>
        <v>0.82847222222222172</v>
      </c>
      <c r="BX67" s="15">
        <f t="shared" si="132"/>
        <v>0.83958333333333957</v>
      </c>
      <c r="BY67" s="15">
        <f t="shared" si="134"/>
        <v>0.84930555555555576</v>
      </c>
      <c r="BZ67" s="15">
        <f t="shared" si="132"/>
        <v>0.8604166666666736</v>
      </c>
      <c r="CA67" s="15">
        <f t="shared" si="134"/>
        <v>0.8701388888888888</v>
      </c>
      <c r="CB67" s="15">
        <f t="shared" si="132"/>
        <v>0.88125000000000753</v>
      </c>
      <c r="CC67" s="15">
        <f t="shared" si="134"/>
        <v>0.89097222222222172</v>
      </c>
      <c r="CD67" s="15">
        <f t="shared" si="131"/>
        <v>0.90208333333334056</v>
      </c>
      <c r="CE67" s="15">
        <f t="shared" si="133"/>
        <v>0.91180555555555576</v>
      </c>
      <c r="CF67" s="15">
        <f t="shared" si="131"/>
        <v>0.9229166666666746</v>
      </c>
      <c r="CG67" s="15">
        <f t="shared" si="133"/>
        <v>0.9326388888888888</v>
      </c>
      <c r="CH67" s="15">
        <f t="shared" si="131"/>
        <v>0.94375000000000753</v>
      </c>
      <c r="CI67" s="15">
        <f t="shared" si="133"/>
        <v>0.95347222222222172</v>
      </c>
      <c r="CJ67" s="15">
        <f t="shared" si="131"/>
        <v>0.96458333333334156</v>
      </c>
      <c r="CK67" s="15">
        <f t="shared" si="133"/>
        <v>0.97430555555555576</v>
      </c>
      <c r="CL67" s="15">
        <f t="shared" si="131"/>
        <v>0.9854166666666746</v>
      </c>
      <c r="CM67" s="15">
        <f t="shared" si="133"/>
        <v>0.9951388888888888</v>
      </c>
      <c r="CN67" s="15">
        <f t="shared" si="131"/>
        <v>1.0062500000000085</v>
      </c>
      <c r="CO67" s="15">
        <f t="shared" si="133"/>
        <v>1.0159722222222216</v>
      </c>
      <c r="CP67" s="15">
        <f t="shared" si="131"/>
        <v>1.0270833333333425</v>
      </c>
      <c r="CQ67" s="15">
        <f t="shared" si="133"/>
        <v>1.0368055555555578</v>
      </c>
      <c r="CR67" s="15">
        <f t="shared" si="131"/>
        <v>1.0479166666666755</v>
      </c>
      <c r="CS67" s="15">
        <f t="shared" si="133"/>
        <v>1.0576388888888877</v>
      </c>
      <c r="CT67" s="15">
        <f t="shared" si="131"/>
        <v>1.0687500000000056</v>
      </c>
      <c r="CU67" s="15">
        <f t="shared" si="133"/>
        <v>1.0784722222222278</v>
      </c>
      <c r="CV67" s="15">
        <f t="shared" si="131"/>
        <v>1.0895833333333456</v>
      </c>
      <c r="CW67" s="15">
        <f t="shared" si="133"/>
        <v>1.0993055555555578</v>
      </c>
      <c r="CX67" s="16">
        <f t="shared" si="131"/>
        <v>1.1104166666666755</v>
      </c>
    </row>
    <row r="68" spans="1:102" x14ac:dyDescent="0.2">
      <c r="A68" s="4" t="s">
        <v>2</v>
      </c>
      <c r="B68" s="15">
        <v>1.736111111111111E-3</v>
      </c>
      <c r="C68" s="15">
        <f t="shared" si="71"/>
        <v>5.7638888888888878E-2</v>
      </c>
      <c r="D68" s="15">
        <v>1.736111111111111E-3</v>
      </c>
      <c r="E68" s="15">
        <f t="shared" si="125"/>
        <v>3.6111111111111101E-2</v>
      </c>
      <c r="F68" s="19">
        <v>6.9444444444444447E-4</v>
      </c>
      <c r="G68" s="21">
        <f t="shared" si="124"/>
        <v>0.12222222222222223</v>
      </c>
      <c r="H68" s="15">
        <f t="shared" si="24"/>
        <v>0.13333333333333328</v>
      </c>
      <c r="I68" s="15">
        <f t="shared" si="124"/>
        <v>0.1430555555555551</v>
      </c>
      <c r="J68" s="15">
        <f t="shared" si="25"/>
        <v>0.15416666666666667</v>
      </c>
      <c r="K68" s="15">
        <f t="shared" si="124"/>
        <v>0.16388888888888908</v>
      </c>
      <c r="L68" s="15">
        <f t="shared" si="26"/>
        <v>0.17499999999999999</v>
      </c>
      <c r="M68" s="15">
        <f t="shared" si="124"/>
        <v>0.18472222222222209</v>
      </c>
      <c r="N68" s="15">
        <f t="shared" si="27"/>
        <v>0.1958333333333333</v>
      </c>
      <c r="O68" s="15">
        <f t="shared" si="124"/>
        <v>0.20555555555555552</v>
      </c>
      <c r="P68" s="15">
        <f t="shared" si="28"/>
        <v>0.21666666666666687</v>
      </c>
      <c r="Q68" s="15">
        <f t="shared" si="124"/>
        <v>0.22638888888888886</v>
      </c>
      <c r="R68" s="15">
        <f t="shared" si="132"/>
        <v>0.23750000000000088</v>
      </c>
      <c r="S68" s="15">
        <f t="shared" si="134"/>
        <v>0.24722222222222209</v>
      </c>
      <c r="T68" s="15">
        <f t="shared" si="132"/>
        <v>0.25833333333333386</v>
      </c>
      <c r="U68" s="15">
        <f t="shared" si="134"/>
        <v>0.2680555555555551</v>
      </c>
      <c r="V68" s="15">
        <f t="shared" si="132"/>
        <v>0.2791666666666679</v>
      </c>
      <c r="W68" s="15">
        <f t="shared" si="134"/>
        <v>0.28888888888888908</v>
      </c>
      <c r="X68" s="15">
        <f t="shared" si="132"/>
        <v>0.30000000000000088</v>
      </c>
      <c r="Y68" s="15">
        <f t="shared" si="134"/>
        <v>0.30972222222222212</v>
      </c>
      <c r="Z68" s="15">
        <f t="shared" si="132"/>
        <v>0.32083333333333386</v>
      </c>
      <c r="AA68" s="15">
        <f t="shared" si="134"/>
        <v>0.3305555555555551</v>
      </c>
      <c r="AB68" s="15">
        <f t="shared" si="132"/>
        <v>0.3416666666666679</v>
      </c>
      <c r="AC68" s="15">
        <f t="shared" si="134"/>
        <v>0.35138888888888908</v>
      </c>
      <c r="AD68" s="15">
        <f t="shared" si="132"/>
        <v>0.36250000000000193</v>
      </c>
      <c r="AE68" s="15">
        <f t="shared" si="134"/>
        <v>0.37222222222222212</v>
      </c>
      <c r="AF68" s="15">
        <f t="shared" si="132"/>
        <v>0.38333333333333486</v>
      </c>
      <c r="AG68" s="15">
        <f t="shared" si="134"/>
        <v>0.3930555555555551</v>
      </c>
      <c r="AH68" s="15">
        <f t="shared" si="132"/>
        <v>0.40416666666666889</v>
      </c>
      <c r="AI68" s="15">
        <f t="shared" si="134"/>
        <v>0.41388888888888908</v>
      </c>
      <c r="AJ68" s="15">
        <f t="shared" si="132"/>
        <v>0.42500000000000193</v>
      </c>
      <c r="AK68" s="15">
        <f t="shared" si="134"/>
        <v>0.43472222222222212</v>
      </c>
      <c r="AL68" s="15">
        <f t="shared" si="132"/>
        <v>0.44583333333333586</v>
      </c>
      <c r="AM68" s="15">
        <f t="shared" si="134"/>
        <v>0.4555555555555551</v>
      </c>
      <c r="AN68" s="15">
        <f t="shared" si="132"/>
        <v>0.46666666666666889</v>
      </c>
      <c r="AO68" s="15">
        <f t="shared" si="134"/>
        <v>0.47638888888888908</v>
      </c>
      <c r="AP68" s="15">
        <f t="shared" si="132"/>
        <v>0.48750000000000293</v>
      </c>
      <c r="AQ68" s="15">
        <f t="shared" si="134"/>
        <v>0.49722222222222212</v>
      </c>
      <c r="AR68" s="15">
        <f t="shared" si="132"/>
        <v>0.50833333333333586</v>
      </c>
      <c r="AS68" s="15">
        <f t="shared" si="134"/>
        <v>0.51805555555555516</v>
      </c>
      <c r="AT68" s="15">
        <f t="shared" si="132"/>
        <v>0.52916666666666989</v>
      </c>
      <c r="AU68" s="15">
        <f t="shared" si="134"/>
        <v>0.53888888888888908</v>
      </c>
      <c r="AV68" s="15">
        <f t="shared" si="132"/>
        <v>0.55000000000000393</v>
      </c>
      <c r="AW68" s="15">
        <f t="shared" si="134"/>
        <v>0.55972222222222212</v>
      </c>
      <c r="AX68" s="15">
        <f t="shared" si="132"/>
        <v>0.57083333333333686</v>
      </c>
      <c r="AY68" s="15">
        <f t="shared" si="134"/>
        <v>0.58055555555555505</v>
      </c>
      <c r="AZ68" s="15">
        <f t="shared" si="132"/>
        <v>0.59166666666667089</v>
      </c>
      <c r="BA68" s="15">
        <f t="shared" si="134"/>
        <v>0.60138888888888908</v>
      </c>
      <c r="BB68" s="15">
        <f t="shared" si="132"/>
        <v>0.61250000000000393</v>
      </c>
      <c r="BC68" s="15">
        <f t="shared" si="134"/>
        <v>0.62222222222222212</v>
      </c>
      <c r="BD68" s="15">
        <f t="shared" si="132"/>
        <v>0.63333333333333786</v>
      </c>
      <c r="BE68" s="15">
        <f t="shared" si="134"/>
        <v>0.64305555555555605</v>
      </c>
      <c r="BF68" s="15">
        <f t="shared" si="132"/>
        <v>0.65416666666667089</v>
      </c>
      <c r="BG68" s="15">
        <f t="shared" si="134"/>
        <v>0.66388888888888908</v>
      </c>
      <c r="BH68" s="15">
        <f t="shared" si="132"/>
        <v>0.67500000000000493</v>
      </c>
      <c r="BI68" s="15">
        <f t="shared" si="134"/>
        <v>0.68472222222222212</v>
      </c>
      <c r="BJ68" s="15">
        <f t="shared" si="132"/>
        <v>0.69583333333333885</v>
      </c>
      <c r="BK68" s="15">
        <f t="shared" si="134"/>
        <v>0.70555555555555505</v>
      </c>
      <c r="BL68" s="15">
        <f t="shared" si="132"/>
        <v>0.71666666666667189</v>
      </c>
      <c r="BM68" s="15">
        <f t="shared" si="134"/>
        <v>0.72638888888888908</v>
      </c>
      <c r="BN68" s="15">
        <f t="shared" si="132"/>
        <v>0.73750000000000593</v>
      </c>
      <c r="BO68" s="15">
        <f t="shared" si="134"/>
        <v>0.74722222222222212</v>
      </c>
      <c r="BP68" s="15">
        <f t="shared" si="132"/>
        <v>0.75833333333333885</v>
      </c>
      <c r="BQ68" s="15">
        <f t="shared" si="134"/>
        <v>0.76805555555555505</v>
      </c>
      <c r="BR68" s="15">
        <f t="shared" si="132"/>
        <v>0.77916666666667289</v>
      </c>
      <c r="BS68" s="15">
        <f t="shared" si="134"/>
        <v>0.78888888888888908</v>
      </c>
      <c r="BT68" s="15">
        <f t="shared" si="132"/>
        <v>0.80000000000000593</v>
      </c>
      <c r="BU68" s="15">
        <f t="shared" si="134"/>
        <v>0.80972222222222212</v>
      </c>
      <c r="BV68" s="15">
        <f t="shared" si="132"/>
        <v>0.82083333333333985</v>
      </c>
      <c r="BW68" s="15">
        <f t="shared" si="134"/>
        <v>0.83055555555555505</v>
      </c>
      <c r="BX68" s="15">
        <f t="shared" si="132"/>
        <v>0.84166666666667289</v>
      </c>
      <c r="BY68" s="15">
        <f t="shared" si="134"/>
        <v>0.85138888888888908</v>
      </c>
      <c r="BZ68" s="15">
        <f t="shared" si="132"/>
        <v>0.86250000000000693</v>
      </c>
      <c r="CA68" s="15">
        <f t="shared" si="134"/>
        <v>0.87222222222222212</v>
      </c>
      <c r="CB68" s="15">
        <f t="shared" ref="CB68:CX69" si="135">CB$42+$C68</f>
        <v>0.88333333333334085</v>
      </c>
      <c r="CC68" s="15">
        <f t="shared" si="134"/>
        <v>0.89305555555555505</v>
      </c>
      <c r="CD68" s="15">
        <f t="shared" si="135"/>
        <v>0.90416666666667389</v>
      </c>
      <c r="CE68" s="15">
        <f t="shared" si="133"/>
        <v>0.91388888888888908</v>
      </c>
      <c r="CF68" s="15">
        <f t="shared" si="135"/>
        <v>0.92500000000000793</v>
      </c>
      <c r="CG68" s="15">
        <f t="shared" si="133"/>
        <v>0.93472222222222212</v>
      </c>
      <c r="CH68" s="15">
        <f t="shared" si="135"/>
        <v>0.94583333333334085</v>
      </c>
      <c r="CI68" s="15">
        <f t="shared" si="133"/>
        <v>0.95555555555555505</v>
      </c>
      <c r="CJ68" s="15">
        <f t="shared" si="135"/>
        <v>0.96666666666667489</v>
      </c>
      <c r="CK68" s="15">
        <f t="shared" si="133"/>
        <v>0.97638888888888908</v>
      </c>
      <c r="CL68" s="15">
        <f t="shared" si="135"/>
        <v>0.98750000000000793</v>
      </c>
      <c r="CM68" s="15">
        <f t="shared" si="133"/>
        <v>0.99722222222222212</v>
      </c>
      <c r="CN68" s="15">
        <f t="shared" si="135"/>
        <v>1.0083333333333417</v>
      </c>
      <c r="CO68" s="15">
        <f t="shared" si="133"/>
        <v>1.018055555555555</v>
      </c>
      <c r="CP68" s="15">
        <f t="shared" si="135"/>
        <v>1.0291666666666759</v>
      </c>
      <c r="CQ68" s="15">
        <f t="shared" si="133"/>
        <v>1.0388888888888912</v>
      </c>
      <c r="CR68" s="15">
        <f t="shared" si="135"/>
        <v>1.0500000000000089</v>
      </c>
      <c r="CS68" s="15">
        <f t="shared" si="133"/>
        <v>1.0597222222222211</v>
      </c>
      <c r="CT68" s="15">
        <f t="shared" si="135"/>
        <v>1.0708333333333389</v>
      </c>
      <c r="CU68" s="15">
        <f t="shared" si="133"/>
        <v>1.0805555555555613</v>
      </c>
      <c r="CV68" s="15">
        <f t="shared" si="135"/>
        <v>1.0916666666666788</v>
      </c>
      <c r="CW68" s="15">
        <f t="shared" si="133"/>
        <v>1.1013888888888912</v>
      </c>
      <c r="CX68" s="16">
        <f t="shared" si="135"/>
        <v>1.1125000000000087</v>
      </c>
    </row>
    <row r="69" spans="1:102" ht="17" thickBot="1" x14ac:dyDescent="0.25">
      <c r="A69" s="5" t="s">
        <v>0</v>
      </c>
      <c r="B69" s="17">
        <v>2.0833333333333333E-3</v>
      </c>
      <c r="C69" s="17">
        <f t="shared" si="71"/>
        <v>6.0416666666666653E-2</v>
      </c>
      <c r="D69" s="17">
        <v>2.0833333333333333E-3</v>
      </c>
      <c r="E69" s="17">
        <f t="shared" si="125"/>
        <v>3.8888888888888876E-2</v>
      </c>
      <c r="F69" s="20">
        <v>0</v>
      </c>
      <c r="G69" s="22">
        <f t="shared" si="124"/>
        <v>0.125</v>
      </c>
      <c r="H69" s="17">
        <f t="shared" si="24"/>
        <v>0.13611111111111104</v>
      </c>
      <c r="I69" s="17">
        <f t="shared" si="124"/>
        <v>0.14583333333333287</v>
      </c>
      <c r="J69" s="17">
        <f t="shared" si="25"/>
        <v>0.15694444444444444</v>
      </c>
      <c r="K69" s="17">
        <f t="shared" si="124"/>
        <v>0.16666666666666685</v>
      </c>
      <c r="L69" s="17">
        <f t="shared" si="26"/>
        <v>0.17777777777777776</v>
      </c>
      <c r="M69" s="17">
        <f t="shared" si="124"/>
        <v>0.18749999999999989</v>
      </c>
      <c r="N69" s="17">
        <f t="shared" si="27"/>
        <v>0.19861111111111107</v>
      </c>
      <c r="O69" s="17">
        <f t="shared" si="124"/>
        <v>0.20833333333333331</v>
      </c>
      <c r="P69" s="17">
        <f t="shared" si="28"/>
        <v>0.21944444444444464</v>
      </c>
      <c r="Q69" s="17">
        <f t="shared" si="124"/>
        <v>0.22916666666666663</v>
      </c>
      <c r="R69" s="17">
        <f t="shared" ref="R69:CB69" si="136">R$42+$C69</f>
        <v>0.24027777777777864</v>
      </c>
      <c r="S69" s="17">
        <f t="shared" si="134"/>
        <v>0.24999999999999989</v>
      </c>
      <c r="T69" s="17">
        <f t="shared" si="136"/>
        <v>0.26111111111111168</v>
      </c>
      <c r="U69" s="17">
        <f t="shared" si="134"/>
        <v>0.27083333333333287</v>
      </c>
      <c r="V69" s="17">
        <f t="shared" si="136"/>
        <v>0.28194444444444566</v>
      </c>
      <c r="W69" s="17">
        <f t="shared" si="134"/>
        <v>0.29166666666666685</v>
      </c>
      <c r="X69" s="17">
        <f t="shared" si="136"/>
        <v>0.30277777777777864</v>
      </c>
      <c r="Y69" s="17">
        <f t="shared" si="134"/>
        <v>0.31249999999999989</v>
      </c>
      <c r="Z69" s="17">
        <f t="shared" si="136"/>
        <v>0.32361111111111168</v>
      </c>
      <c r="AA69" s="17">
        <f t="shared" si="134"/>
        <v>0.33333333333333287</v>
      </c>
      <c r="AB69" s="17">
        <f t="shared" si="136"/>
        <v>0.34444444444444566</v>
      </c>
      <c r="AC69" s="17">
        <f t="shared" si="134"/>
        <v>0.35416666666666685</v>
      </c>
      <c r="AD69" s="17">
        <f t="shared" si="136"/>
        <v>0.3652777777777797</v>
      </c>
      <c r="AE69" s="17">
        <f t="shared" si="134"/>
        <v>0.37499999999999989</v>
      </c>
      <c r="AF69" s="17">
        <f t="shared" si="136"/>
        <v>0.38611111111111268</v>
      </c>
      <c r="AG69" s="17">
        <f t="shared" si="134"/>
        <v>0.39583333333333287</v>
      </c>
      <c r="AH69" s="17">
        <f t="shared" si="136"/>
        <v>0.40694444444444666</v>
      </c>
      <c r="AI69" s="17">
        <f t="shared" si="134"/>
        <v>0.41666666666666685</v>
      </c>
      <c r="AJ69" s="17">
        <f t="shared" si="136"/>
        <v>0.4277777777777797</v>
      </c>
      <c r="AK69" s="17">
        <f t="shared" si="134"/>
        <v>0.43749999999999989</v>
      </c>
      <c r="AL69" s="17">
        <f t="shared" si="136"/>
        <v>0.44861111111111368</v>
      </c>
      <c r="AM69" s="17">
        <f t="shared" si="134"/>
        <v>0.45833333333333287</v>
      </c>
      <c r="AN69" s="17">
        <f t="shared" si="136"/>
        <v>0.46944444444444666</v>
      </c>
      <c r="AO69" s="17">
        <f t="shared" si="134"/>
        <v>0.47916666666666685</v>
      </c>
      <c r="AP69" s="17">
        <f t="shared" si="136"/>
        <v>0.4902777777777807</v>
      </c>
      <c r="AQ69" s="17">
        <f t="shared" si="134"/>
        <v>0.49999999999999989</v>
      </c>
      <c r="AR69" s="17">
        <f t="shared" si="136"/>
        <v>0.51111111111111363</v>
      </c>
      <c r="AS69" s="17">
        <f t="shared" si="134"/>
        <v>0.52083333333333293</v>
      </c>
      <c r="AT69" s="17">
        <f t="shared" si="136"/>
        <v>0.53194444444444766</v>
      </c>
      <c r="AU69" s="17">
        <f t="shared" si="134"/>
        <v>0.54166666666666685</v>
      </c>
      <c r="AV69" s="17">
        <f t="shared" si="136"/>
        <v>0.5527777777777817</v>
      </c>
      <c r="AW69" s="17">
        <f t="shared" si="134"/>
        <v>0.56249999999999989</v>
      </c>
      <c r="AX69" s="17">
        <f t="shared" si="136"/>
        <v>0.57361111111111462</v>
      </c>
      <c r="AY69" s="17">
        <f t="shared" si="134"/>
        <v>0.58333333333333282</v>
      </c>
      <c r="AZ69" s="17">
        <f t="shared" si="136"/>
        <v>0.59444444444444866</v>
      </c>
      <c r="BA69" s="17">
        <f t="shared" si="134"/>
        <v>0.60416666666666685</v>
      </c>
      <c r="BB69" s="17">
        <f t="shared" si="136"/>
        <v>0.6152777777777817</v>
      </c>
      <c r="BC69" s="17">
        <f t="shared" si="134"/>
        <v>0.62499999999999989</v>
      </c>
      <c r="BD69" s="17">
        <f t="shared" si="136"/>
        <v>0.63611111111111562</v>
      </c>
      <c r="BE69" s="17">
        <f t="shared" si="134"/>
        <v>0.64583333333333381</v>
      </c>
      <c r="BF69" s="17">
        <f t="shared" si="136"/>
        <v>0.65694444444444866</v>
      </c>
      <c r="BG69" s="17">
        <f t="shared" si="134"/>
        <v>0.66666666666666685</v>
      </c>
      <c r="BH69" s="17">
        <f t="shared" si="136"/>
        <v>0.6777777777777827</v>
      </c>
      <c r="BI69" s="17">
        <f t="shared" si="134"/>
        <v>0.68749999999999989</v>
      </c>
      <c r="BJ69" s="17">
        <f t="shared" si="136"/>
        <v>0.69861111111111662</v>
      </c>
      <c r="BK69" s="17">
        <f t="shared" si="134"/>
        <v>0.70833333333333282</v>
      </c>
      <c r="BL69" s="17">
        <f t="shared" si="136"/>
        <v>0.71944444444444966</v>
      </c>
      <c r="BM69" s="17">
        <f t="shared" si="134"/>
        <v>0.72916666666666685</v>
      </c>
      <c r="BN69" s="17">
        <f t="shared" si="136"/>
        <v>0.7402777777777837</v>
      </c>
      <c r="BO69" s="17">
        <f t="shared" si="134"/>
        <v>0.74999999999999989</v>
      </c>
      <c r="BP69" s="17">
        <f t="shared" si="136"/>
        <v>0.76111111111111662</v>
      </c>
      <c r="BQ69" s="17">
        <f t="shared" si="134"/>
        <v>0.77083333333333282</v>
      </c>
      <c r="BR69" s="17">
        <f t="shared" si="136"/>
        <v>0.78194444444445066</v>
      </c>
      <c r="BS69" s="17">
        <f t="shared" si="134"/>
        <v>0.79166666666666685</v>
      </c>
      <c r="BT69" s="17">
        <f t="shared" si="136"/>
        <v>0.8027777777777837</v>
      </c>
      <c r="BU69" s="17">
        <f t="shared" si="134"/>
        <v>0.81249999999999989</v>
      </c>
      <c r="BV69" s="17">
        <f t="shared" si="136"/>
        <v>0.82361111111111762</v>
      </c>
      <c r="BW69" s="17">
        <f t="shared" si="134"/>
        <v>0.83333333333333282</v>
      </c>
      <c r="BX69" s="17">
        <f t="shared" si="136"/>
        <v>0.84444444444445066</v>
      </c>
      <c r="BY69" s="17">
        <f t="shared" si="134"/>
        <v>0.85416666666666685</v>
      </c>
      <c r="BZ69" s="17">
        <f t="shared" si="136"/>
        <v>0.8652777777777847</v>
      </c>
      <c r="CA69" s="17">
        <f t="shared" si="134"/>
        <v>0.87499999999999989</v>
      </c>
      <c r="CB69" s="17">
        <f t="shared" si="136"/>
        <v>0.88611111111111862</v>
      </c>
      <c r="CC69" s="17">
        <f t="shared" si="134"/>
        <v>0.89583333333333282</v>
      </c>
      <c r="CD69" s="17">
        <f t="shared" si="135"/>
        <v>0.90694444444445166</v>
      </c>
      <c r="CE69" s="17">
        <f t="shared" si="133"/>
        <v>0.91666666666666685</v>
      </c>
      <c r="CF69" s="17">
        <f t="shared" si="135"/>
        <v>0.92777777777778569</v>
      </c>
      <c r="CG69" s="17">
        <f t="shared" si="133"/>
        <v>0.93749999999999989</v>
      </c>
      <c r="CH69" s="17">
        <f t="shared" si="135"/>
        <v>0.94861111111111862</v>
      </c>
      <c r="CI69" s="17">
        <f t="shared" si="133"/>
        <v>0.95833333333333282</v>
      </c>
      <c r="CJ69" s="17">
        <f t="shared" si="135"/>
        <v>0.96944444444445266</v>
      </c>
      <c r="CK69" s="17">
        <f t="shared" si="133"/>
        <v>0.97916666666666685</v>
      </c>
      <c r="CL69" s="17">
        <f t="shared" si="135"/>
        <v>0.99027777777778569</v>
      </c>
      <c r="CM69" s="17">
        <f t="shared" si="133"/>
        <v>0.99999999999999989</v>
      </c>
      <c r="CN69" s="17">
        <f t="shared" si="135"/>
        <v>1.0111111111111195</v>
      </c>
      <c r="CO69" s="17">
        <f t="shared" si="133"/>
        <v>1.0208333333333328</v>
      </c>
      <c r="CP69" s="17">
        <f t="shared" si="135"/>
        <v>1.0319444444444537</v>
      </c>
      <c r="CQ69" s="17">
        <f t="shared" si="133"/>
        <v>1.041666666666669</v>
      </c>
      <c r="CR69" s="17">
        <f t="shared" si="135"/>
        <v>1.0527777777777867</v>
      </c>
      <c r="CS69" s="17">
        <f t="shared" si="133"/>
        <v>1.0624999999999989</v>
      </c>
      <c r="CT69" s="17">
        <f t="shared" si="135"/>
        <v>1.0736111111111166</v>
      </c>
      <c r="CU69" s="17">
        <f t="shared" si="133"/>
        <v>1.083333333333339</v>
      </c>
      <c r="CV69" s="17">
        <f t="shared" si="135"/>
        <v>1.0944444444444565</v>
      </c>
      <c r="CW69" s="17">
        <f t="shared" si="133"/>
        <v>1.104166666666669</v>
      </c>
      <c r="CX69" s="14">
        <f t="shared" si="135"/>
        <v>1.1152777777777865</v>
      </c>
    </row>
  </sheetData>
  <sortState xmlns:xlrd2="http://schemas.microsoft.com/office/spreadsheetml/2017/richdata2" ref="J43:L69">
    <sortCondition descending="1" ref="L43:L69"/>
  </sortState>
  <mergeCells count="11">
    <mergeCell ref="A9:F9"/>
    <mergeCell ref="A10:F10"/>
    <mergeCell ref="A11:F11"/>
    <mergeCell ref="A12:F12"/>
    <mergeCell ref="A2:F2"/>
    <mergeCell ref="A3:F3"/>
    <mergeCell ref="A4:F4"/>
    <mergeCell ref="A5:F5"/>
    <mergeCell ref="A6:F6"/>
    <mergeCell ref="A7:F7"/>
    <mergeCell ref="A8:F8"/>
  </mergeCells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S11_S11a_10_10a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2024-03-16T11:59:27Z</dcterms:created>
  <dcterms:modified xsi:type="dcterms:W3CDTF">2024-03-30T15:11:14Z</dcterms:modified>
</cp:coreProperties>
</file>