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SUED/VAR3/"/>
    </mc:Choice>
  </mc:AlternateContent>
  <xr:revisionPtr revIDLastSave="0" documentId="13_ncr:1_{B54A8A12-8FBF-C145-9BF0-790328ECD84E}" xr6:coauthVersionLast="47" xr6:coauthVersionMax="47" xr10:uidLastSave="{00000000-0000-0000-0000-000000000000}"/>
  <bookViews>
    <workbookView xWindow="0" yWindow="500" windowWidth="38400" windowHeight="19840" xr2:uid="{8E60FD9D-FFF6-F142-9177-996CD6209487}"/>
  </bookViews>
  <sheets>
    <sheet name="Deckblatt" sheetId="5" r:id="rId1"/>
    <sheet name="S10_S10a_S10b" sheetId="1" r:id="rId2"/>
    <sheet name="S10" sheetId="2" r:id="rId3"/>
    <sheet name="S10a" sheetId="3" r:id="rId4"/>
    <sheet name="S10b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5" l="1"/>
  <c r="C17" i="4"/>
  <c r="AL17" i="4" s="1"/>
  <c r="C3" i="4"/>
  <c r="K3" i="4" s="1"/>
  <c r="C24" i="3"/>
  <c r="AU24" i="3" s="1"/>
  <c r="C3" i="3"/>
  <c r="AX3" i="3" s="1"/>
  <c r="BD20" i="2"/>
  <c r="BB20" i="2"/>
  <c r="AN20" i="2"/>
  <c r="D20" i="2"/>
  <c r="BY20" i="2" s="1"/>
  <c r="C20" i="2"/>
  <c r="C21" i="2" s="1"/>
  <c r="BR21" i="2" s="1"/>
  <c r="CU3" i="2"/>
  <c r="CM3" i="2"/>
  <c r="CE3" i="2"/>
  <c r="D3" i="2"/>
  <c r="CW3" i="2" s="1"/>
  <c r="C3" i="2"/>
  <c r="AD3" i="2" s="1"/>
  <c r="H45" i="1"/>
  <c r="O45" i="1" s="1"/>
  <c r="F34" i="1"/>
  <c r="Q34" i="1" s="1"/>
  <c r="D31" i="1"/>
  <c r="R31" i="1" s="1"/>
  <c r="C31" i="1"/>
  <c r="P31" i="1" s="1"/>
  <c r="H3" i="1"/>
  <c r="F3" i="1"/>
  <c r="D3" i="1"/>
  <c r="C3" i="1"/>
  <c r="AB3" i="4" l="1"/>
  <c r="N3" i="4"/>
  <c r="AR3" i="4"/>
  <c r="AF3" i="4"/>
  <c r="AN3" i="4"/>
  <c r="AX3" i="4"/>
  <c r="AJ3" i="4"/>
  <c r="AV3" i="4"/>
  <c r="AC17" i="4"/>
  <c r="M17" i="4"/>
  <c r="N17" i="4"/>
  <c r="O17" i="4"/>
  <c r="T3" i="4"/>
  <c r="Y17" i="4"/>
  <c r="AU17" i="4"/>
  <c r="AB17" i="4"/>
  <c r="I17" i="4"/>
  <c r="AH17" i="4"/>
  <c r="AN17" i="4"/>
  <c r="AR17" i="4"/>
  <c r="P17" i="4"/>
  <c r="AS17" i="4"/>
  <c r="V3" i="4"/>
  <c r="Z17" i="4"/>
  <c r="AW17" i="4"/>
  <c r="R3" i="4"/>
  <c r="AZ3" i="4"/>
  <c r="AT3" i="4"/>
  <c r="G17" i="4"/>
  <c r="W17" i="4"/>
  <c r="AK17" i="4"/>
  <c r="AD3" i="4"/>
  <c r="Z3" i="4"/>
  <c r="AL3" i="4"/>
  <c r="R17" i="4"/>
  <c r="AJ17" i="4"/>
  <c r="C18" i="4"/>
  <c r="AO18" i="4" s="1"/>
  <c r="P3" i="4"/>
  <c r="AH3" i="4"/>
  <c r="L3" i="4"/>
  <c r="X3" i="4"/>
  <c r="AP3" i="4"/>
  <c r="H17" i="4"/>
  <c r="X17" i="4"/>
  <c r="M3" i="4"/>
  <c r="Q3" i="4"/>
  <c r="U3" i="4"/>
  <c r="W3" i="4"/>
  <c r="AA3" i="4"/>
  <c r="AE3" i="4"/>
  <c r="AI3" i="4"/>
  <c r="AM3" i="4"/>
  <c r="AQ3" i="4"/>
  <c r="AU3" i="4"/>
  <c r="AW3" i="4"/>
  <c r="AY3" i="4"/>
  <c r="BA3" i="4"/>
  <c r="O3" i="4"/>
  <c r="S3" i="4"/>
  <c r="Y3" i="4"/>
  <c r="AC3" i="4"/>
  <c r="AG3" i="4"/>
  <c r="AK3" i="4"/>
  <c r="AO3" i="4"/>
  <c r="AS3" i="4"/>
  <c r="C4" i="4"/>
  <c r="K18" i="4"/>
  <c r="AT18" i="4"/>
  <c r="AQ17" i="4"/>
  <c r="AI17" i="4"/>
  <c r="AA17" i="4"/>
  <c r="S17" i="4"/>
  <c r="AV17" i="4"/>
  <c r="AM17" i="4"/>
  <c r="AD17" i="4"/>
  <c r="U17" i="4"/>
  <c r="L17" i="4"/>
  <c r="AP17" i="4"/>
  <c r="AF17" i="4"/>
  <c r="V17" i="4"/>
  <c r="K17" i="4"/>
  <c r="AO17" i="4"/>
  <c r="AE17" i="4"/>
  <c r="T17" i="4"/>
  <c r="J17" i="4"/>
  <c r="Q17" i="4"/>
  <c r="AG17" i="4"/>
  <c r="AT17" i="4"/>
  <c r="AK3" i="3"/>
  <c r="O3" i="3"/>
  <c r="AQ3" i="3"/>
  <c r="AR3" i="3"/>
  <c r="AC3" i="3"/>
  <c r="BB3" i="3"/>
  <c r="AI3" i="3"/>
  <c r="N3" i="3"/>
  <c r="AL3" i="3"/>
  <c r="R3" i="3"/>
  <c r="W3" i="3"/>
  <c r="X3" i="3"/>
  <c r="BA3" i="3"/>
  <c r="AD3" i="3"/>
  <c r="AF3" i="3"/>
  <c r="AU3" i="3"/>
  <c r="C4" i="3"/>
  <c r="N4" i="3" s="1"/>
  <c r="S3" i="3"/>
  <c r="AA3" i="3"/>
  <c r="AG3" i="3"/>
  <c r="AV3" i="3"/>
  <c r="AI24" i="3"/>
  <c r="BC3" i="3"/>
  <c r="M24" i="3"/>
  <c r="Y3" i="3"/>
  <c r="AM3" i="3"/>
  <c r="Y24" i="3"/>
  <c r="M3" i="3"/>
  <c r="T3" i="3"/>
  <c r="AB3" i="3"/>
  <c r="AP3" i="3"/>
  <c r="AW3" i="3"/>
  <c r="AS24" i="3"/>
  <c r="P24" i="3"/>
  <c r="Z24" i="3"/>
  <c r="AJ24" i="3"/>
  <c r="AV24" i="3"/>
  <c r="AA24" i="3"/>
  <c r="AW24" i="3"/>
  <c r="R24" i="3"/>
  <c r="AN24" i="3"/>
  <c r="AK4" i="3"/>
  <c r="AC24" i="3"/>
  <c r="Z3" i="3"/>
  <c r="C5" i="3"/>
  <c r="AS5" i="3" s="1"/>
  <c r="K24" i="3"/>
  <c r="U24" i="3"/>
  <c r="AG24" i="3"/>
  <c r="AQ24" i="3"/>
  <c r="Q24" i="3"/>
  <c r="AK24" i="3"/>
  <c r="H24" i="3"/>
  <c r="AB24" i="3"/>
  <c r="C25" i="3"/>
  <c r="AI25" i="3" s="1"/>
  <c r="AY4" i="3"/>
  <c r="I24" i="3"/>
  <c r="S24" i="3"/>
  <c r="AO24" i="3"/>
  <c r="P3" i="3"/>
  <c r="AS3" i="3"/>
  <c r="AY3" i="3"/>
  <c r="U4" i="3"/>
  <c r="AD4" i="3"/>
  <c r="BA4" i="3"/>
  <c r="J24" i="3"/>
  <c r="T24" i="3"/>
  <c r="AF24" i="3"/>
  <c r="AP24" i="3"/>
  <c r="U3" i="3"/>
  <c r="AE3" i="3"/>
  <c r="AN3" i="3"/>
  <c r="AT3" i="3"/>
  <c r="AE4" i="3"/>
  <c r="AN4" i="3"/>
  <c r="Q3" i="3"/>
  <c r="V3" i="3"/>
  <c r="AJ3" i="3"/>
  <c r="AZ3" i="3"/>
  <c r="W4" i="3"/>
  <c r="AF4" i="3"/>
  <c r="L24" i="3"/>
  <c r="X24" i="3"/>
  <c r="AH24" i="3"/>
  <c r="AR24" i="3"/>
  <c r="BB5" i="3"/>
  <c r="U5" i="3"/>
  <c r="AZ5" i="3"/>
  <c r="AB5" i="3"/>
  <c r="BC4" i="3"/>
  <c r="AX4" i="3"/>
  <c r="Y4" i="3"/>
  <c r="AH4" i="3"/>
  <c r="AU4" i="3"/>
  <c r="AZ4" i="3"/>
  <c r="AW25" i="3"/>
  <c r="AR25" i="3"/>
  <c r="AJ25" i="3"/>
  <c r="AT25" i="3"/>
  <c r="V25" i="3"/>
  <c r="AH3" i="3"/>
  <c r="AO3" i="3"/>
  <c r="M4" i="3"/>
  <c r="V4" i="3"/>
  <c r="AC4" i="3"/>
  <c r="AW4" i="3"/>
  <c r="BB4" i="3"/>
  <c r="T4" i="3"/>
  <c r="AA4" i="3"/>
  <c r="AJ4" i="3"/>
  <c r="AM4" i="3"/>
  <c r="AR4" i="3"/>
  <c r="N24" i="3"/>
  <c r="V24" i="3"/>
  <c r="AD24" i="3"/>
  <c r="AL24" i="3"/>
  <c r="AT24" i="3"/>
  <c r="G24" i="3"/>
  <c r="O24" i="3"/>
  <c r="W24" i="3"/>
  <c r="AE24" i="3"/>
  <c r="AM24" i="3"/>
  <c r="CF20" i="2"/>
  <c r="BT20" i="2"/>
  <c r="W3" i="2"/>
  <c r="BU20" i="2"/>
  <c r="AI3" i="2"/>
  <c r="L20" i="2"/>
  <c r="CA20" i="2"/>
  <c r="AQ3" i="2"/>
  <c r="N20" i="2"/>
  <c r="BO3" i="2"/>
  <c r="AD20" i="2"/>
  <c r="CH20" i="2"/>
  <c r="BA20" i="2"/>
  <c r="I20" i="2"/>
  <c r="BC20" i="2"/>
  <c r="M20" i="2"/>
  <c r="Z3" i="2"/>
  <c r="CG20" i="2"/>
  <c r="BM20" i="2"/>
  <c r="BW3" i="2"/>
  <c r="W20" i="2"/>
  <c r="AR20" i="2"/>
  <c r="BP20" i="2"/>
  <c r="CI20" i="2"/>
  <c r="Y20" i="2"/>
  <c r="AE20" i="2"/>
  <c r="AK20" i="2"/>
  <c r="BG3" i="2"/>
  <c r="BE20" i="2"/>
  <c r="AY3" i="2"/>
  <c r="O20" i="2"/>
  <c r="AO20" i="2"/>
  <c r="AA3" i="2"/>
  <c r="X20" i="2"/>
  <c r="AS20" i="2"/>
  <c r="BQ20" i="2"/>
  <c r="D21" i="2"/>
  <c r="CI21" i="2" s="1"/>
  <c r="I21" i="2"/>
  <c r="AM21" i="2"/>
  <c r="AF20" i="2"/>
  <c r="AT20" i="2"/>
  <c r="BX20" i="2"/>
  <c r="AM3" i="2"/>
  <c r="BS3" i="2"/>
  <c r="CY3" i="2"/>
  <c r="AU20" i="2"/>
  <c r="CK20" i="2"/>
  <c r="T20" i="2"/>
  <c r="BJ20" i="2"/>
  <c r="CJ20" i="2"/>
  <c r="AE3" i="2"/>
  <c r="AU3" i="2"/>
  <c r="CA3" i="2"/>
  <c r="U20" i="2"/>
  <c r="AG20" i="2"/>
  <c r="BK20" i="2"/>
  <c r="S3" i="2"/>
  <c r="BC3" i="2"/>
  <c r="BK3" i="2"/>
  <c r="CI3" i="2"/>
  <c r="CQ3" i="2"/>
  <c r="H20" i="2"/>
  <c r="V20" i="2"/>
  <c r="AJ20" i="2"/>
  <c r="AZ20" i="2"/>
  <c r="BL20" i="2"/>
  <c r="BZ20" i="2"/>
  <c r="CC21" i="2"/>
  <c r="T3" i="2"/>
  <c r="AL3" i="2"/>
  <c r="AR3" i="2"/>
  <c r="BR3" i="2"/>
  <c r="BX3" i="2"/>
  <c r="CX3" i="2"/>
  <c r="CL3" i="2"/>
  <c r="BF3" i="2"/>
  <c r="AH3" i="2"/>
  <c r="CT3" i="2"/>
  <c r="AV3" i="2"/>
  <c r="CB3" i="2"/>
  <c r="X3" i="2"/>
  <c r="CR3" i="2"/>
  <c r="BZ3" i="2"/>
  <c r="BL3" i="2"/>
  <c r="AT3" i="2"/>
  <c r="AF3" i="2"/>
  <c r="R3" i="2"/>
  <c r="CD3" i="2"/>
  <c r="AX3" i="2"/>
  <c r="BT3" i="2"/>
  <c r="CV3" i="2"/>
  <c r="BP3" i="2"/>
  <c r="AJ3" i="2"/>
  <c r="CH3" i="2"/>
  <c r="BB3" i="2"/>
  <c r="AN3" i="2"/>
  <c r="C4" i="2"/>
  <c r="V3" i="2"/>
  <c r="CN3" i="2"/>
  <c r="BV3" i="2"/>
  <c r="BH3" i="2"/>
  <c r="AP3" i="2"/>
  <c r="AB3" i="2"/>
  <c r="AZ3" i="2"/>
  <c r="CF3" i="2"/>
  <c r="BN3" i="2"/>
  <c r="BD3" i="2"/>
  <c r="BJ3" i="2"/>
  <c r="CJ3" i="2"/>
  <c r="CP3" i="2"/>
  <c r="BI21" i="2"/>
  <c r="BU21" i="2"/>
  <c r="CL21" i="2"/>
  <c r="CD21" i="2"/>
  <c r="BV21" i="2"/>
  <c r="BN21" i="2"/>
  <c r="BF21" i="2"/>
  <c r="AX21" i="2"/>
  <c r="AP21" i="2"/>
  <c r="AH21" i="2"/>
  <c r="Z21" i="2"/>
  <c r="R21" i="2"/>
  <c r="J21" i="2"/>
  <c r="C22" i="2"/>
  <c r="CJ21" i="2"/>
  <c r="BZ21" i="2"/>
  <c r="BP21" i="2"/>
  <c r="BD21" i="2"/>
  <c r="AT21" i="2"/>
  <c r="AJ21" i="2"/>
  <c r="X21" i="2"/>
  <c r="N21" i="2"/>
  <c r="T21" i="2"/>
  <c r="AF21" i="2"/>
  <c r="AV21" i="2"/>
  <c r="BJ21" i="2"/>
  <c r="BX21" i="2"/>
  <c r="CN21" i="2"/>
  <c r="BO21" i="2"/>
  <c r="BG21" i="2"/>
  <c r="AY21" i="2"/>
  <c r="CK21" i="2"/>
  <c r="CA21" i="2"/>
  <c r="BQ21" i="2"/>
  <c r="U21" i="2"/>
  <c r="AG21" i="2"/>
  <c r="AW21" i="2"/>
  <c r="H21" i="2"/>
  <c r="V21" i="2"/>
  <c r="AL21" i="2"/>
  <c r="AZ21" i="2"/>
  <c r="BL21" i="2"/>
  <c r="CB21" i="2"/>
  <c r="L21" i="2"/>
  <c r="AB21" i="2"/>
  <c r="AN21" i="2"/>
  <c r="BB21" i="2"/>
  <c r="CF21" i="2"/>
  <c r="M21" i="2"/>
  <c r="AC21" i="2"/>
  <c r="D4" i="2"/>
  <c r="U3" i="2"/>
  <c r="Y3" i="2"/>
  <c r="AC3" i="2"/>
  <c r="AG3" i="2"/>
  <c r="AK3" i="2"/>
  <c r="AO3" i="2"/>
  <c r="AS3" i="2"/>
  <c r="AW3" i="2"/>
  <c r="BA3" i="2"/>
  <c r="BE3" i="2"/>
  <c r="BI3" i="2"/>
  <c r="BM3" i="2"/>
  <c r="BQ3" i="2"/>
  <c r="BU3" i="2"/>
  <c r="BY3" i="2"/>
  <c r="CC3" i="2"/>
  <c r="CG3" i="2"/>
  <c r="CK3" i="2"/>
  <c r="CO3" i="2"/>
  <c r="CS3" i="2"/>
  <c r="P21" i="2"/>
  <c r="AD21" i="2"/>
  <c r="AR21" i="2"/>
  <c r="BH21" i="2"/>
  <c r="BT21" i="2"/>
  <c r="CH21" i="2"/>
  <c r="CL20" i="2"/>
  <c r="CD20" i="2"/>
  <c r="BV20" i="2"/>
  <c r="BN20" i="2"/>
  <c r="BF20" i="2"/>
  <c r="AX20" i="2"/>
  <c r="AP20" i="2"/>
  <c r="AH20" i="2"/>
  <c r="Z20" i="2"/>
  <c r="R20" i="2"/>
  <c r="J20" i="2"/>
  <c r="P20" i="2"/>
  <c r="AB20" i="2"/>
  <c r="AL20" i="2"/>
  <c r="AV20" i="2"/>
  <c r="BH20" i="2"/>
  <c r="BR20" i="2"/>
  <c r="CB20" i="2"/>
  <c r="CN20" i="2"/>
  <c r="CM20" i="2"/>
  <c r="CE20" i="2"/>
  <c r="BW20" i="2"/>
  <c r="BO20" i="2"/>
  <c r="BG20" i="2"/>
  <c r="AY20" i="2"/>
  <c r="AQ20" i="2"/>
  <c r="AI20" i="2"/>
  <c r="AA20" i="2"/>
  <c r="S20" i="2"/>
  <c r="K20" i="2"/>
  <c r="Q20" i="2"/>
  <c r="AC20" i="2"/>
  <c r="AM20" i="2"/>
  <c r="AW20" i="2"/>
  <c r="BI20" i="2"/>
  <c r="BS20" i="2"/>
  <c r="CC20" i="2"/>
  <c r="CO20" i="2"/>
  <c r="H4" i="1"/>
  <c r="AE3" i="1"/>
  <c r="AI3" i="1"/>
  <c r="AQ3" i="1"/>
  <c r="AM3" i="1"/>
  <c r="AU3" i="1"/>
  <c r="AY3" i="1"/>
  <c r="BC3" i="1"/>
  <c r="BG3" i="1"/>
  <c r="BK3" i="1"/>
  <c r="BO3" i="1"/>
  <c r="BS3" i="1"/>
  <c r="BW3" i="1"/>
  <c r="CA3" i="1"/>
  <c r="CE3" i="1"/>
  <c r="CI3" i="1"/>
  <c r="CM3" i="1"/>
  <c r="CQ3" i="1"/>
  <c r="CU3" i="1"/>
  <c r="CY3" i="1"/>
  <c r="DC3" i="1"/>
  <c r="DG3" i="1"/>
  <c r="DK3" i="1"/>
  <c r="DO3" i="1"/>
  <c r="DS3" i="1"/>
  <c r="DW3" i="1"/>
  <c r="EA3" i="1"/>
  <c r="EE3" i="1"/>
  <c r="EI3" i="1"/>
  <c r="EM3" i="1"/>
  <c r="EQ3" i="1"/>
  <c r="EU3" i="1"/>
  <c r="EY3" i="1"/>
  <c r="FC3" i="1"/>
  <c r="FG3" i="1"/>
  <c r="FK3" i="1"/>
  <c r="FO3" i="1"/>
  <c r="FS3" i="1"/>
  <c r="FW3" i="1"/>
  <c r="GE3" i="1"/>
  <c r="GA3" i="1"/>
  <c r="GI3" i="1"/>
  <c r="GM3" i="1"/>
  <c r="GQ3" i="1"/>
  <c r="AL3" i="1"/>
  <c r="AT3" i="1"/>
  <c r="AP3" i="1"/>
  <c r="AX3" i="1"/>
  <c r="BB3" i="1"/>
  <c r="BF3" i="1"/>
  <c r="BJ3" i="1"/>
  <c r="BN3" i="1"/>
  <c r="BR3" i="1"/>
  <c r="BV3" i="1"/>
  <c r="BZ3" i="1"/>
  <c r="CD3" i="1"/>
  <c r="CH3" i="1"/>
  <c r="CL3" i="1"/>
  <c r="CP3" i="1"/>
  <c r="CT3" i="1"/>
  <c r="CX3" i="1"/>
  <c r="DB3" i="1"/>
  <c r="DF3" i="1"/>
  <c r="DJ3" i="1"/>
  <c r="DN3" i="1"/>
  <c r="DR3" i="1"/>
  <c r="DV3" i="1"/>
  <c r="DZ3" i="1"/>
  <c r="ED3" i="1"/>
  <c r="EH3" i="1"/>
  <c r="EL3" i="1"/>
  <c r="EP3" i="1"/>
  <c r="ET3" i="1"/>
  <c r="EX3" i="1"/>
  <c r="FB3" i="1"/>
  <c r="FF3" i="1"/>
  <c r="FJ3" i="1"/>
  <c r="FN3" i="1"/>
  <c r="FR3" i="1"/>
  <c r="FV3" i="1"/>
  <c r="FZ3" i="1"/>
  <c r="GD3" i="1"/>
  <c r="GH3" i="1"/>
  <c r="GL3" i="1"/>
  <c r="GP3" i="1"/>
  <c r="GT3" i="1"/>
  <c r="GU3" i="1"/>
  <c r="AO3" i="1"/>
  <c r="AS3" i="1"/>
  <c r="AW3" i="1"/>
  <c r="BA3" i="1"/>
  <c r="BE3" i="1"/>
  <c r="BI3" i="1"/>
  <c r="BM3" i="1"/>
  <c r="BQ3" i="1"/>
  <c r="BU3" i="1"/>
  <c r="BY3" i="1"/>
  <c r="CC3" i="1"/>
  <c r="CG3" i="1"/>
  <c r="CK3" i="1"/>
  <c r="CO3" i="1"/>
  <c r="CS3" i="1"/>
  <c r="CW3" i="1"/>
  <c r="DA3" i="1"/>
  <c r="DE3" i="1"/>
  <c r="DI3" i="1"/>
  <c r="DM3" i="1"/>
  <c r="DQ3" i="1"/>
  <c r="DU3" i="1"/>
  <c r="DY3" i="1"/>
  <c r="EC3" i="1"/>
  <c r="EG3" i="1"/>
  <c r="EK3" i="1"/>
  <c r="EO3" i="1"/>
  <c r="ES3" i="1"/>
  <c r="EW3" i="1"/>
  <c r="FA3" i="1"/>
  <c r="FE3" i="1"/>
  <c r="FI3" i="1"/>
  <c r="FM3" i="1"/>
  <c r="FQ3" i="1"/>
  <c r="FU3" i="1"/>
  <c r="FY3" i="1"/>
  <c r="GC3" i="1"/>
  <c r="GG3" i="1"/>
  <c r="GK3" i="1"/>
  <c r="GO3" i="1"/>
  <c r="GS3" i="1"/>
  <c r="AJ3" i="1"/>
  <c r="AN3" i="1"/>
  <c r="AR3" i="1"/>
  <c r="AV3" i="1"/>
  <c r="AZ3" i="1"/>
  <c r="BD3" i="1"/>
  <c r="BH3" i="1"/>
  <c r="BL3" i="1"/>
  <c r="BP3" i="1"/>
  <c r="BT3" i="1"/>
  <c r="BX3" i="1"/>
  <c r="CB3" i="1"/>
  <c r="CF3" i="1"/>
  <c r="CJ3" i="1"/>
  <c r="CN3" i="1"/>
  <c r="CR3" i="1"/>
  <c r="CV3" i="1"/>
  <c r="CZ3" i="1"/>
  <c r="DD3" i="1"/>
  <c r="DH3" i="1"/>
  <c r="DL3" i="1"/>
  <c r="DP3" i="1"/>
  <c r="DT3" i="1"/>
  <c r="DX3" i="1"/>
  <c r="EB3" i="1"/>
  <c r="EF3" i="1"/>
  <c r="EJ3" i="1"/>
  <c r="EN3" i="1"/>
  <c r="ER3" i="1"/>
  <c r="EV3" i="1"/>
  <c r="EZ3" i="1"/>
  <c r="FD3" i="1"/>
  <c r="FH3" i="1"/>
  <c r="FL3" i="1"/>
  <c r="FP3" i="1"/>
  <c r="FT3" i="1"/>
  <c r="GB3" i="1"/>
  <c r="FX3" i="1"/>
  <c r="GF3" i="1"/>
  <c r="GJ3" i="1"/>
  <c r="GN3" i="1"/>
  <c r="GR3" i="1"/>
  <c r="N31" i="1"/>
  <c r="L31" i="1"/>
  <c r="C4" i="1"/>
  <c r="AF3" i="1"/>
  <c r="F4" i="1"/>
  <c r="AK3" i="1"/>
  <c r="H46" i="1"/>
  <c r="EI45" i="1"/>
  <c r="FO45" i="1"/>
  <c r="DK45" i="1"/>
  <c r="EM45" i="1"/>
  <c r="FS45" i="1"/>
  <c r="DO45" i="1"/>
  <c r="EQ45" i="1"/>
  <c r="DC45" i="1"/>
  <c r="AU45" i="1"/>
  <c r="CA45" i="1"/>
  <c r="EU45" i="1"/>
  <c r="DG45" i="1"/>
  <c r="EY45" i="1"/>
  <c r="DS45" i="1"/>
  <c r="EA45" i="1"/>
  <c r="BK45" i="1"/>
  <c r="CU45" i="1"/>
  <c r="GA45" i="1"/>
  <c r="EE45" i="1"/>
  <c r="CY45" i="1"/>
  <c r="BO45" i="1"/>
  <c r="FC45" i="1"/>
  <c r="DW45" i="1"/>
  <c r="BS45" i="1"/>
  <c r="BG45" i="1"/>
  <c r="CQ45" i="1"/>
  <c r="FK45" i="1"/>
  <c r="CE45" i="1"/>
  <c r="S45" i="1"/>
  <c r="FW45" i="1"/>
  <c r="CI45" i="1"/>
  <c r="CM45" i="1"/>
  <c r="W45" i="1"/>
  <c r="FG45" i="1"/>
  <c r="BW45" i="1"/>
  <c r="AI45" i="1"/>
  <c r="AY45" i="1"/>
  <c r="AA45" i="1"/>
  <c r="AE45" i="1"/>
  <c r="AM45" i="1"/>
  <c r="BC45" i="1"/>
  <c r="AQ45" i="1"/>
  <c r="D4" i="1"/>
  <c r="AH3" i="1"/>
  <c r="C32" i="1"/>
  <c r="AZ31" i="1"/>
  <c r="AJ31" i="1"/>
  <c r="X31" i="1"/>
  <c r="T31" i="1"/>
  <c r="AB31" i="1"/>
  <c r="AN31" i="1"/>
  <c r="AR31" i="1"/>
  <c r="AF31" i="1"/>
  <c r="AV31" i="1"/>
  <c r="BD31" i="1"/>
  <c r="BH31" i="1"/>
  <c r="BP31" i="1"/>
  <c r="BL31" i="1"/>
  <c r="BX31" i="1"/>
  <c r="BT31" i="1"/>
  <c r="CB31" i="1"/>
  <c r="CF31" i="1"/>
  <c r="CN31" i="1"/>
  <c r="CJ31" i="1"/>
  <c r="CV31" i="1"/>
  <c r="CR31" i="1"/>
  <c r="DD31" i="1"/>
  <c r="CZ31" i="1"/>
  <c r="DH31" i="1"/>
  <c r="DL31" i="1"/>
  <c r="DP31" i="1"/>
  <c r="DT31" i="1"/>
  <c r="DX31" i="1"/>
  <c r="EB31" i="1"/>
  <c r="EJ31" i="1"/>
  <c r="EF31" i="1"/>
  <c r="EN31" i="1"/>
  <c r="ER31" i="1"/>
  <c r="EZ31" i="1"/>
  <c r="EV31" i="1"/>
  <c r="FH31" i="1"/>
  <c r="FD31" i="1"/>
  <c r="FP31" i="1"/>
  <c r="FL31" i="1"/>
  <c r="FX31" i="1"/>
  <c r="FT31" i="1"/>
  <c r="D32" i="1"/>
  <c r="AL31" i="1"/>
  <c r="V31" i="1"/>
  <c r="AH31" i="1"/>
  <c r="Z31" i="1"/>
  <c r="AD31" i="1"/>
  <c r="AT31" i="1"/>
  <c r="AP31" i="1"/>
  <c r="BB31" i="1"/>
  <c r="AX31" i="1"/>
  <c r="BF31" i="1"/>
  <c r="BJ31" i="1"/>
  <c r="BN31" i="1"/>
  <c r="BR31" i="1"/>
  <c r="BV31" i="1"/>
  <c r="BZ31" i="1"/>
  <c r="CH31" i="1"/>
  <c r="CD31" i="1"/>
  <c r="CP31" i="1"/>
  <c r="CL31" i="1"/>
  <c r="CX31" i="1"/>
  <c r="CT31" i="1"/>
  <c r="DF31" i="1"/>
  <c r="DB31" i="1"/>
  <c r="DN31" i="1"/>
  <c r="DJ31" i="1"/>
  <c r="DR31" i="1"/>
  <c r="DV31" i="1"/>
  <c r="ED31" i="1"/>
  <c r="DZ31" i="1"/>
  <c r="EL31" i="1"/>
  <c r="EH31" i="1"/>
  <c r="EP31" i="1"/>
  <c r="ET31" i="1"/>
  <c r="FB31" i="1"/>
  <c r="EX31" i="1"/>
  <c r="FJ31" i="1"/>
  <c r="FF31" i="1"/>
  <c r="FR31" i="1"/>
  <c r="FN31" i="1"/>
  <c r="FZ31" i="1"/>
  <c r="FV31" i="1"/>
  <c r="F35" i="1"/>
  <c r="EO34" i="1"/>
  <c r="FU34" i="1"/>
  <c r="DA34" i="1"/>
  <c r="ES34" i="1"/>
  <c r="DE34" i="1"/>
  <c r="EW34" i="1"/>
  <c r="AO34" i="1"/>
  <c r="BU34" i="1"/>
  <c r="FA34" i="1"/>
  <c r="AS34" i="1"/>
  <c r="BY34" i="1"/>
  <c r="FE34" i="1"/>
  <c r="AW34" i="1"/>
  <c r="CC34" i="1"/>
  <c r="FQ34" i="1"/>
  <c r="DI34" i="1"/>
  <c r="BE34" i="1"/>
  <c r="DM34" i="1"/>
  <c r="BI34" i="1"/>
  <c r="DY34" i="1"/>
  <c r="DQ34" i="1"/>
  <c r="BM34" i="1"/>
  <c r="FM34" i="1"/>
  <c r="CW34" i="1"/>
  <c r="BA34" i="1"/>
  <c r="CS34" i="1"/>
  <c r="FY34" i="1"/>
  <c r="EG34" i="1"/>
  <c r="EK34" i="1"/>
  <c r="FI34" i="1"/>
  <c r="AK34" i="1"/>
  <c r="EC34" i="1"/>
  <c r="DU34" i="1"/>
  <c r="AC34" i="1"/>
  <c r="CK34" i="1"/>
  <c r="AG34" i="1"/>
  <c r="BQ34" i="1"/>
  <c r="CO34" i="1"/>
  <c r="Y34" i="1"/>
  <c r="CG34" i="1"/>
  <c r="U34" i="1"/>
  <c r="M34" i="1"/>
  <c r="AL18" i="4" l="1"/>
  <c r="C19" i="4"/>
  <c r="AP19" i="4" s="1"/>
  <c r="T18" i="4"/>
  <c r="AQ18" i="4"/>
  <c r="AD18" i="4"/>
  <c r="L18" i="4"/>
  <c r="AR18" i="4"/>
  <c r="S18" i="4"/>
  <c r="AM18" i="4"/>
  <c r="AW18" i="4"/>
  <c r="I18" i="4"/>
  <c r="AC18" i="4"/>
  <c r="J18" i="4"/>
  <c r="AG18" i="4"/>
  <c r="AV18" i="4"/>
  <c r="P18" i="4"/>
  <c r="O18" i="4"/>
  <c r="Q18" i="4"/>
  <c r="AU18" i="4"/>
  <c r="V18" i="4"/>
  <c r="X18" i="4"/>
  <c r="AS18" i="4"/>
  <c r="AF18" i="4"/>
  <c r="U18" i="4"/>
  <c r="G18" i="4"/>
  <c r="AI18" i="4"/>
  <c r="AJ18" i="4"/>
  <c r="AB18" i="4"/>
  <c r="AH18" i="4"/>
  <c r="AA18" i="4"/>
  <c r="Z18" i="4"/>
  <c r="N18" i="4"/>
  <c r="Y18" i="4"/>
  <c r="H18" i="4"/>
  <c r="AN18" i="4"/>
  <c r="W18" i="4"/>
  <c r="AP18" i="4"/>
  <c r="AK18" i="4"/>
  <c r="R18" i="4"/>
  <c r="M18" i="4"/>
  <c r="AE18" i="4"/>
  <c r="K4" i="4"/>
  <c r="C5" i="4"/>
  <c r="BA4" i="4"/>
  <c r="AY4" i="4"/>
  <c r="AW4" i="4"/>
  <c r="AU4" i="4"/>
  <c r="AS4" i="4"/>
  <c r="AQ4" i="4"/>
  <c r="AO4" i="4"/>
  <c r="AM4" i="4"/>
  <c r="AK4" i="4"/>
  <c r="AI4" i="4"/>
  <c r="AG4" i="4"/>
  <c r="AE4" i="4"/>
  <c r="AC4" i="4"/>
  <c r="AA4" i="4"/>
  <c r="Y4" i="4"/>
  <c r="W4" i="4"/>
  <c r="U4" i="4"/>
  <c r="S4" i="4"/>
  <c r="Q4" i="4"/>
  <c r="O4" i="4"/>
  <c r="M4" i="4"/>
  <c r="AT4" i="4"/>
  <c r="AL4" i="4"/>
  <c r="AD4" i="4"/>
  <c r="V4" i="4"/>
  <c r="N4" i="4"/>
  <c r="AV4" i="4"/>
  <c r="AN4" i="4"/>
  <c r="X4" i="4"/>
  <c r="P4" i="4"/>
  <c r="AZ4" i="4"/>
  <c r="AR4" i="4"/>
  <c r="AJ4" i="4"/>
  <c r="AB4" i="4"/>
  <c r="T4" i="4"/>
  <c r="L4" i="4"/>
  <c r="AF4" i="4"/>
  <c r="AP4" i="4"/>
  <c r="AH4" i="4"/>
  <c r="Z4" i="4"/>
  <c r="R4" i="4"/>
  <c r="AX4" i="4"/>
  <c r="AQ19" i="4"/>
  <c r="AI19" i="4"/>
  <c r="AA19" i="4"/>
  <c r="K19" i="4"/>
  <c r="AG19" i="4"/>
  <c r="X19" i="4"/>
  <c r="O19" i="4"/>
  <c r="AV19" i="4"/>
  <c r="AL19" i="4"/>
  <c r="AB19" i="4"/>
  <c r="AU19" i="4"/>
  <c r="AK19" i="4"/>
  <c r="Z19" i="4"/>
  <c r="P19" i="4"/>
  <c r="AR19" i="4"/>
  <c r="AD19" i="4"/>
  <c r="N19" i="4"/>
  <c r="M19" i="4"/>
  <c r="AJ19" i="4"/>
  <c r="V19" i="4"/>
  <c r="I19" i="4"/>
  <c r="AW19" i="4"/>
  <c r="AH19" i="4"/>
  <c r="U19" i="4"/>
  <c r="AE19" i="4"/>
  <c r="Y19" i="4"/>
  <c r="C20" i="4"/>
  <c r="W19" i="4"/>
  <c r="AT19" i="4"/>
  <c r="T19" i="4"/>
  <c r="AS19" i="4"/>
  <c r="AF19" i="4"/>
  <c r="J19" i="4"/>
  <c r="AN19" i="4"/>
  <c r="AM19" i="4"/>
  <c r="L19" i="4"/>
  <c r="J25" i="3"/>
  <c r="H25" i="3"/>
  <c r="AN25" i="3"/>
  <c r="AA25" i="3"/>
  <c r="AD5" i="3"/>
  <c r="O25" i="3"/>
  <c r="R25" i="3"/>
  <c r="X25" i="3"/>
  <c r="S25" i="3"/>
  <c r="AB25" i="3"/>
  <c r="O5" i="3"/>
  <c r="AR5" i="3"/>
  <c r="Y5" i="3"/>
  <c r="C6" i="3"/>
  <c r="BC6" i="3" s="1"/>
  <c r="AC5" i="3"/>
  <c r="AP4" i="3"/>
  <c r="AQ4" i="3"/>
  <c r="P4" i="3"/>
  <c r="AI4" i="3"/>
  <c r="AB4" i="3"/>
  <c r="Z4" i="3"/>
  <c r="AT4" i="3"/>
  <c r="AS4" i="3"/>
  <c r="AL4" i="3"/>
  <c r="O4" i="3"/>
  <c r="AG4" i="3"/>
  <c r="AV4" i="3"/>
  <c r="X4" i="3"/>
  <c r="Q4" i="3"/>
  <c r="Z5" i="3"/>
  <c r="R4" i="3"/>
  <c r="T5" i="3"/>
  <c r="AW5" i="3"/>
  <c r="AL5" i="3"/>
  <c r="S4" i="3"/>
  <c r="X5" i="3"/>
  <c r="AO4" i="3"/>
  <c r="AI5" i="3"/>
  <c r="W5" i="3"/>
  <c r="AT5" i="3"/>
  <c r="N5" i="3"/>
  <c r="AQ5" i="3"/>
  <c r="AO5" i="3"/>
  <c r="AG5" i="3"/>
  <c r="AA5" i="3"/>
  <c r="AV5" i="3"/>
  <c r="Q5" i="3"/>
  <c r="AF5" i="3"/>
  <c r="BA5" i="3"/>
  <c r="S5" i="3"/>
  <c r="W25" i="3"/>
  <c r="AU25" i="3"/>
  <c r="AE25" i="3"/>
  <c r="AF25" i="3"/>
  <c r="AD25" i="3"/>
  <c r="N25" i="3"/>
  <c r="G25" i="3"/>
  <c r="M25" i="3"/>
  <c r="Z25" i="3"/>
  <c r="P25" i="3"/>
  <c r="AC25" i="3"/>
  <c r="Q25" i="3"/>
  <c r="AH25" i="3"/>
  <c r="P5" i="3"/>
  <c r="AH5" i="3"/>
  <c r="Y25" i="3"/>
  <c r="U25" i="3"/>
  <c r="L25" i="3"/>
  <c r="AG25" i="3"/>
  <c r="C26" i="3"/>
  <c r="O26" i="3" s="1"/>
  <c r="AP5" i="3"/>
  <c r="AE5" i="3"/>
  <c r="M5" i="3"/>
  <c r="AK25" i="3"/>
  <c r="I25" i="3"/>
  <c r="AQ25" i="3"/>
  <c r="AJ5" i="3"/>
  <c r="BC5" i="3"/>
  <c r="AL25" i="3"/>
  <c r="AS25" i="3"/>
  <c r="AP25" i="3"/>
  <c r="AK5" i="3"/>
  <c r="R5" i="3"/>
  <c r="AU5" i="3"/>
  <c r="AV25" i="3"/>
  <c r="AM25" i="3"/>
  <c r="T25" i="3"/>
  <c r="AO25" i="3"/>
  <c r="K25" i="3"/>
  <c r="AY5" i="3"/>
  <c r="AN5" i="3"/>
  <c r="AX5" i="3"/>
  <c r="AM5" i="3"/>
  <c r="V5" i="3"/>
  <c r="AU26" i="3"/>
  <c r="AR26" i="3"/>
  <c r="AI26" i="3"/>
  <c r="Z6" i="3"/>
  <c r="Q6" i="3"/>
  <c r="AC6" i="3"/>
  <c r="U6" i="3"/>
  <c r="AN6" i="3"/>
  <c r="AF6" i="3"/>
  <c r="AY6" i="3"/>
  <c r="AD6" i="3"/>
  <c r="N6" i="3"/>
  <c r="W6" i="3"/>
  <c r="AJ6" i="3"/>
  <c r="O21" i="2"/>
  <c r="AS21" i="2"/>
  <c r="AO21" i="2"/>
  <c r="BK21" i="2"/>
  <c r="BE21" i="2"/>
  <c r="AQ21" i="2"/>
  <c r="K21" i="2"/>
  <c r="CG21" i="2"/>
  <c r="S21" i="2"/>
  <c r="BM21" i="2"/>
  <c r="BS21" i="2"/>
  <c r="CO21" i="2"/>
  <c r="AK21" i="2"/>
  <c r="AA21" i="2"/>
  <c r="CM21" i="2"/>
  <c r="Q21" i="2"/>
  <c r="BA21" i="2"/>
  <c r="BW21" i="2"/>
  <c r="Y21" i="2"/>
  <c r="CE21" i="2"/>
  <c r="AE21" i="2"/>
  <c r="BC21" i="2"/>
  <c r="BY21" i="2"/>
  <c r="AU21" i="2"/>
  <c r="AI21" i="2"/>
  <c r="D22" i="2"/>
  <c r="BM22" i="2" s="1"/>
  <c r="W21" i="2"/>
  <c r="CW4" i="2"/>
  <c r="CS4" i="2"/>
  <c r="CO4" i="2"/>
  <c r="CK4" i="2"/>
  <c r="CG4" i="2"/>
  <c r="CC4" i="2"/>
  <c r="BY4" i="2"/>
  <c r="BU4" i="2"/>
  <c r="BQ4" i="2"/>
  <c r="BM4" i="2"/>
  <c r="BI4" i="2"/>
  <c r="BE4" i="2"/>
  <c r="BA4" i="2"/>
  <c r="AW4" i="2"/>
  <c r="AS4" i="2"/>
  <c r="AO4" i="2"/>
  <c r="AK4" i="2"/>
  <c r="AG4" i="2"/>
  <c r="AC4" i="2"/>
  <c r="Y4" i="2"/>
  <c r="U4" i="2"/>
  <c r="D5" i="2"/>
  <c r="CY4" i="2"/>
  <c r="CI4" i="2"/>
  <c r="BS4" i="2"/>
  <c r="BC4" i="2"/>
  <c r="AM4" i="2"/>
  <c r="W4" i="2"/>
  <c r="AA4" i="2"/>
  <c r="CM4" i="2"/>
  <c r="BW4" i="2"/>
  <c r="BG4" i="2"/>
  <c r="AQ4" i="2"/>
  <c r="CQ4" i="2"/>
  <c r="BK4" i="2"/>
  <c r="AE4" i="2"/>
  <c r="AY4" i="2"/>
  <c r="AU4" i="2"/>
  <c r="S4" i="2"/>
  <c r="CA4" i="2"/>
  <c r="CU4" i="2"/>
  <c r="BO4" i="2"/>
  <c r="AI4" i="2"/>
  <c r="CE4" i="2"/>
  <c r="CC22" i="2"/>
  <c r="AW22" i="2"/>
  <c r="AG22" i="2"/>
  <c r="Q22" i="2"/>
  <c r="CO22" i="2"/>
  <c r="CI22" i="2"/>
  <c r="AQ22" i="2"/>
  <c r="AK22" i="2"/>
  <c r="Y22" i="2"/>
  <c r="S22" i="2"/>
  <c r="M22" i="2"/>
  <c r="CA22" i="2"/>
  <c r="BC22" i="2"/>
  <c r="AU22" i="2"/>
  <c r="W22" i="2"/>
  <c r="BS22" i="2"/>
  <c r="BK22" i="2"/>
  <c r="AM22" i="2"/>
  <c r="BQ22" i="2"/>
  <c r="BO22" i="2"/>
  <c r="AI22" i="2"/>
  <c r="CK22" i="2"/>
  <c r="BE22" i="2"/>
  <c r="AS22" i="2"/>
  <c r="K22" i="2"/>
  <c r="CG22" i="2"/>
  <c r="BA22" i="2"/>
  <c r="U22" i="2"/>
  <c r="BW22" i="2"/>
  <c r="BU22" i="2"/>
  <c r="BI22" i="2"/>
  <c r="AO22" i="2"/>
  <c r="AC22" i="2"/>
  <c r="I22" i="2"/>
  <c r="CE22" i="2"/>
  <c r="AY22" i="2"/>
  <c r="BG22" i="2"/>
  <c r="AA22" i="2"/>
  <c r="CN22" i="2"/>
  <c r="BX22" i="2"/>
  <c r="BH22" i="2"/>
  <c r="AR22" i="2"/>
  <c r="AB22" i="2"/>
  <c r="L22" i="2"/>
  <c r="AL22" i="2"/>
  <c r="AF22" i="2"/>
  <c r="Z22" i="2"/>
  <c r="T22" i="2"/>
  <c r="N22" i="2"/>
  <c r="H22" i="2"/>
  <c r="CH22" i="2"/>
  <c r="CB22" i="2"/>
  <c r="BV22" i="2"/>
  <c r="BP22" i="2"/>
  <c r="BJ22" i="2"/>
  <c r="BD22" i="2"/>
  <c r="AX22" i="2"/>
  <c r="BT22" i="2"/>
  <c r="BL22" i="2"/>
  <c r="AN22" i="2"/>
  <c r="CJ22" i="2"/>
  <c r="BB22" i="2"/>
  <c r="AD22" i="2"/>
  <c r="V22" i="2"/>
  <c r="CD22" i="2"/>
  <c r="AV22" i="2"/>
  <c r="AJ22" i="2"/>
  <c r="P22" i="2"/>
  <c r="CL22" i="2"/>
  <c r="BZ22" i="2"/>
  <c r="BF22" i="2"/>
  <c r="AT22" i="2"/>
  <c r="X22" i="2"/>
  <c r="BN22" i="2"/>
  <c r="AH22" i="2"/>
  <c r="AP22" i="2"/>
  <c r="J22" i="2"/>
  <c r="CF22" i="2"/>
  <c r="AZ22" i="2"/>
  <c r="C23" i="2"/>
  <c r="R22" i="2"/>
  <c r="BR22" i="2"/>
  <c r="CT4" i="2"/>
  <c r="CN4" i="2"/>
  <c r="CD4" i="2"/>
  <c r="BX4" i="2"/>
  <c r="BN4" i="2"/>
  <c r="BH4" i="2"/>
  <c r="AX4" i="2"/>
  <c r="AR4" i="2"/>
  <c r="AH4" i="2"/>
  <c r="AB4" i="2"/>
  <c r="AL4" i="2"/>
  <c r="CX4" i="2"/>
  <c r="CR4" i="2"/>
  <c r="CH4" i="2"/>
  <c r="CB4" i="2"/>
  <c r="BR4" i="2"/>
  <c r="BL4" i="2"/>
  <c r="BB4" i="2"/>
  <c r="AV4" i="2"/>
  <c r="AF4" i="2"/>
  <c r="V4" i="2"/>
  <c r="R4" i="2"/>
  <c r="BT4" i="2"/>
  <c r="AD4" i="2"/>
  <c r="BP4" i="2"/>
  <c r="Z4" i="2"/>
  <c r="CF4" i="2"/>
  <c r="BV4" i="2"/>
  <c r="AZ4" i="2"/>
  <c r="AP4" i="2"/>
  <c r="T4" i="2"/>
  <c r="CP4" i="2"/>
  <c r="CL4" i="2"/>
  <c r="C5" i="2"/>
  <c r="BJ4" i="2"/>
  <c r="AJ4" i="2"/>
  <c r="CJ4" i="2"/>
  <c r="BZ4" i="2"/>
  <c r="BD4" i="2"/>
  <c r="AT4" i="2"/>
  <c r="X4" i="2"/>
  <c r="AN4" i="2"/>
  <c r="CV4" i="2"/>
  <c r="BF4" i="2"/>
  <c r="GU4" i="1"/>
  <c r="AO4" i="1"/>
  <c r="AS4" i="1"/>
  <c r="AW4" i="1"/>
  <c r="BA4" i="1"/>
  <c r="BE4" i="1"/>
  <c r="BI4" i="1"/>
  <c r="BM4" i="1"/>
  <c r="BQ4" i="1"/>
  <c r="BU4" i="1"/>
  <c r="BY4" i="1"/>
  <c r="CC4" i="1"/>
  <c r="CG4" i="1"/>
  <c r="CK4" i="1"/>
  <c r="CO4" i="1"/>
  <c r="CS4" i="1"/>
  <c r="CW4" i="1"/>
  <c r="DA4" i="1"/>
  <c r="DE4" i="1"/>
  <c r="DI4" i="1"/>
  <c r="DM4" i="1"/>
  <c r="DQ4" i="1"/>
  <c r="DU4" i="1"/>
  <c r="DY4" i="1"/>
  <c r="EC4" i="1"/>
  <c r="EG4" i="1"/>
  <c r="EK4" i="1"/>
  <c r="EO4" i="1"/>
  <c r="ES4" i="1"/>
  <c r="EW4" i="1"/>
  <c r="FA4" i="1"/>
  <c r="FE4" i="1"/>
  <c r="FI4" i="1"/>
  <c r="FM4" i="1"/>
  <c r="FQ4" i="1"/>
  <c r="FU4" i="1"/>
  <c r="GC4" i="1"/>
  <c r="FY4" i="1"/>
  <c r="GG4" i="1"/>
  <c r="GK4" i="1"/>
  <c r="GO4" i="1"/>
  <c r="GS4" i="1"/>
  <c r="AN4" i="1"/>
  <c r="AJ4" i="1"/>
  <c r="AR4" i="1"/>
  <c r="AV4" i="1"/>
  <c r="AZ4" i="1"/>
  <c r="BD4" i="1"/>
  <c r="BH4" i="1"/>
  <c r="BL4" i="1"/>
  <c r="BP4" i="1"/>
  <c r="BT4" i="1"/>
  <c r="BX4" i="1"/>
  <c r="CB4" i="1"/>
  <c r="CF4" i="1"/>
  <c r="CJ4" i="1"/>
  <c r="CN4" i="1"/>
  <c r="CR4" i="1"/>
  <c r="CV4" i="1"/>
  <c r="CZ4" i="1"/>
  <c r="DD4" i="1"/>
  <c r="DH4" i="1"/>
  <c r="DL4" i="1"/>
  <c r="DP4" i="1"/>
  <c r="DT4" i="1"/>
  <c r="DX4" i="1"/>
  <c r="EB4" i="1"/>
  <c r="EF4" i="1"/>
  <c r="EJ4" i="1"/>
  <c r="EN4" i="1"/>
  <c r="ER4" i="1"/>
  <c r="EV4" i="1"/>
  <c r="EZ4" i="1"/>
  <c r="FD4" i="1"/>
  <c r="FH4" i="1"/>
  <c r="FL4" i="1"/>
  <c r="FP4" i="1"/>
  <c r="FT4" i="1"/>
  <c r="FX4" i="1"/>
  <c r="GB4" i="1"/>
  <c r="GF4" i="1"/>
  <c r="GJ4" i="1"/>
  <c r="GN4" i="1"/>
  <c r="GR4" i="1"/>
  <c r="AL4" i="1"/>
  <c r="AT4" i="1"/>
  <c r="AX4" i="1"/>
  <c r="AP4" i="1"/>
  <c r="BB4" i="1"/>
  <c r="BF4" i="1"/>
  <c r="BJ4" i="1"/>
  <c r="BN4" i="1"/>
  <c r="BR4" i="1"/>
  <c r="BV4" i="1"/>
  <c r="BZ4" i="1"/>
  <c r="CD4" i="1"/>
  <c r="CH4" i="1"/>
  <c r="CL4" i="1"/>
  <c r="CP4" i="1"/>
  <c r="CT4" i="1"/>
  <c r="CX4" i="1"/>
  <c r="DB4" i="1"/>
  <c r="DF4" i="1"/>
  <c r="DJ4" i="1"/>
  <c r="DN4" i="1"/>
  <c r="DR4" i="1"/>
  <c r="DV4" i="1"/>
  <c r="DZ4" i="1"/>
  <c r="ED4" i="1"/>
  <c r="EH4" i="1"/>
  <c r="EL4" i="1"/>
  <c r="EP4" i="1"/>
  <c r="ET4" i="1"/>
  <c r="EX4" i="1"/>
  <c r="FB4" i="1"/>
  <c r="FF4" i="1"/>
  <c r="FJ4" i="1"/>
  <c r="FN4" i="1"/>
  <c r="FR4" i="1"/>
  <c r="FV4" i="1"/>
  <c r="FZ4" i="1"/>
  <c r="GD4" i="1"/>
  <c r="GH4" i="1"/>
  <c r="GL4" i="1"/>
  <c r="GP4" i="1"/>
  <c r="GT4" i="1"/>
  <c r="H5" i="1"/>
  <c r="AI4" i="1"/>
  <c r="AM4" i="1"/>
  <c r="AQ4" i="1"/>
  <c r="AE4" i="1"/>
  <c r="AU4" i="1"/>
  <c r="AY4" i="1"/>
  <c r="BC4" i="1"/>
  <c r="BG4" i="1"/>
  <c r="BK4" i="1"/>
  <c r="BO4" i="1"/>
  <c r="BS4" i="1"/>
  <c r="BW4" i="1"/>
  <c r="CA4" i="1"/>
  <c r="CE4" i="1"/>
  <c r="CI4" i="1"/>
  <c r="CM4" i="1"/>
  <c r="CQ4" i="1"/>
  <c r="CU4" i="1"/>
  <c r="CY4" i="1"/>
  <c r="DC4" i="1"/>
  <c r="DG4" i="1"/>
  <c r="DK4" i="1"/>
  <c r="DO4" i="1"/>
  <c r="DS4" i="1"/>
  <c r="DW4" i="1"/>
  <c r="EA4" i="1"/>
  <c r="EE4" i="1"/>
  <c r="EI4" i="1"/>
  <c r="EM4" i="1"/>
  <c r="EQ4" i="1"/>
  <c r="EU4" i="1"/>
  <c r="EY4" i="1"/>
  <c r="FC4" i="1"/>
  <c r="FG4" i="1"/>
  <c r="FK4" i="1"/>
  <c r="FO4" i="1"/>
  <c r="FS4" i="1"/>
  <c r="FW4" i="1"/>
  <c r="GE4" i="1"/>
  <c r="GA4" i="1"/>
  <c r="GI4" i="1"/>
  <c r="GM4" i="1"/>
  <c r="GQ4" i="1"/>
  <c r="D5" i="1"/>
  <c r="AH4" i="1"/>
  <c r="H47" i="1"/>
  <c r="GA46" i="1"/>
  <c r="EU46" i="1"/>
  <c r="DO46" i="1"/>
  <c r="EY46" i="1"/>
  <c r="DS46" i="1"/>
  <c r="EE46" i="1"/>
  <c r="FS46" i="1"/>
  <c r="DW46" i="1"/>
  <c r="AU46" i="1"/>
  <c r="CA46" i="1"/>
  <c r="EI46" i="1"/>
  <c r="FW46" i="1"/>
  <c r="EM46" i="1"/>
  <c r="FC46" i="1"/>
  <c r="BS46" i="1"/>
  <c r="FG46" i="1"/>
  <c r="AM46" i="1"/>
  <c r="BW46" i="1"/>
  <c r="AI46" i="1"/>
  <c r="FK46" i="1"/>
  <c r="AQ46" i="1"/>
  <c r="CE46" i="1"/>
  <c r="EQ46" i="1"/>
  <c r="BO46" i="1"/>
  <c r="DC46" i="1"/>
  <c r="CM46" i="1"/>
  <c r="AE46" i="1"/>
  <c r="DG46" i="1"/>
  <c r="CQ46" i="1"/>
  <c r="EA46" i="1"/>
  <c r="DK46" i="1"/>
  <c r="CU46" i="1"/>
  <c r="CY46" i="1"/>
  <c r="CI46" i="1"/>
  <c r="FO46" i="1"/>
  <c r="AY46" i="1"/>
  <c r="BK46" i="1"/>
  <c r="W46" i="1"/>
  <c r="BC46" i="1"/>
  <c r="BG46" i="1"/>
  <c r="S46" i="1"/>
  <c r="AA46" i="1"/>
  <c r="O46" i="1"/>
  <c r="D40" i="1"/>
  <c r="AL32" i="1"/>
  <c r="AP32" i="1"/>
  <c r="Z32" i="1"/>
  <c r="BB32" i="1"/>
  <c r="AD32" i="1"/>
  <c r="AH32" i="1"/>
  <c r="V32" i="1"/>
  <c r="AX32" i="1"/>
  <c r="AT32" i="1"/>
  <c r="BJ32" i="1"/>
  <c r="BF32" i="1"/>
  <c r="BN32" i="1"/>
  <c r="BR32" i="1"/>
  <c r="BV32" i="1"/>
  <c r="BZ32" i="1"/>
  <c r="CD32" i="1"/>
  <c r="CH32" i="1"/>
  <c r="CP32" i="1"/>
  <c r="CL32" i="1"/>
  <c r="CT32" i="1"/>
  <c r="CX32" i="1"/>
  <c r="DB32" i="1"/>
  <c r="DF32" i="1"/>
  <c r="DJ32" i="1"/>
  <c r="DN32" i="1"/>
  <c r="DV32" i="1"/>
  <c r="DR32" i="1"/>
  <c r="DZ32" i="1"/>
  <c r="ED32" i="1"/>
  <c r="EH32" i="1"/>
  <c r="EL32" i="1"/>
  <c r="EP32" i="1"/>
  <c r="ET32" i="1"/>
  <c r="EX32" i="1"/>
  <c r="FB32" i="1"/>
  <c r="FF32" i="1"/>
  <c r="FJ32" i="1"/>
  <c r="FN32" i="1"/>
  <c r="FR32" i="1"/>
  <c r="FV32" i="1"/>
  <c r="FZ32" i="1"/>
  <c r="N32" i="1"/>
  <c r="R32" i="1"/>
  <c r="C40" i="1"/>
  <c r="AJ32" i="1"/>
  <c r="AZ32" i="1"/>
  <c r="AB32" i="1"/>
  <c r="AF32" i="1"/>
  <c r="AR32" i="1"/>
  <c r="T32" i="1"/>
  <c r="X32" i="1"/>
  <c r="AN32" i="1"/>
  <c r="AV32" i="1"/>
  <c r="BH32" i="1"/>
  <c r="BP32" i="1"/>
  <c r="BD32" i="1"/>
  <c r="BL32" i="1"/>
  <c r="BT32" i="1"/>
  <c r="BX32" i="1"/>
  <c r="CF32" i="1"/>
  <c r="CB32" i="1"/>
  <c r="CJ32" i="1"/>
  <c r="CN32" i="1"/>
  <c r="CV32" i="1"/>
  <c r="CR32" i="1"/>
  <c r="DD32" i="1"/>
  <c r="CZ32" i="1"/>
  <c r="DH32" i="1"/>
  <c r="DL32" i="1"/>
  <c r="DP32" i="1"/>
  <c r="DT32" i="1"/>
  <c r="EB32" i="1"/>
  <c r="DX32" i="1"/>
  <c r="EF32" i="1"/>
  <c r="EJ32" i="1"/>
  <c r="ER32" i="1"/>
  <c r="EN32" i="1"/>
  <c r="EV32" i="1"/>
  <c r="EZ32" i="1"/>
  <c r="FH32" i="1"/>
  <c r="FD32" i="1"/>
  <c r="FL32" i="1"/>
  <c r="FP32" i="1"/>
  <c r="FX32" i="1"/>
  <c r="FT32" i="1"/>
  <c r="L32" i="1"/>
  <c r="P32" i="1"/>
  <c r="F36" i="1"/>
  <c r="FA35" i="1"/>
  <c r="DE35" i="1"/>
  <c r="DY35" i="1"/>
  <c r="FE35" i="1"/>
  <c r="DI35" i="1"/>
  <c r="EK35" i="1"/>
  <c r="CW35" i="1"/>
  <c r="AO35" i="1"/>
  <c r="BU35" i="1"/>
  <c r="EO35" i="1"/>
  <c r="DA35" i="1"/>
  <c r="AS35" i="1"/>
  <c r="BY35" i="1"/>
  <c r="ES35" i="1"/>
  <c r="DM35" i="1"/>
  <c r="AW35" i="1"/>
  <c r="CC35" i="1"/>
  <c r="AK35" i="1"/>
  <c r="CO35" i="1"/>
  <c r="EC35" i="1"/>
  <c r="BA35" i="1"/>
  <c r="CS35" i="1"/>
  <c r="EG35" i="1"/>
  <c r="BE35" i="1"/>
  <c r="FU35" i="1"/>
  <c r="CK35" i="1"/>
  <c r="DQ35" i="1"/>
  <c r="BM35" i="1"/>
  <c r="AC35" i="1"/>
  <c r="FY35" i="1"/>
  <c r="DU35" i="1"/>
  <c r="BQ35" i="1"/>
  <c r="CG35" i="1"/>
  <c r="BI35" i="1"/>
  <c r="EW35" i="1"/>
  <c r="U35" i="1"/>
  <c r="AG35" i="1"/>
  <c r="FI35" i="1"/>
  <c r="FM35" i="1"/>
  <c r="Y35" i="1"/>
  <c r="FQ35" i="1"/>
  <c r="Q35" i="1"/>
  <c r="M35" i="1"/>
  <c r="F5" i="1"/>
  <c r="AK4" i="1"/>
  <c r="C5" i="1"/>
  <c r="AF4" i="1"/>
  <c r="R19" i="4" l="1"/>
  <c r="H19" i="4"/>
  <c r="AC19" i="4"/>
  <c r="Q19" i="4"/>
  <c r="S19" i="4"/>
  <c r="AO19" i="4"/>
  <c r="G19" i="4"/>
  <c r="AW20" i="4"/>
  <c r="AN20" i="4"/>
  <c r="AG20" i="4"/>
  <c r="X20" i="4"/>
  <c r="Q20" i="4"/>
  <c r="H20" i="4"/>
  <c r="AR20" i="4"/>
  <c r="AE20" i="4"/>
  <c r="W20" i="4"/>
  <c r="R20" i="4"/>
  <c r="J20" i="4"/>
  <c r="AO20" i="4"/>
  <c r="AJ20" i="4"/>
  <c r="AB20" i="4"/>
  <c r="O20" i="4"/>
  <c r="G20" i="4"/>
  <c r="AT20" i="4"/>
  <c r="Y20" i="4"/>
  <c r="AP20" i="4"/>
  <c r="AC20" i="4"/>
  <c r="AU20" i="4"/>
  <c r="Z20" i="4"/>
  <c r="U20" i="4"/>
  <c r="N20" i="4"/>
  <c r="AI20" i="4"/>
  <c r="AD20" i="4"/>
  <c r="C21" i="4"/>
  <c r="AM20" i="4"/>
  <c r="AH20" i="4"/>
  <c r="S20" i="4"/>
  <c r="P20" i="4"/>
  <c r="L20" i="4"/>
  <c r="AQ20" i="4"/>
  <c r="AL20" i="4"/>
  <c r="AF20" i="4"/>
  <c r="T20" i="4"/>
  <c r="M20" i="4"/>
  <c r="AV20" i="4"/>
  <c r="AA20" i="4"/>
  <c r="AK20" i="4"/>
  <c r="K20" i="4"/>
  <c r="V20" i="4"/>
  <c r="AS20" i="4"/>
  <c r="I20" i="4"/>
  <c r="K5" i="4"/>
  <c r="C6" i="4"/>
  <c r="BA5" i="4"/>
  <c r="AY5" i="4"/>
  <c r="AW5" i="4"/>
  <c r="AU5" i="4"/>
  <c r="AS5" i="4"/>
  <c r="AQ5" i="4"/>
  <c r="AO5" i="4"/>
  <c r="AM5" i="4"/>
  <c r="AK5" i="4"/>
  <c r="AI5" i="4"/>
  <c r="AG5" i="4"/>
  <c r="AE5" i="4"/>
  <c r="AC5" i="4"/>
  <c r="AA5" i="4"/>
  <c r="Y5" i="4"/>
  <c r="W5" i="4"/>
  <c r="U5" i="4"/>
  <c r="S5" i="4"/>
  <c r="Q5" i="4"/>
  <c r="O5" i="4"/>
  <c r="M5" i="4"/>
  <c r="AR5" i="4"/>
  <c r="AX5" i="4"/>
  <c r="AP5" i="4"/>
  <c r="AH5" i="4"/>
  <c r="Z5" i="4"/>
  <c r="R5" i="4"/>
  <c r="AZ5" i="4"/>
  <c r="L5" i="4"/>
  <c r="AJ5" i="4"/>
  <c r="AB5" i="4"/>
  <c r="AV5" i="4"/>
  <c r="AN5" i="4"/>
  <c r="AF5" i="4"/>
  <c r="X5" i="4"/>
  <c r="P5" i="4"/>
  <c r="T5" i="4"/>
  <c r="AD5" i="4"/>
  <c r="N5" i="4"/>
  <c r="AL5" i="4"/>
  <c r="V5" i="4"/>
  <c r="AT5" i="4"/>
  <c r="BA6" i="3"/>
  <c r="O6" i="3"/>
  <c r="AV6" i="3"/>
  <c r="S6" i="3"/>
  <c r="AZ6" i="3"/>
  <c r="C7" i="3"/>
  <c r="BC7" i="3" s="1"/>
  <c r="K26" i="3"/>
  <c r="AM26" i="3"/>
  <c r="AG6" i="3"/>
  <c r="AE6" i="3"/>
  <c r="AL6" i="3"/>
  <c r="R6" i="3"/>
  <c r="X6" i="3"/>
  <c r="AW6" i="3"/>
  <c r="AV26" i="3"/>
  <c r="Q26" i="3"/>
  <c r="Y6" i="3"/>
  <c r="AK6" i="3"/>
  <c r="V26" i="3"/>
  <c r="T6" i="3"/>
  <c r="AH6" i="3"/>
  <c r="AO6" i="3"/>
  <c r="AT6" i="3"/>
  <c r="M6" i="3"/>
  <c r="P6" i="3"/>
  <c r="AP6" i="3"/>
  <c r="AN26" i="3"/>
  <c r="V6" i="3"/>
  <c r="AM6" i="3"/>
  <c r="AA26" i="3"/>
  <c r="AQ6" i="3"/>
  <c r="BB6" i="3"/>
  <c r="AR6" i="3"/>
  <c r="AX6" i="3"/>
  <c r="AH26" i="3"/>
  <c r="AD26" i="3"/>
  <c r="Z26" i="3"/>
  <c r="T26" i="3"/>
  <c r="L26" i="3"/>
  <c r="X26" i="3"/>
  <c r="AS26" i="3"/>
  <c r="W26" i="3"/>
  <c r="Y26" i="3"/>
  <c r="AP26" i="3"/>
  <c r="AB26" i="3"/>
  <c r="AF26" i="3"/>
  <c r="N26" i="3"/>
  <c r="AE26" i="3"/>
  <c r="C27" i="3"/>
  <c r="AB27" i="3" s="1"/>
  <c r="AJ26" i="3"/>
  <c r="AW26" i="3"/>
  <c r="U26" i="3"/>
  <c r="AT26" i="3"/>
  <c r="I26" i="3"/>
  <c r="S26" i="3"/>
  <c r="H26" i="3"/>
  <c r="AC26" i="3"/>
  <c r="G26" i="3"/>
  <c r="AQ26" i="3"/>
  <c r="R26" i="3"/>
  <c r="AG26" i="3"/>
  <c r="M26" i="3"/>
  <c r="AL26" i="3"/>
  <c r="AB6" i="3"/>
  <c r="AI6" i="3"/>
  <c r="AA6" i="3"/>
  <c r="AU6" i="3"/>
  <c r="AS6" i="3"/>
  <c r="J26" i="3"/>
  <c r="AO26" i="3"/>
  <c r="P26" i="3"/>
  <c r="AK26" i="3"/>
  <c r="AD7" i="3"/>
  <c r="U7" i="3"/>
  <c r="N7" i="3"/>
  <c r="AA7" i="3"/>
  <c r="X7" i="3"/>
  <c r="S7" i="3"/>
  <c r="AC7" i="3"/>
  <c r="AZ7" i="3"/>
  <c r="AQ7" i="3"/>
  <c r="R7" i="3"/>
  <c r="AL7" i="3"/>
  <c r="AU7" i="3"/>
  <c r="AB7" i="3"/>
  <c r="Y7" i="3"/>
  <c r="AY7" i="3"/>
  <c r="AI27" i="3"/>
  <c r="AA27" i="3"/>
  <c r="AJ27" i="3"/>
  <c r="Z27" i="3"/>
  <c r="I27" i="3"/>
  <c r="AU27" i="3"/>
  <c r="AG27" i="3"/>
  <c r="P27" i="3"/>
  <c r="AP27" i="3"/>
  <c r="V27" i="3"/>
  <c r="AD27" i="3"/>
  <c r="W27" i="3"/>
  <c r="CM22" i="2"/>
  <c r="D23" i="2"/>
  <c r="BY22" i="2"/>
  <c r="O22" i="2"/>
  <c r="AE22" i="2"/>
  <c r="CW5" i="2"/>
  <c r="CS5" i="2"/>
  <c r="CO5" i="2"/>
  <c r="CK5" i="2"/>
  <c r="CG5" i="2"/>
  <c r="CC5" i="2"/>
  <c r="BY5" i="2"/>
  <c r="BU5" i="2"/>
  <c r="BQ5" i="2"/>
  <c r="BM5" i="2"/>
  <c r="BI5" i="2"/>
  <c r="BE5" i="2"/>
  <c r="BA5" i="2"/>
  <c r="AW5" i="2"/>
  <c r="AS5" i="2"/>
  <c r="AO5" i="2"/>
  <c r="AK5" i="2"/>
  <c r="AG5" i="2"/>
  <c r="AC5" i="2"/>
  <c r="Y5" i="2"/>
  <c r="U5" i="2"/>
  <c r="D6" i="2"/>
  <c r="CQ5" i="2"/>
  <c r="CA5" i="2"/>
  <c r="BK5" i="2"/>
  <c r="AU5" i="2"/>
  <c r="AE5" i="2"/>
  <c r="CU5" i="2"/>
  <c r="CE5" i="2"/>
  <c r="BO5" i="2"/>
  <c r="AY5" i="2"/>
  <c r="AI5" i="2"/>
  <c r="S5" i="2"/>
  <c r="AA5" i="2"/>
  <c r="W5" i="2"/>
  <c r="CY5" i="2"/>
  <c r="BS5" i="2"/>
  <c r="AM5" i="2"/>
  <c r="CI5" i="2"/>
  <c r="BG5" i="2"/>
  <c r="BW5" i="2"/>
  <c r="AQ5" i="2"/>
  <c r="CM5" i="2"/>
  <c r="BC5" i="2"/>
  <c r="CV5" i="2"/>
  <c r="CL5" i="2"/>
  <c r="CF5" i="2"/>
  <c r="BV5" i="2"/>
  <c r="BP5" i="2"/>
  <c r="BF5" i="2"/>
  <c r="AZ5" i="2"/>
  <c r="AP5" i="2"/>
  <c r="AJ5" i="2"/>
  <c r="Z5" i="2"/>
  <c r="T5" i="2"/>
  <c r="C6" i="2"/>
  <c r="CP5" i="2"/>
  <c r="CJ5" i="2"/>
  <c r="BZ5" i="2"/>
  <c r="BT5" i="2"/>
  <c r="BJ5" i="2"/>
  <c r="BD5" i="2"/>
  <c r="AT5" i="2"/>
  <c r="AN5" i="2"/>
  <c r="AD5" i="2"/>
  <c r="X5" i="2"/>
  <c r="R5" i="2"/>
  <c r="BR5" i="2"/>
  <c r="BN5" i="2"/>
  <c r="CN5" i="2"/>
  <c r="CD5" i="2"/>
  <c r="BH5" i="2"/>
  <c r="AX5" i="2"/>
  <c r="AB5" i="2"/>
  <c r="CB5" i="2"/>
  <c r="AV5" i="2"/>
  <c r="AR5" i="2"/>
  <c r="CX5" i="2"/>
  <c r="BX5" i="2"/>
  <c r="AH5" i="2"/>
  <c r="CR5" i="2"/>
  <c r="CH5" i="2"/>
  <c r="BL5" i="2"/>
  <c r="BB5" i="2"/>
  <c r="AF5" i="2"/>
  <c r="V5" i="2"/>
  <c r="AL5" i="2"/>
  <c r="CT5" i="2"/>
  <c r="CF23" i="2"/>
  <c r="BP23" i="2"/>
  <c r="AZ23" i="2"/>
  <c r="AJ23" i="2"/>
  <c r="T23" i="2"/>
  <c r="BZ23" i="2"/>
  <c r="BT23" i="2"/>
  <c r="BN23" i="2"/>
  <c r="BH23" i="2"/>
  <c r="BB23" i="2"/>
  <c r="AV23" i="2"/>
  <c r="AP23" i="2"/>
  <c r="CL23" i="2"/>
  <c r="BV23" i="2"/>
  <c r="AN23" i="2"/>
  <c r="P23" i="2"/>
  <c r="H23" i="2"/>
  <c r="CJ23" i="2"/>
  <c r="BL23" i="2"/>
  <c r="BD23" i="2"/>
  <c r="AF23" i="2"/>
  <c r="X23" i="2"/>
  <c r="BF23" i="2"/>
  <c r="Z23" i="2"/>
  <c r="AH23" i="2"/>
  <c r="V23" i="2"/>
  <c r="BX23" i="2"/>
  <c r="AR23" i="2"/>
  <c r="L23" i="2"/>
  <c r="CH23" i="2"/>
  <c r="J23" i="2"/>
  <c r="C24" i="2"/>
  <c r="BJ23" i="2"/>
  <c r="AD23" i="2"/>
  <c r="AB23" i="2"/>
  <c r="CD23" i="2"/>
  <c r="BR23" i="2"/>
  <c r="AX23" i="2"/>
  <c r="AL23" i="2"/>
  <c r="R23" i="2"/>
  <c r="CN23" i="2"/>
  <c r="CB23" i="2"/>
  <c r="AT23" i="2"/>
  <c r="N23" i="2"/>
  <c r="D24" i="2"/>
  <c r="CK23" i="2"/>
  <c r="BU23" i="2"/>
  <c r="BE23" i="2"/>
  <c r="AO23" i="2"/>
  <c r="Y23" i="2"/>
  <c r="I23" i="2"/>
  <c r="AI23" i="2"/>
  <c r="AC23" i="2"/>
  <c r="W23" i="2"/>
  <c r="Q23" i="2"/>
  <c r="K23" i="2"/>
  <c r="CE23" i="2"/>
  <c r="BY23" i="2"/>
  <c r="BS23" i="2"/>
  <c r="BM23" i="2"/>
  <c r="BG23" i="2"/>
  <c r="BA23" i="2"/>
  <c r="AU23" i="2"/>
  <c r="CC23" i="2"/>
  <c r="AW23" i="2"/>
  <c r="AM23" i="2"/>
  <c r="O23" i="2"/>
  <c r="CM23" i="2"/>
  <c r="CA23" i="2"/>
  <c r="AS23" i="2"/>
  <c r="M23" i="2"/>
  <c r="CI23" i="2"/>
  <c r="BO23" i="2"/>
  <c r="BC23" i="2"/>
  <c r="AG23" i="2"/>
  <c r="U23" i="2"/>
  <c r="BW23" i="2"/>
  <c r="BK23" i="2"/>
  <c r="AQ23" i="2"/>
  <c r="AE23" i="2"/>
  <c r="CG23" i="2"/>
  <c r="AY23" i="2"/>
  <c r="S23" i="2"/>
  <c r="CO23" i="2"/>
  <c r="BI23" i="2"/>
  <c r="AA23" i="2"/>
  <c r="BQ23" i="2"/>
  <c r="AK23" i="2"/>
  <c r="H6" i="1"/>
  <c r="AI5" i="1"/>
  <c r="AM5" i="1"/>
  <c r="AE5" i="1"/>
  <c r="AQ5" i="1"/>
  <c r="AU5" i="1"/>
  <c r="AY5" i="1"/>
  <c r="BC5" i="1"/>
  <c r="BG5" i="1"/>
  <c r="BK5" i="1"/>
  <c r="BO5" i="1"/>
  <c r="BS5" i="1"/>
  <c r="BW5" i="1"/>
  <c r="CA5" i="1"/>
  <c r="CE5" i="1"/>
  <c r="CI5" i="1"/>
  <c r="CM5" i="1"/>
  <c r="CQ5" i="1"/>
  <c r="CU5" i="1"/>
  <c r="CY5" i="1"/>
  <c r="DC5" i="1"/>
  <c r="DG5" i="1"/>
  <c r="DK5" i="1"/>
  <c r="DO5" i="1"/>
  <c r="DS5" i="1"/>
  <c r="DW5" i="1"/>
  <c r="EA5" i="1"/>
  <c r="EE5" i="1"/>
  <c r="EI5" i="1"/>
  <c r="EM5" i="1"/>
  <c r="EQ5" i="1"/>
  <c r="EU5" i="1"/>
  <c r="EY5" i="1"/>
  <c r="FC5" i="1"/>
  <c r="FG5" i="1"/>
  <c r="FK5" i="1"/>
  <c r="FO5" i="1"/>
  <c r="FS5" i="1"/>
  <c r="FW5" i="1"/>
  <c r="GE5" i="1"/>
  <c r="GA5" i="1"/>
  <c r="GI5" i="1"/>
  <c r="GM5" i="1"/>
  <c r="GQ5" i="1"/>
  <c r="GU5" i="1"/>
  <c r="AO5" i="1"/>
  <c r="AS5" i="1"/>
  <c r="AW5" i="1"/>
  <c r="BA5" i="1"/>
  <c r="BE5" i="1"/>
  <c r="BI5" i="1"/>
  <c r="BM5" i="1"/>
  <c r="BQ5" i="1"/>
  <c r="BU5" i="1"/>
  <c r="BY5" i="1"/>
  <c r="CC5" i="1"/>
  <c r="CG5" i="1"/>
  <c r="CK5" i="1"/>
  <c r="CO5" i="1"/>
  <c r="CS5" i="1"/>
  <c r="CW5" i="1"/>
  <c r="DA5" i="1"/>
  <c r="DE5" i="1"/>
  <c r="DI5" i="1"/>
  <c r="DM5" i="1"/>
  <c r="DQ5" i="1"/>
  <c r="DU5" i="1"/>
  <c r="DY5" i="1"/>
  <c r="EC5" i="1"/>
  <c r="EG5" i="1"/>
  <c r="EK5" i="1"/>
  <c r="EO5" i="1"/>
  <c r="ES5" i="1"/>
  <c r="EW5" i="1"/>
  <c r="FA5" i="1"/>
  <c r="FE5" i="1"/>
  <c r="FI5" i="1"/>
  <c r="FM5" i="1"/>
  <c r="FQ5" i="1"/>
  <c r="FU5" i="1"/>
  <c r="GC5" i="1"/>
  <c r="FY5" i="1"/>
  <c r="GG5" i="1"/>
  <c r="GK5" i="1"/>
  <c r="GO5" i="1"/>
  <c r="GS5" i="1"/>
  <c r="AL5" i="1"/>
  <c r="AT5" i="1"/>
  <c r="AX5" i="1"/>
  <c r="AP5" i="1"/>
  <c r="BB5" i="1"/>
  <c r="BF5" i="1"/>
  <c r="BJ5" i="1"/>
  <c r="BN5" i="1"/>
  <c r="BR5" i="1"/>
  <c r="BV5" i="1"/>
  <c r="BZ5" i="1"/>
  <c r="CD5" i="1"/>
  <c r="CH5" i="1"/>
  <c r="CL5" i="1"/>
  <c r="CP5" i="1"/>
  <c r="CT5" i="1"/>
  <c r="CX5" i="1"/>
  <c r="DB5" i="1"/>
  <c r="DF5" i="1"/>
  <c r="DJ5" i="1"/>
  <c r="DN5" i="1"/>
  <c r="DR5" i="1"/>
  <c r="DV5" i="1"/>
  <c r="DZ5" i="1"/>
  <c r="ED5" i="1"/>
  <c r="EH5" i="1"/>
  <c r="EL5" i="1"/>
  <c r="EP5" i="1"/>
  <c r="ET5" i="1"/>
  <c r="EX5" i="1"/>
  <c r="FB5" i="1"/>
  <c r="FF5" i="1"/>
  <c r="FJ5" i="1"/>
  <c r="FN5" i="1"/>
  <c r="FR5" i="1"/>
  <c r="FV5" i="1"/>
  <c r="GD5" i="1"/>
  <c r="FZ5" i="1"/>
  <c r="GH5" i="1"/>
  <c r="GL5" i="1"/>
  <c r="GP5" i="1"/>
  <c r="GT5" i="1"/>
  <c r="AJ5" i="1"/>
  <c r="AN5" i="1"/>
  <c r="AV5" i="1"/>
  <c r="AR5" i="1"/>
  <c r="AZ5" i="1"/>
  <c r="BD5" i="1"/>
  <c r="BH5" i="1"/>
  <c r="BL5" i="1"/>
  <c r="BP5" i="1"/>
  <c r="BT5" i="1"/>
  <c r="BX5" i="1"/>
  <c r="CB5" i="1"/>
  <c r="CF5" i="1"/>
  <c r="CJ5" i="1"/>
  <c r="CN5" i="1"/>
  <c r="CR5" i="1"/>
  <c r="CV5" i="1"/>
  <c r="CZ5" i="1"/>
  <c r="DD5" i="1"/>
  <c r="DH5" i="1"/>
  <c r="DL5" i="1"/>
  <c r="DP5" i="1"/>
  <c r="DT5" i="1"/>
  <c r="DX5" i="1"/>
  <c r="EB5" i="1"/>
  <c r="EF5" i="1"/>
  <c r="EJ5" i="1"/>
  <c r="EN5" i="1"/>
  <c r="ER5" i="1"/>
  <c r="EV5" i="1"/>
  <c r="EZ5" i="1"/>
  <c r="FD5" i="1"/>
  <c r="FH5" i="1"/>
  <c r="FL5" i="1"/>
  <c r="FP5" i="1"/>
  <c r="FT5" i="1"/>
  <c r="FX5" i="1"/>
  <c r="GB5" i="1"/>
  <c r="GF5" i="1"/>
  <c r="GJ5" i="1"/>
  <c r="GN5" i="1"/>
  <c r="GR5" i="1"/>
  <c r="D41" i="1"/>
  <c r="AL40" i="1"/>
  <c r="Z40" i="1"/>
  <c r="V40" i="1"/>
  <c r="AP40" i="1"/>
  <c r="AH40" i="1"/>
  <c r="AD40" i="1"/>
  <c r="BB40" i="1"/>
  <c r="AT40" i="1"/>
  <c r="AX40" i="1"/>
  <c r="BF40" i="1"/>
  <c r="BJ40" i="1"/>
  <c r="BN40" i="1"/>
  <c r="BR40" i="1"/>
  <c r="BZ40" i="1"/>
  <c r="BV40" i="1"/>
  <c r="CH40" i="1"/>
  <c r="CD40" i="1"/>
  <c r="CL40" i="1"/>
  <c r="CP40" i="1"/>
  <c r="CX40" i="1"/>
  <c r="CT40" i="1"/>
  <c r="DF40" i="1"/>
  <c r="DB40" i="1"/>
  <c r="DJ40" i="1"/>
  <c r="DN40" i="1"/>
  <c r="DR40" i="1"/>
  <c r="DV40" i="1"/>
  <c r="ED40" i="1"/>
  <c r="DZ40" i="1"/>
  <c r="EH40" i="1"/>
  <c r="EL40" i="1"/>
  <c r="EP40" i="1"/>
  <c r="ET40" i="1"/>
  <c r="EX40" i="1"/>
  <c r="FB40" i="1"/>
  <c r="FJ40" i="1"/>
  <c r="FF40" i="1"/>
  <c r="FR40" i="1"/>
  <c r="FN40" i="1"/>
  <c r="FZ40" i="1"/>
  <c r="FV40" i="1"/>
  <c r="R40" i="1"/>
  <c r="N40" i="1"/>
  <c r="C6" i="1"/>
  <c r="AF5" i="1"/>
  <c r="F6" i="1"/>
  <c r="AK5" i="1"/>
  <c r="C41" i="1"/>
  <c r="AJ40" i="1"/>
  <c r="X40" i="1"/>
  <c r="AF40" i="1"/>
  <c r="T40" i="1"/>
  <c r="AB40" i="1"/>
  <c r="AZ40" i="1"/>
  <c r="AV40" i="1"/>
  <c r="AN40" i="1"/>
  <c r="AR40" i="1"/>
  <c r="BH40" i="1"/>
  <c r="BD40" i="1"/>
  <c r="BL40" i="1"/>
  <c r="BP40" i="1"/>
  <c r="BT40" i="1"/>
  <c r="BX40" i="1"/>
  <c r="CB40" i="1"/>
  <c r="CF40" i="1"/>
  <c r="CN40" i="1"/>
  <c r="CJ40" i="1"/>
  <c r="CR40" i="1"/>
  <c r="CV40" i="1"/>
  <c r="CZ40" i="1"/>
  <c r="DD40" i="1"/>
  <c r="DL40" i="1"/>
  <c r="DH40" i="1"/>
  <c r="DP40" i="1"/>
  <c r="DT40" i="1"/>
  <c r="DX40" i="1"/>
  <c r="EB40" i="1"/>
  <c r="EJ40" i="1"/>
  <c r="EF40" i="1"/>
  <c r="ER40" i="1"/>
  <c r="EN40" i="1"/>
  <c r="EV40" i="1"/>
  <c r="EZ40" i="1"/>
  <c r="FD40" i="1"/>
  <c r="FH40" i="1"/>
  <c r="FL40" i="1"/>
  <c r="FP40" i="1"/>
  <c r="FT40" i="1"/>
  <c r="FX40" i="1"/>
  <c r="P40" i="1"/>
  <c r="L40" i="1"/>
  <c r="H48" i="1"/>
  <c r="EA47" i="1"/>
  <c r="FG47" i="1"/>
  <c r="DS47" i="1"/>
  <c r="GA47" i="1"/>
  <c r="EE47" i="1"/>
  <c r="FK47" i="1"/>
  <c r="DW47" i="1"/>
  <c r="FO47" i="1"/>
  <c r="AU47" i="1"/>
  <c r="CA47" i="1"/>
  <c r="FS47" i="1"/>
  <c r="CY47" i="1"/>
  <c r="EI47" i="1"/>
  <c r="FW47" i="1"/>
  <c r="DC47" i="1"/>
  <c r="FC47" i="1"/>
  <c r="DK47" i="1"/>
  <c r="AQ47" i="1"/>
  <c r="CE47" i="1"/>
  <c r="DO47" i="1"/>
  <c r="AY47" i="1"/>
  <c r="CI47" i="1"/>
  <c r="BC47" i="1"/>
  <c r="CM47" i="1"/>
  <c r="EY47" i="1"/>
  <c r="DG47" i="1"/>
  <c r="AM47" i="1"/>
  <c r="BW47" i="1"/>
  <c r="CU47" i="1"/>
  <c r="S47" i="1"/>
  <c r="W47" i="1"/>
  <c r="CQ47" i="1"/>
  <c r="BG47" i="1"/>
  <c r="EM47" i="1"/>
  <c r="AI47" i="1"/>
  <c r="EQ47" i="1"/>
  <c r="BK47" i="1"/>
  <c r="BO47" i="1"/>
  <c r="EU47" i="1"/>
  <c r="BS47" i="1"/>
  <c r="AE47" i="1"/>
  <c r="AA47" i="1"/>
  <c r="O47" i="1"/>
  <c r="F37" i="1"/>
  <c r="EG36" i="1"/>
  <c r="FM36" i="1"/>
  <c r="DI36" i="1"/>
  <c r="EK36" i="1"/>
  <c r="FQ36" i="1"/>
  <c r="DM36" i="1"/>
  <c r="DY36" i="1"/>
  <c r="FU36" i="1"/>
  <c r="DQ36" i="1"/>
  <c r="AO36" i="1"/>
  <c r="BU36" i="1"/>
  <c r="EC36" i="1"/>
  <c r="DU36" i="1"/>
  <c r="AS36" i="1"/>
  <c r="BY36" i="1"/>
  <c r="EO36" i="1"/>
  <c r="ES36" i="1"/>
  <c r="DE36" i="1"/>
  <c r="BQ36" i="1"/>
  <c r="EW36" i="1"/>
  <c r="CC36" i="1"/>
  <c r="AG36" i="1"/>
  <c r="FA36" i="1"/>
  <c r="AK36" i="1"/>
  <c r="CG36" i="1"/>
  <c r="DA36" i="1"/>
  <c r="BM36" i="1"/>
  <c r="FI36" i="1"/>
  <c r="CO36" i="1"/>
  <c r="CS36" i="1"/>
  <c r="U36" i="1"/>
  <c r="FY36" i="1"/>
  <c r="CW36" i="1"/>
  <c r="Y36" i="1"/>
  <c r="FE36" i="1"/>
  <c r="CK36" i="1"/>
  <c r="AW36" i="1"/>
  <c r="AC36" i="1"/>
  <c r="BA36" i="1"/>
  <c r="BE36" i="1"/>
  <c r="BI36" i="1"/>
  <c r="M36" i="1"/>
  <c r="Q36" i="1"/>
  <c r="D6" i="1"/>
  <c r="AH5" i="1"/>
  <c r="AV21" i="4" l="1"/>
  <c r="AS21" i="4"/>
  <c r="AN21" i="4"/>
  <c r="AK21" i="4"/>
  <c r="AF21" i="4"/>
  <c r="AC21" i="4"/>
  <c r="X21" i="4"/>
  <c r="U21" i="4"/>
  <c r="P21" i="4"/>
  <c r="M21" i="4"/>
  <c r="H21" i="4"/>
  <c r="C22" i="4"/>
  <c r="AU21" i="4"/>
  <c r="AP21" i="4"/>
  <c r="AJ21" i="4"/>
  <c r="AD21" i="4"/>
  <c r="W21" i="4"/>
  <c r="Q21" i="4"/>
  <c r="K21" i="4"/>
  <c r="AO21" i="4"/>
  <c r="AI21" i="4"/>
  <c r="Z21" i="4"/>
  <c r="T21" i="4"/>
  <c r="N21" i="4"/>
  <c r="O21" i="4"/>
  <c r="I21" i="4"/>
  <c r="AT21" i="4"/>
  <c r="AM21" i="4"/>
  <c r="AG21" i="4"/>
  <c r="AA21" i="4"/>
  <c r="AR21" i="4"/>
  <c r="AL21" i="4"/>
  <c r="G21" i="4"/>
  <c r="AW21" i="4"/>
  <c r="R21" i="4"/>
  <c r="L21" i="4"/>
  <c r="AH21" i="4"/>
  <c r="V21" i="4"/>
  <c r="AE21" i="4"/>
  <c r="S21" i="4"/>
  <c r="AQ21" i="4"/>
  <c r="AB21" i="4"/>
  <c r="J21" i="4"/>
  <c r="Y21" i="4"/>
  <c r="K6" i="4"/>
  <c r="C7" i="4"/>
  <c r="BA6" i="4"/>
  <c r="AY6" i="4"/>
  <c r="AW6" i="4"/>
  <c r="AU6" i="4"/>
  <c r="AS6" i="4"/>
  <c r="AQ6" i="4"/>
  <c r="AO6" i="4"/>
  <c r="AM6" i="4"/>
  <c r="AK6" i="4"/>
  <c r="AI6" i="4"/>
  <c r="AG6" i="4"/>
  <c r="AE6" i="4"/>
  <c r="AC6" i="4"/>
  <c r="AA6" i="4"/>
  <c r="Y6" i="4"/>
  <c r="W6" i="4"/>
  <c r="U6" i="4"/>
  <c r="S6" i="4"/>
  <c r="Q6" i="4"/>
  <c r="O6" i="4"/>
  <c r="M6" i="4"/>
  <c r="P6" i="4"/>
  <c r="AT6" i="4"/>
  <c r="AL6" i="4"/>
  <c r="AD6" i="4"/>
  <c r="V6" i="4"/>
  <c r="N6" i="4"/>
  <c r="AF6" i="4"/>
  <c r="AN6" i="4"/>
  <c r="X6" i="4"/>
  <c r="AV6" i="4"/>
  <c r="AZ6" i="4"/>
  <c r="AR6" i="4"/>
  <c r="AJ6" i="4"/>
  <c r="AB6" i="4"/>
  <c r="T6" i="4"/>
  <c r="L6" i="4"/>
  <c r="AX6" i="4"/>
  <c r="R6" i="4"/>
  <c r="Z6" i="4"/>
  <c r="AH6" i="4"/>
  <c r="AP6" i="4"/>
  <c r="AT7" i="3"/>
  <c r="AM7" i="3"/>
  <c r="AF7" i="3"/>
  <c r="AG7" i="3"/>
  <c r="AE7" i="3"/>
  <c r="AP7" i="3"/>
  <c r="Z7" i="3"/>
  <c r="T7" i="3"/>
  <c r="Q7" i="3"/>
  <c r="BB7" i="3"/>
  <c r="AW7" i="3"/>
  <c r="C8" i="3"/>
  <c r="C9" i="3" s="1"/>
  <c r="W7" i="3"/>
  <c r="AH7" i="3"/>
  <c r="AK7" i="3"/>
  <c r="AX7" i="3"/>
  <c r="AI7" i="3"/>
  <c r="AR7" i="3"/>
  <c r="O7" i="3"/>
  <c r="AJ7" i="3"/>
  <c r="AS7" i="3"/>
  <c r="AN7" i="3"/>
  <c r="BA7" i="3"/>
  <c r="M7" i="3"/>
  <c r="AO7" i="3"/>
  <c r="V7" i="3"/>
  <c r="P7" i="3"/>
  <c r="AV7" i="3"/>
  <c r="C28" i="3"/>
  <c r="G28" i="3" s="1"/>
  <c r="O27" i="3"/>
  <c r="AC27" i="3"/>
  <c r="J27" i="3"/>
  <c r="AK27" i="3"/>
  <c r="X27" i="3"/>
  <c r="H27" i="3"/>
  <c r="AO27" i="3"/>
  <c r="AL27" i="3"/>
  <c r="R27" i="3"/>
  <c r="AT27" i="3"/>
  <c r="M27" i="3"/>
  <c r="AS27" i="3"/>
  <c r="AV27" i="3"/>
  <c r="AF27" i="3"/>
  <c r="Y27" i="3"/>
  <c r="K27" i="3"/>
  <c r="U27" i="3"/>
  <c r="AW27" i="3"/>
  <c r="N27" i="3"/>
  <c r="L27" i="3"/>
  <c r="AH27" i="3"/>
  <c r="S27" i="3"/>
  <c r="AE27" i="3"/>
  <c r="Q27" i="3"/>
  <c r="AQ27" i="3"/>
  <c r="AM27" i="3"/>
  <c r="G27" i="3"/>
  <c r="AN27" i="3"/>
  <c r="T27" i="3"/>
  <c r="AR27" i="3"/>
  <c r="AM28" i="3"/>
  <c r="AE28" i="3"/>
  <c r="W28" i="3"/>
  <c r="O28" i="3"/>
  <c r="AC28" i="3"/>
  <c r="T28" i="3"/>
  <c r="K28" i="3"/>
  <c r="AT28" i="3"/>
  <c r="AK28" i="3"/>
  <c r="AJ28" i="3"/>
  <c r="AA28" i="3"/>
  <c r="R28" i="3"/>
  <c r="I28" i="3"/>
  <c r="L28" i="3"/>
  <c r="C29" i="3"/>
  <c r="AF28" i="3"/>
  <c r="M28" i="3"/>
  <c r="V28" i="3"/>
  <c r="AP28" i="3"/>
  <c r="Q28" i="3"/>
  <c r="AO28" i="3"/>
  <c r="Y28" i="3"/>
  <c r="AG28" i="3"/>
  <c r="AH28" i="3"/>
  <c r="BC8" i="3"/>
  <c r="R8" i="3"/>
  <c r="AZ8" i="3"/>
  <c r="AU8" i="3"/>
  <c r="AR8" i="3"/>
  <c r="AM8" i="3"/>
  <c r="AC8" i="3"/>
  <c r="Z8" i="3"/>
  <c r="Q8" i="3"/>
  <c r="N8" i="3"/>
  <c r="BA8" i="3"/>
  <c r="AI8" i="3"/>
  <c r="AF8" i="3"/>
  <c r="W8" i="3"/>
  <c r="V8" i="3"/>
  <c r="M8" i="3"/>
  <c r="AE8" i="3"/>
  <c r="AK8" i="3"/>
  <c r="BB8" i="3"/>
  <c r="AN8" i="3"/>
  <c r="O8" i="3"/>
  <c r="S8" i="3"/>
  <c r="AV8" i="3"/>
  <c r="AO8" i="3"/>
  <c r="AB8" i="3"/>
  <c r="P8" i="3"/>
  <c r="CN24" i="2"/>
  <c r="BX24" i="2"/>
  <c r="BH24" i="2"/>
  <c r="AR24" i="2"/>
  <c r="AB24" i="2"/>
  <c r="L24" i="2"/>
  <c r="CH24" i="2"/>
  <c r="BR24" i="2"/>
  <c r="BB24" i="2"/>
  <c r="CB24" i="2"/>
  <c r="BL24" i="2"/>
  <c r="AV24" i="2"/>
  <c r="AF24" i="2"/>
  <c r="P24" i="2"/>
  <c r="BZ24" i="2"/>
  <c r="AZ24" i="2"/>
  <c r="AD24" i="2"/>
  <c r="C25" i="2"/>
  <c r="BP24" i="2"/>
  <c r="AJ24" i="2"/>
  <c r="V24" i="2"/>
  <c r="H24" i="2"/>
  <c r="BT24" i="2"/>
  <c r="BF24" i="2"/>
  <c r="J24" i="2"/>
  <c r="CD24" i="2"/>
  <c r="AL24" i="2"/>
  <c r="AN24" i="2"/>
  <c r="BN24" i="2"/>
  <c r="AX24" i="2"/>
  <c r="X24" i="2"/>
  <c r="CL24" i="2"/>
  <c r="AT24" i="2"/>
  <c r="AH24" i="2"/>
  <c r="BV24" i="2"/>
  <c r="BJ24" i="2"/>
  <c r="T24" i="2"/>
  <c r="AP24" i="2"/>
  <c r="R24" i="2"/>
  <c r="CJ24" i="2"/>
  <c r="BD24" i="2"/>
  <c r="CF24" i="2"/>
  <c r="Z24" i="2"/>
  <c r="N24" i="2"/>
  <c r="C7" i="2"/>
  <c r="CT6" i="2"/>
  <c r="CN6" i="2"/>
  <c r="CD6" i="2"/>
  <c r="BX6" i="2"/>
  <c r="BN6" i="2"/>
  <c r="BH6" i="2"/>
  <c r="AX6" i="2"/>
  <c r="AR6" i="2"/>
  <c r="AH6" i="2"/>
  <c r="AB6" i="2"/>
  <c r="CR6" i="2"/>
  <c r="CH6" i="2"/>
  <c r="CB6" i="2"/>
  <c r="BR6" i="2"/>
  <c r="BL6" i="2"/>
  <c r="BB6" i="2"/>
  <c r="AV6" i="2"/>
  <c r="AL6" i="2"/>
  <c r="AF6" i="2"/>
  <c r="V6" i="2"/>
  <c r="R6" i="2"/>
  <c r="CX6" i="2"/>
  <c r="X6" i="2"/>
  <c r="CF6" i="2"/>
  <c r="CL6" i="2"/>
  <c r="BP6" i="2"/>
  <c r="BF6" i="2"/>
  <c r="AJ6" i="2"/>
  <c r="Z6" i="2"/>
  <c r="BZ6" i="2"/>
  <c r="BV6" i="2"/>
  <c r="AP6" i="2"/>
  <c r="CV6" i="2"/>
  <c r="BD6" i="2"/>
  <c r="AZ6" i="2"/>
  <c r="T6" i="2"/>
  <c r="CP6" i="2"/>
  <c r="BT6" i="2"/>
  <c r="BJ6" i="2"/>
  <c r="AN6" i="2"/>
  <c r="AD6" i="2"/>
  <c r="CJ6" i="2"/>
  <c r="AT6" i="2"/>
  <c r="CS6" i="2"/>
  <c r="CO6" i="2"/>
  <c r="CK6" i="2"/>
  <c r="CG6" i="2"/>
  <c r="CC6" i="2"/>
  <c r="BY6" i="2"/>
  <c r="BU6" i="2"/>
  <c r="BQ6" i="2"/>
  <c r="BM6" i="2"/>
  <c r="BI6" i="2"/>
  <c r="BE6" i="2"/>
  <c r="BA6" i="2"/>
  <c r="AW6" i="2"/>
  <c r="AS6" i="2"/>
  <c r="AO6" i="2"/>
  <c r="AK6" i="2"/>
  <c r="AG6" i="2"/>
  <c r="AC6" i="2"/>
  <c r="Y6" i="2"/>
  <c r="U6" i="2"/>
  <c r="CW6" i="2"/>
  <c r="CI6" i="2"/>
  <c r="BS6" i="2"/>
  <c r="BC6" i="2"/>
  <c r="AM6" i="2"/>
  <c r="W6" i="2"/>
  <c r="CY6" i="2"/>
  <c r="CM6" i="2"/>
  <c r="BW6" i="2"/>
  <c r="BG6" i="2"/>
  <c r="AQ6" i="2"/>
  <c r="AA6" i="2"/>
  <c r="D7" i="2"/>
  <c r="BO6" i="2"/>
  <c r="AE6" i="2"/>
  <c r="CA6" i="2"/>
  <c r="AU6" i="2"/>
  <c r="AI6" i="2"/>
  <c r="CU6" i="2"/>
  <c r="CQ6" i="2"/>
  <c r="CE6" i="2"/>
  <c r="AY6" i="2"/>
  <c r="S6" i="2"/>
  <c r="BK6" i="2"/>
  <c r="CC24" i="2"/>
  <c r="BM24" i="2"/>
  <c r="AW24" i="2"/>
  <c r="AG24" i="2"/>
  <c r="Q24" i="2"/>
  <c r="CM24" i="2"/>
  <c r="BW24" i="2"/>
  <c r="BG24" i="2"/>
  <c r="CG24" i="2"/>
  <c r="BQ24" i="2"/>
  <c r="BA24" i="2"/>
  <c r="AK24" i="2"/>
  <c r="U24" i="2"/>
  <c r="D25" i="2"/>
  <c r="CI24" i="2"/>
  <c r="BI24" i="2"/>
  <c r="W24" i="2"/>
  <c r="O24" i="2"/>
  <c r="BY24" i="2"/>
  <c r="AY24" i="2"/>
  <c r="AQ24" i="2"/>
  <c r="AC24" i="2"/>
  <c r="CO24" i="2"/>
  <c r="AU24" i="2"/>
  <c r="AM24" i="2"/>
  <c r="S24" i="2"/>
  <c r="BS24" i="2"/>
  <c r="BE24" i="2"/>
  <c r="AA24" i="2"/>
  <c r="I24" i="2"/>
  <c r="CE24" i="2"/>
  <c r="Y24" i="2"/>
  <c r="M24" i="2"/>
  <c r="CA24" i="2"/>
  <c r="AI24" i="2"/>
  <c r="BK24" i="2"/>
  <c r="K24" i="2"/>
  <c r="CK24" i="2"/>
  <c r="AS24" i="2"/>
  <c r="BU24" i="2"/>
  <c r="AE24" i="2"/>
  <c r="AO24" i="2"/>
  <c r="BO24" i="2"/>
  <c r="BC24" i="2"/>
  <c r="AP6" i="1"/>
  <c r="AL6" i="1"/>
  <c r="AT6" i="1"/>
  <c r="AX6" i="1"/>
  <c r="BB6" i="1"/>
  <c r="BF6" i="1"/>
  <c r="BJ6" i="1"/>
  <c r="BN6" i="1"/>
  <c r="BR6" i="1"/>
  <c r="BV6" i="1"/>
  <c r="BZ6" i="1"/>
  <c r="CD6" i="1"/>
  <c r="CH6" i="1"/>
  <c r="CL6" i="1"/>
  <c r="CP6" i="1"/>
  <c r="CT6" i="1"/>
  <c r="CX6" i="1"/>
  <c r="DB6" i="1"/>
  <c r="DF6" i="1"/>
  <c r="DJ6" i="1"/>
  <c r="DN6" i="1"/>
  <c r="DR6" i="1"/>
  <c r="DV6" i="1"/>
  <c r="DZ6" i="1"/>
  <c r="ED6" i="1"/>
  <c r="EH6" i="1"/>
  <c r="EL6" i="1"/>
  <c r="EP6" i="1"/>
  <c r="ET6" i="1"/>
  <c r="EX6" i="1"/>
  <c r="FB6" i="1"/>
  <c r="FF6" i="1"/>
  <c r="FJ6" i="1"/>
  <c r="FN6" i="1"/>
  <c r="FR6" i="1"/>
  <c r="FV6" i="1"/>
  <c r="FZ6" i="1"/>
  <c r="GD6" i="1"/>
  <c r="GH6" i="1"/>
  <c r="GL6" i="1"/>
  <c r="GP6" i="1"/>
  <c r="GT6" i="1"/>
  <c r="AJ6" i="1"/>
  <c r="AN6" i="1"/>
  <c r="AR6" i="1"/>
  <c r="AV6" i="1"/>
  <c r="AZ6" i="1"/>
  <c r="BD6" i="1"/>
  <c r="BH6" i="1"/>
  <c r="BL6" i="1"/>
  <c r="BP6" i="1"/>
  <c r="BT6" i="1"/>
  <c r="BX6" i="1"/>
  <c r="CB6" i="1"/>
  <c r="CF6" i="1"/>
  <c r="CJ6" i="1"/>
  <c r="CN6" i="1"/>
  <c r="CR6" i="1"/>
  <c r="CV6" i="1"/>
  <c r="CZ6" i="1"/>
  <c r="DD6" i="1"/>
  <c r="DH6" i="1"/>
  <c r="DL6" i="1"/>
  <c r="DP6" i="1"/>
  <c r="DT6" i="1"/>
  <c r="DX6" i="1"/>
  <c r="EB6" i="1"/>
  <c r="EF6" i="1"/>
  <c r="EJ6" i="1"/>
  <c r="EN6" i="1"/>
  <c r="ER6" i="1"/>
  <c r="EV6" i="1"/>
  <c r="EZ6" i="1"/>
  <c r="FD6" i="1"/>
  <c r="FH6" i="1"/>
  <c r="FL6" i="1"/>
  <c r="FP6" i="1"/>
  <c r="FT6" i="1"/>
  <c r="GB6" i="1"/>
  <c r="FX6" i="1"/>
  <c r="GF6" i="1"/>
  <c r="GJ6" i="1"/>
  <c r="GN6" i="1"/>
  <c r="GR6" i="1"/>
  <c r="AO6" i="1"/>
  <c r="GU6" i="1"/>
  <c r="AS6" i="1"/>
  <c r="AW6" i="1"/>
  <c r="BA6" i="1"/>
  <c r="BE6" i="1"/>
  <c r="BI6" i="1"/>
  <c r="BM6" i="1"/>
  <c r="BQ6" i="1"/>
  <c r="BU6" i="1"/>
  <c r="BY6" i="1"/>
  <c r="CC6" i="1"/>
  <c r="CG6" i="1"/>
  <c r="CK6" i="1"/>
  <c r="CO6" i="1"/>
  <c r="CS6" i="1"/>
  <c r="CW6" i="1"/>
  <c r="DA6" i="1"/>
  <c r="DE6" i="1"/>
  <c r="DI6" i="1"/>
  <c r="DM6" i="1"/>
  <c r="DQ6" i="1"/>
  <c r="DU6" i="1"/>
  <c r="DY6" i="1"/>
  <c r="EC6" i="1"/>
  <c r="EG6" i="1"/>
  <c r="EK6" i="1"/>
  <c r="EO6" i="1"/>
  <c r="ES6" i="1"/>
  <c r="EW6" i="1"/>
  <c r="FA6" i="1"/>
  <c r="FE6" i="1"/>
  <c r="FI6" i="1"/>
  <c r="FM6" i="1"/>
  <c r="FQ6" i="1"/>
  <c r="FU6" i="1"/>
  <c r="GC6" i="1"/>
  <c r="FY6" i="1"/>
  <c r="GG6" i="1"/>
  <c r="GK6" i="1"/>
  <c r="GO6" i="1"/>
  <c r="GS6" i="1"/>
  <c r="H7" i="1"/>
  <c r="AE6" i="1"/>
  <c r="AI6" i="1"/>
  <c r="AQ6" i="1"/>
  <c r="AM6" i="1"/>
  <c r="AU6" i="1"/>
  <c r="AY6" i="1"/>
  <c r="BC6" i="1"/>
  <c r="BG6" i="1"/>
  <c r="BK6" i="1"/>
  <c r="BO6" i="1"/>
  <c r="BS6" i="1"/>
  <c r="BW6" i="1"/>
  <c r="CA6" i="1"/>
  <c r="CE6" i="1"/>
  <c r="CI6" i="1"/>
  <c r="CM6" i="1"/>
  <c r="CQ6" i="1"/>
  <c r="CU6" i="1"/>
  <c r="CY6" i="1"/>
  <c r="DC6" i="1"/>
  <c r="DG6" i="1"/>
  <c r="DK6" i="1"/>
  <c r="DO6" i="1"/>
  <c r="DS6" i="1"/>
  <c r="DW6" i="1"/>
  <c r="EA6" i="1"/>
  <c r="EE6" i="1"/>
  <c r="EI6" i="1"/>
  <c r="EM6" i="1"/>
  <c r="EQ6" i="1"/>
  <c r="EU6" i="1"/>
  <c r="EY6" i="1"/>
  <c r="FC6" i="1"/>
  <c r="FG6" i="1"/>
  <c r="FK6" i="1"/>
  <c r="FO6" i="1"/>
  <c r="FS6" i="1"/>
  <c r="FW6" i="1"/>
  <c r="GE6" i="1"/>
  <c r="GA6" i="1"/>
  <c r="GI6" i="1"/>
  <c r="GM6" i="1"/>
  <c r="GQ6" i="1"/>
  <c r="H49" i="1"/>
  <c r="EE48" i="1"/>
  <c r="EU48" i="1"/>
  <c r="FK48" i="1"/>
  <c r="DK48" i="1"/>
  <c r="EM48" i="1"/>
  <c r="FG48" i="1"/>
  <c r="BK48" i="1"/>
  <c r="CA48" i="1"/>
  <c r="CQ48" i="1"/>
  <c r="DC48" i="1"/>
  <c r="DW48" i="1"/>
  <c r="EQ48" i="1"/>
  <c r="FO48" i="1"/>
  <c r="DS48" i="1"/>
  <c r="BS48" i="1"/>
  <c r="FC48" i="1"/>
  <c r="BC48" i="1"/>
  <c r="CM48" i="1"/>
  <c r="EA48" i="1"/>
  <c r="AQ48" i="1"/>
  <c r="BW48" i="1"/>
  <c r="EY48" i="1"/>
  <c r="AM48" i="1"/>
  <c r="CI48" i="1"/>
  <c r="EI48" i="1"/>
  <c r="CU48" i="1"/>
  <c r="AI48" i="1"/>
  <c r="W48" i="1"/>
  <c r="AE48" i="1"/>
  <c r="BO48" i="1"/>
  <c r="BG48" i="1"/>
  <c r="CY48" i="1"/>
  <c r="S48" i="1"/>
  <c r="AA48" i="1"/>
  <c r="DG48" i="1"/>
  <c r="DO48" i="1"/>
  <c r="AY48" i="1"/>
  <c r="CE48" i="1"/>
  <c r="AU48" i="1"/>
  <c r="GA48" i="1"/>
  <c r="FW48" i="1"/>
  <c r="FS48" i="1"/>
  <c r="O48" i="1"/>
  <c r="F7" i="1"/>
  <c r="AK6" i="1"/>
  <c r="D7" i="1"/>
  <c r="AH6" i="1"/>
  <c r="C7" i="1"/>
  <c r="AF6" i="1"/>
  <c r="F38" i="1"/>
  <c r="FY37" i="1"/>
  <c r="ES37" i="1"/>
  <c r="DM37" i="1"/>
  <c r="EW37" i="1"/>
  <c r="DQ37" i="1"/>
  <c r="FI37" i="1"/>
  <c r="AO37" i="1"/>
  <c r="BU37" i="1"/>
  <c r="DY37" i="1"/>
  <c r="FM37" i="1"/>
  <c r="AS37" i="1"/>
  <c r="BY37" i="1"/>
  <c r="EC37" i="1"/>
  <c r="FQ37" i="1"/>
  <c r="CW37" i="1"/>
  <c r="FA37" i="1"/>
  <c r="BA37" i="1"/>
  <c r="CO37" i="1"/>
  <c r="FE37" i="1"/>
  <c r="DA37" i="1"/>
  <c r="BE37" i="1"/>
  <c r="CS37" i="1"/>
  <c r="FU37" i="1"/>
  <c r="DE37" i="1"/>
  <c r="BI37" i="1"/>
  <c r="EO37" i="1"/>
  <c r="AW37" i="1"/>
  <c r="CK37" i="1"/>
  <c r="EG37" i="1"/>
  <c r="EK37" i="1"/>
  <c r="AK37" i="1"/>
  <c r="DI37" i="1"/>
  <c r="AC37" i="1"/>
  <c r="DU37" i="1"/>
  <c r="BM37" i="1"/>
  <c r="AG37" i="1"/>
  <c r="U37" i="1"/>
  <c r="BQ37" i="1"/>
  <c r="Y37" i="1"/>
  <c r="CC37" i="1"/>
  <c r="CG37" i="1"/>
  <c r="M37" i="1"/>
  <c r="Q37" i="1"/>
  <c r="C42" i="1"/>
  <c r="AJ41" i="1"/>
  <c r="X41" i="1"/>
  <c r="T41" i="1"/>
  <c r="AB41" i="1"/>
  <c r="AF41" i="1"/>
  <c r="AN41" i="1"/>
  <c r="AR41" i="1"/>
  <c r="AZ41" i="1"/>
  <c r="AV41" i="1"/>
  <c r="BH41" i="1"/>
  <c r="BD41" i="1"/>
  <c r="BP41" i="1"/>
  <c r="BL41" i="1"/>
  <c r="BT41" i="1"/>
  <c r="BX41" i="1"/>
  <c r="CF41" i="1"/>
  <c r="CB41" i="1"/>
  <c r="CN41" i="1"/>
  <c r="CJ41" i="1"/>
  <c r="CV41" i="1"/>
  <c r="CR41" i="1"/>
  <c r="DD41" i="1"/>
  <c r="CZ41" i="1"/>
  <c r="DH41" i="1"/>
  <c r="DL41" i="1"/>
  <c r="DT41" i="1"/>
  <c r="DP41" i="1"/>
  <c r="EB41" i="1"/>
  <c r="DX41" i="1"/>
  <c r="EF41" i="1"/>
  <c r="EJ41" i="1"/>
  <c r="EN41" i="1"/>
  <c r="ER41" i="1"/>
  <c r="EV41" i="1"/>
  <c r="EZ41" i="1"/>
  <c r="FD41" i="1"/>
  <c r="FH41" i="1"/>
  <c r="FL41" i="1"/>
  <c r="FP41" i="1"/>
  <c r="FX41" i="1"/>
  <c r="FT41" i="1"/>
  <c r="P41" i="1"/>
  <c r="L41" i="1"/>
  <c r="D42" i="1"/>
  <c r="AT41" i="1"/>
  <c r="AL41" i="1"/>
  <c r="V41" i="1"/>
  <c r="AP41" i="1"/>
  <c r="Z41" i="1"/>
  <c r="AD41" i="1"/>
  <c r="AH41" i="1"/>
  <c r="BB41" i="1"/>
  <c r="AX41" i="1"/>
  <c r="BJ41" i="1"/>
  <c r="BF41" i="1"/>
  <c r="BN41" i="1"/>
  <c r="BR41" i="1"/>
  <c r="BV41" i="1"/>
  <c r="BZ41" i="1"/>
  <c r="CH41" i="1"/>
  <c r="CD41" i="1"/>
  <c r="CP41" i="1"/>
  <c r="CL41" i="1"/>
  <c r="CX41" i="1"/>
  <c r="CT41" i="1"/>
  <c r="DF41" i="1"/>
  <c r="DB41" i="1"/>
  <c r="DN41" i="1"/>
  <c r="DJ41" i="1"/>
  <c r="DV41" i="1"/>
  <c r="DR41" i="1"/>
  <c r="ED41" i="1"/>
  <c r="DZ41" i="1"/>
  <c r="EL41" i="1"/>
  <c r="EH41" i="1"/>
  <c r="ET41" i="1"/>
  <c r="EP41" i="1"/>
  <c r="EX41" i="1"/>
  <c r="FB41" i="1"/>
  <c r="FJ41" i="1"/>
  <c r="FF41" i="1"/>
  <c r="FN41" i="1"/>
  <c r="FR41" i="1"/>
  <c r="FV41" i="1"/>
  <c r="FZ41" i="1"/>
  <c r="R41" i="1"/>
  <c r="N41" i="1"/>
  <c r="AW22" i="4" l="1"/>
  <c r="AR22" i="4"/>
  <c r="AO22" i="4"/>
  <c r="AJ22" i="4"/>
  <c r="AG22" i="4"/>
  <c r="AB22" i="4"/>
  <c r="Y22" i="4"/>
  <c r="T22" i="4"/>
  <c r="Q22" i="4"/>
  <c r="L22" i="4"/>
  <c r="I22" i="4"/>
  <c r="AT22" i="4"/>
  <c r="AQ22" i="4"/>
  <c r="AL22" i="4"/>
  <c r="AI22" i="4"/>
  <c r="AD22" i="4"/>
  <c r="AA22" i="4"/>
  <c r="V22" i="4"/>
  <c r="S22" i="4"/>
  <c r="N22" i="4"/>
  <c r="K22" i="4"/>
  <c r="AU22" i="4"/>
  <c r="AN22" i="4"/>
  <c r="AC22" i="4"/>
  <c r="Z22" i="4"/>
  <c r="O22" i="4"/>
  <c r="H22" i="4"/>
  <c r="AK22" i="4"/>
  <c r="W22" i="4"/>
  <c r="P22" i="4"/>
  <c r="C23" i="4"/>
  <c r="U22" i="4"/>
  <c r="G22" i="4"/>
  <c r="AV22" i="4"/>
  <c r="AH22" i="4"/>
  <c r="AM22" i="4"/>
  <c r="AF22" i="4"/>
  <c r="R22" i="4"/>
  <c r="AS22" i="4"/>
  <c r="AE22" i="4"/>
  <c r="AP22" i="4"/>
  <c r="M22" i="4"/>
  <c r="X22" i="4"/>
  <c r="J22" i="4"/>
  <c r="K7" i="4"/>
  <c r="C8" i="4"/>
  <c r="BA7" i="4"/>
  <c r="AY7" i="4"/>
  <c r="AW7" i="4"/>
  <c r="AU7" i="4"/>
  <c r="AS7" i="4"/>
  <c r="AQ7" i="4"/>
  <c r="AO7" i="4"/>
  <c r="AM7" i="4"/>
  <c r="AK7" i="4"/>
  <c r="AI7" i="4"/>
  <c r="AG7" i="4"/>
  <c r="AE7" i="4"/>
  <c r="AC7" i="4"/>
  <c r="AA7" i="4"/>
  <c r="Y7" i="4"/>
  <c r="W7" i="4"/>
  <c r="U7" i="4"/>
  <c r="S7" i="4"/>
  <c r="Q7" i="4"/>
  <c r="O7" i="4"/>
  <c r="M7" i="4"/>
  <c r="AN7" i="4"/>
  <c r="X7" i="4"/>
  <c r="AT7" i="4"/>
  <c r="AD7" i="4"/>
  <c r="R7" i="4"/>
  <c r="T7" i="4"/>
  <c r="V7" i="4"/>
  <c r="AZ7" i="4"/>
  <c r="AJ7" i="4"/>
  <c r="Z7" i="4"/>
  <c r="L7" i="4"/>
  <c r="AV7" i="4"/>
  <c r="AX7" i="4"/>
  <c r="AH7" i="4"/>
  <c r="P7" i="4"/>
  <c r="AP7" i="4"/>
  <c r="AF7" i="4"/>
  <c r="AL7" i="4"/>
  <c r="AB7" i="4"/>
  <c r="N7" i="4"/>
  <c r="AR7" i="4"/>
  <c r="U28" i="3"/>
  <c r="X8" i="3"/>
  <c r="U8" i="3"/>
  <c r="AT8" i="3"/>
  <c r="AA8" i="3"/>
  <c r="AH8" i="3"/>
  <c r="AI28" i="3"/>
  <c r="Z28" i="3"/>
  <c r="AN28" i="3"/>
  <c r="S28" i="3"/>
  <c r="AV28" i="3"/>
  <c r="X28" i="3"/>
  <c r="AQ28" i="3"/>
  <c r="AS28" i="3"/>
  <c r="AU28" i="3"/>
  <c r="AD8" i="3"/>
  <c r="AS8" i="3"/>
  <c r="AQ8" i="3"/>
  <c r="AL8" i="3"/>
  <c r="T8" i="3"/>
  <c r="Y8" i="3"/>
  <c r="N28" i="3"/>
  <c r="H28" i="3"/>
  <c r="AD28" i="3"/>
  <c r="J28" i="3"/>
  <c r="AL28" i="3"/>
  <c r="AP8" i="3"/>
  <c r="AY8" i="3"/>
  <c r="AG8" i="3"/>
  <c r="AX8" i="3"/>
  <c r="AW8" i="3"/>
  <c r="AJ8" i="3"/>
  <c r="P28" i="3"/>
  <c r="AR28" i="3"/>
  <c r="AW28" i="3"/>
  <c r="AB28" i="3"/>
  <c r="AQ29" i="3"/>
  <c r="AI29" i="3"/>
  <c r="AA29" i="3"/>
  <c r="S29" i="3"/>
  <c r="K29" i="3"/>
  <c r="AW29" i="3"/>
  <c r="AN29" i="3"/>
  <c r="AE29" i="3"/>
  <c r="V29" i="3"/>
  <c r="M29" i="3"/>
  <c r="AV29" i="3"/>
  <c r="AM29" i="3"/>
  <c r="AD29" i="3"/>
  <c r="U29" i="3"/>
  <c r="L29" i="3"/>
  <c r="AU29" i="3"/>
  <c r="AL29" i="3"/>
  <c r="AC29" i="3"/>
  <c r="T29" i="3"/>
  <c r="J29" i="3"/>
  <c r="AO29" i="3"/>
  <c r="AF29" i="3"/>
  <c r="W29" i="3"/>
  <c r="N29" i="3"/>
  <c r="AP29" i="3"/>
  <c r="X29" i="3"/>
  <c r="AK29" i="3"/>
  <c r="R29" i="3"/>
  <c r="C30" i="3"/>
  <c r="Z29" i="3"/>
  <c r="AT29" i="3"/>
  <c r="Y29" i="3"/>
  <c r="AS29" i="3"/>
  <c r="Q29" i="3"/>
  <c r="AR29" i="3"/>
  <c r="P29" i="3"/>
  <c r="AB29" i="3"/>
  <c r="G29" i="3"/>
  <c r="AJ29" i="3"/>
  <c r="AH29" i="3"/>
  <c r="AG29" i="3"/>
  <c r="O29" i="3"/>
  <c r="I29" i="3"/>
  <c r="H29" i="3"/>
  <c r="BC9" i="3"/>
  <c r="AY9" i="3"/>
  <c r="AV9" i="3"/>
  <c r="AQ9" i="3"/>
  <c r="AN9" i="3"/>
  <c r="AI9" i="3"/>
  <c r="AF9" i="3"/>
  <c r="AA9" i="3"/>
  <c r="X9" i="3"/>
  <c r="S9" i="3"/>
  <c r="P9" i="3"/>
  <c r="AM9" i="3"/>
  <c r="AH9" i="3"/>
  <c r="V9" i="3"/>
  <c r="M9" i="3"/>
  <c r="C10" i="3"/>
  <c r="AU9" i="3"/>
  <c r="AP9" i="3"/>
  <c r="AD9" i="3"/>
  <c r="U9" i="3"/>
  <c r="AX9" i="3"/>
  <c r="AL9" i="3"/>
  <c r="AC9" i="3"/>
  <c r="Q9" i="3"/>
  <c r="AZ9" i="3"/>
  <c r="AE9" i="3"/>
  <c r="Z9" i="3"/>
  <c r="N9" i="3"/>
  <c r="BB9" i="3"/>
  <c r="AS9" i="3"/>
  <c r="AB9" i="3"/>
  <c r="Y9" i="3"/>
  <c r="BA9" i="3"/>
  <c r="AJ9" i="3"/>
  <c r="O9" i="3"/>
  <c r="AR9" i="3"/>
  <c r="R9" i="3"/>
  <c r="AO9" i="3"/>
  <c r="AW9" i="3"/>
  <c r="W9" i="3"/>
  <c r="AT9" i="3"/>
  <c r="AK9" i="3"/>
  <c r="T9" i="3"/>
  <c r="AG9" i="3"/>
  <c r="CO25" i="2"/>
  <c r="BY25" i="2"/>
  <c r="BI25" i="2"/>
  <c r="AO25" i="2"/>
  <c r="Y25" i="2"/>
  <c r="I25" i="2"/>
  <c r="CI25" i="2"/>
  <c r="CC25" i="2"/>
  <c r="BW25" i="2"/>
  <c r="BQ25" i="2"/>
  <c r="BK25" i="2"/>
  <c r="BE25" i="2"/>
  <c r="AY25" i="2"/>
  <c r="AI25" i="2"/>
  <c r="S25" i="2"/>
  <c r="AS25" i="2"/>
  <c r="AC25" i="2"/>
  <c r="M25" i="2"/>
  <c r="CK25" i="2"/>
  <c r="CE25" i="2"/>
  <c r="BG25" i="2"/>
  <c r="AW25" i="2"/>
  <c r="W25" i="2"/>
  <c r="BO25" i="2"/>
  <c r="AM25" i="2"/>
  <c r="O25" i="2"/>
  <c r="Q25" i="2"/>
  <c r="D26" i="2"/>
  <c r="CM25" i="2"/>
  <c r="AA25" i="2"/>
  <c r="BS25" i="2"/>
  <c r="AK25" i="2"/>
  <c r="CG25" i="2"/>
  <c r="BA25" i="2"/>
  <c r="U25" i="2"/>
  <c r="BM25" i="2"/>
  <c r="AU25" i="2"/>
  <c r="AG25" i="2"/>
  <c r="AE25" i="2"/>
  <c r="CA25" i="2"/>
  <c r="BU25" i="2"/>
  <c r="BC25" i="2"/>
  <c r="AQ25" i="2"/>
  <c r="K25" i="2"/>
  <c r="CJ25" i="2"/>
  <c r="BT25" i="2"/>
  <c r="BD25" i="2"/>
  <c r="CD25" i="2"/>
  <c r="BX25" i="2"/>
  <c r="BR25" i="2"/>
  <c r="BL25" i="2"/>
  <c r="BF25" i="2"/>
  <c r="AZ25" i="2"/>
  <c r="AJ25" i="2"/>
  <c r="T25" i="2"/>
  <c r="AT25" i="2"/>
  <c r="AD25" i="2"/>
  <c r="N25" i="2"/>
  <c r="AN25" i="2"/>
  <c r="X25" i="2"/>
  <c r="H25" i="2"/>
  <c r="BP25" i="2"/>
  <c r="AP25" i="2"/>
  <c r="P25" i="2"/>
  <c r="CL25" i="2"/>
  <c r="BZ25" i="2"/>
  <c r="AF25" i="2"/>
  <c r="CN25" i="2"/>
  <c r="AB25" i="2"/>
  <c r="BV25" i="2"/>
  <c r="BJ25" i="2"/>
  <c r="AX25" i="2"/>
  <c r="AL25" i="2"/>
  <c r="Z25" i="2"/>
  <c r="C26" i="2"/>
  <c r="CH25" i="2"/>
  <c r="BB25" i="2"/>
  <c r="V25" i="2"/>
  <c r="J25" i="2"/>
  <c r="BN25" i="2"/>
  <c r="AV25" i="2"/>
  <c r="AH25" i="2"/>
  <c r="CF25" i="2"/>
  <c r="R25" i="2"/>
  <c r="CB25" i="2"/>
  <c r="BH25" i="2"/>
  <c r="AR25" i="2"/>
  <c r="L25" i="2"/>
  <c r="CM7" i="2"/>
  <c r="BU7" i="2"/>
  <c r="BG7" i="2"/>
  <c r="AO7" i="2"/>
  <c r="AA7" i="2"/>
  <c r="D8" i="2"/>
  <c r="CQ7" i="2"/>
  <c r="BY7" i="2"/>
  <c r="BK7" i="2"/>
  <c r="AS7" i="2"/>
  <c r="AE7" i="2"/>
  <c r="CK7" i="2"/>
  <c r="CE7" i="2"/>
  <c r="BM7" i="2"/>
  <c r="CW7" i="2"/>
  <c r="AM7" i="2"/>
  <c r="U7" i="2"/>
  <c r="CU7" i="2"/>
  <c r="CC7" i="2"/>
  <c r="BW7" i="2"/>
  <c r="BE7" i="2"/>
  <c r="AY7" i="2"/>
  <c r="AG7" i="2"/>
  <c r="BS7" i="2"/>
  <c r="BA7" i="2"/>
  <c r="AU7" i="2"/>
  <c r="AC7" i="2"/>
  <c r="W7" i="2"/>
  <c r="CI7" i="2"/>
  <c r="AW7" i="2"/>
  <c r="Y7" i="2"/>
  <c r="AI7" i="2"/>
  <c r="BQ7" i="2"/>
  <c r="CA7" i="2"/>
  <c r="CG7" i="2"/>
  <c r="BI7" i="2"/>
  <c r="AK7" i="2"/>
  <c r="AQ7" i="2"/>
  <c r="CS7" i="2"/>
  <c r="CO7" i="2"/>
  <c r="BO7" i="2"/>
  <c r="S7" i="2"/>
  <c r="CY7" i="2"/>
  <c r="BC7" i="2"/>
  <c r="CR7" i="2"/>
  <c r="CD7" i="2"/>
  <c r="BL7" i="2"/>
  <c r="AX7" i="2"/>
  <c r="AF7" i="2"/>
  <c r="V7" i="2"/>
  <c r="CV7" i="2"/>
  <c r="CH7" i="2"/>
  <c r="BP7" i="2"/>
  <c r="BB7" i="2"/>
  <c r="AJ7" i="2"/>
  <c r="BF7" i="2"/>
  <c r="AN7" i="2"/>
  <c r="AH7" i="2"/>
  <c r="CP7" i="2"/>
  <c r="BX7" i="2"/>
  <c r="BR7" i="2"/>
  <c r="AZ7" i="2"/>
  <c r="AT7" i="2"/>
  <c r="AB7" i="2"/>
  <c r="CJ7" i="2"/>
  <c r="Z7" i="2"/>
  <c r="CX7" i="2"/>
  <c r="CF7" i="2"/>
  <c r="BZ7" i="2"/>
  <c r="BH7" i="2"/>
  <c r="BJ7" i="2"/>
  <c r="AL7" i="2"/>
  <c r="BT7" i="2"/>
  <c r="X7" i="2"/>
  <c r="C8" i="2"/>
  <c r="BD7" i="2"/>
  <c r="R7" i="2"/>
  <c r="CT7" i="2"/>
  <c r="BV7" i="2"/>
  <c r="T7" i="2"/>
  <c r="CB7" i="2"/>
  <c r="AD7" i="2"/>
  <c r="CN7" i="2"/>
  <c r="CL7" i="2"/>
  <c r="BN7" i="2"/>
  <c r="AP7" i="2"/>
  <c r="AV7" i="2"/>
  <c r="AR7" i="2"/>
  <c r="AJ7" i="1"/>
  <c r="AN7" i="1"/>
  <c r="AV7" i="1"/>
  <c r="AR7" i="1"/>
  <c r="AZ7" i="1"/>
  <c r="BD7" i="1"/>
  <c r="BH7" i="1"/>
  <c r="BL7" i="1"/>
  <c r="BP7" i="1"/>
  <c r="BT7" i="1"/>
  <c r="BX7" i="1"/>
  <c r="CB7" i="1"/>
  <c r="CF7" i="1"/>
  <c r="CJ7" i="1"/>
  <c r="CN7" i="1"/>
  <c r="CR7" i="1"/>
  <c r="CV7" i="1"/>
  <c r="CZ7" i="1"/>
  <c r="DD7" i="1"/>
  <c r="DH7" i="1"/>
  <c r="DL7" i="1"/>
  <c r="DP7" i="1"/>
  <c r="DT7" i="1"/>
  <c r="DX7" i="1"/>
  <c r="EB7" i="1"/>
  <c r="EF7" i="1"/>
  <c r="EJ7" i="1"/>
  <c r="EN7" i="1"/>
  <c r="ER7" i="1"/>
  <c r="EV7" i="1"/>
  <c r="EZ7" i="1"/>
  <c r="FD7" i="1"/>
  <c r="FH7" i="1"/>
  <c r="FL7" i="1"/>
  <c r="FP7" i="1"/>
  <c r="FT7" i="1"/>
  <c r="GB7" i="1"/>
  <c r="FX7" i="1"/>
  <c r="GF7" i="1"/>
  <c r="GJ7" i="1"/>
  <c r="GN7" i="1"/>
  <c r="GR7" i="1"/>
  <c r="GU7" i="1"/>
  <c r="AO7" i="1"/>
  <c r="AS7" i="1"/>
  <c r="AW7" i="1"/>
  <c r="BA7" i="1"/>
  <c r="BE7" i="1"/>
  <c r="BI7" i="1"/>
  <c r="BM7" i="1"/>
  <c r="BQ7" i="1"/>
  <c r="BU7" i="1"/>
  <c r="BY7" i="1"/>
  <c r="CC7" i="1"/>
  <c r="CG7" i="1"/>
  <c r="CK7" i="1"/>
  <c r="CO7" i="1"/>
  <c r="CS7" i="1"/>
  <c r="CW7" i="1"/>
  <c r="DA7" i="1"/>
  <c r="DE7" i="1"/>
  <c r="DI7" i="1"/>
  <c r="DM7" i="1"/>
  <c r="DQ7" i="1"/>
  <c r="DU7" i="1"/>
  <c r="DY7" i="1"/>
  <c r="EC7" i="1"/>
  <c r="EG7" i="1"/>
  <c r="EK7" i="1"/>
  <c r="EO7" i="1"/>
  <c r="ES7" i="1"/>
  <c r="EW7" i="1"/>
  <c r="FA7" i="1"/>
  <c r="FE7" i="1"/>
  <c r="FI7" i="1"/>
  <c r="FM7" i="1"/>
  <c r="FQ7" i="1"/>
  <c r="FU7" i="1"/>
  <c r="GC7" i="1"/>
  <c r="FY7" i="1"/>
  <c r="GG7" i="1"/>
  <c r="GK7" i="1"/>
  <c r="GO7" i="1"/>
  <c r="GS7" i="1"/>
  <c r="H8" i="1"/>
  <c r="AE7" i="1"/>
  <c r="AI7" i="1"/>
  <c r="AM7" i="1"/>
  <c r="AQ7" i="1"/>
  <c r="AU7" i="1"/>
  <c r="AY7" i="1"/>
  <c r="BC7" i="1"/>
  <c r="BG7" i="1"/>
  <c r="BK7" i="1"/>
  <c r="BO7" i="1"/>
  <c r="BS7" i="1"/>
  <c r="BW7" i="1"/>
  <c r="CA7" i="1"/>
  <c r="CE7" i="1"/>
  <c r="CI7" i="1"/>
  <c r="CM7" i="1"/>
  <c r="CQ7" i="1"/>
  <c r="CU7" i="1"/>
  <c r="CY7" i="1"/>
  <c r="DC7" i="1"/>
  <c r="DG7" i="1"/>
  <c r="DK7" i="1"/>
  <c r="DO7" i="1"/>
  <c r="DS7" i="1"/>
  <c r="DW7" i="1"/>
  <c r="EA7" i="1"/>
  <c r="EE7" i="1"/>
  <c r="EI7" i="1"/>
  <c r="EM7" i="1"/>
  <c r="EQ7" i="1"/>
  <c r="EU7" i="1"/>
  <c r="EY7" i="1"/>
  <c r="FC7" i="1"/>
  <c r="FG7" i="1"/>
  <c r="FK7" i="1"/>
  <c r="FO7" i="1"/>
  <c r="FS7" i="1"/>
  <c r="FW7" i="1"/>
  <c r="GA7" i="1"/>
  <c r="GE7" i="1"/>
  <c r="GI7" i="1"/>
  <c r="GM7" i="1"/>
  <c r="GQ7" i="1"/>
  <c r="AL7" i="1"/>
  <c r="AP7" i="1"/>
  <c r="AT7" i="1"/>
  <c r="AX7" i="1"/>
  <c r="BB7" i="1"/>
  <c r="BF7" i="1"/>
  <c r="BJ7" i="1"/>
  <c r="BN7" i="1"/>
  <c r="BR7" i="1"/>
  <c r="BV7" i="1"/>
  <c r="BZ7" i="1"/>
  <c r="CD7" i="1"/>
  <c r="CH7" i="1"/>
  <c r="CL7" i="1"/>
  <c r="CP7" i="1"/>
  <c r="CT7" i="1"/>
  <c r="CX7" i="1"/>
  <c r="DB7" i="1"/>
  <c r="DF7" i="1"/>
  <c r="DJ7" i="1"/>
  <c r="DN7" i="1"/>
  <c r="DR7" i="1"/>
  <c r="DV7" i="1"/>
  <c r="DZ7" i="1"/>
  <c r="ED7" i="1"/>
  <c r="EH7" i="1"/>
  <c r="EL7" i="1"/>
  <c r="EP7" i="1"/>
  <c r="ET7" i="1"/>
  <c r="EX7" i="1"/>
  <c r="FB7" i="1"/>
  <c r="FF7" i="1"/>
  <c r="FJ7" i="1"/>
  <c r="FN7" i="1"/>
  <c r="FR7" i="1"/>
  <c r="FV7" i="1"/>
  <c r="GD7" i="1"/>
  <c r="FZ7" i="1"/>
  <c r="GH7" i="1"/>
  <c r="GL7" i="1"/>
  <c r="GP7" i="1"/>
  <c r="GT7" i="1"/>
  <c r="F8" i="1"/>
  <c r="AK7" i="1"/>
  <c r="C43" i="1"/>
  <c r="AJ42" i="1"/>
  <c r="X42" i="1"/>
  <c r="AB42" i="1"/>
  <c r="T42" i="1"/>
  <c r="AZ42" i="1"/>
  <c r="AV42" i="1"/>
  <c r="AN42" i="1"/>
  <c r="AF42" i="1"/>
  <c r="AR42" i="1"/>
  <c r="BH42" i="1"/>
  <c r="BP42" i="1"/>
  <c r="BL42" i="1"/>
  <c r="BD42" i="1"/>
  <c r="BT42" i="1"/>
  <c r="BX42" i="1"/>
  <c r="CB42" i="1"/>
  <c r="CF42" i="1"/>
  <c r="CN42" i="1"/>
  <c r="CJ42" i="1"/>
  <c r="CV42" i="1"/>
  <c r="CR42" i="1"/>
  <c r="DD42" i="1"/>
  <c r="CZ42" i="1"/>
  <c r="DL42" i="1"/>
  <c r="DH42" i="1"/>
  <c r="DP42" i="1"/>
  <c r="DT42" i="1"/>
  <c r="EB42" i="1"/>
  <c r="DX42" i="1"/>
  <c r="EJ42" i="1"/>
  <c r="EF42" i="1"/>
  <c r="EN42" i="1"/>
  <c r="ER42" i="1"/>
  <c r="EZ42" i="1"/>
  <c r="EV42" i="1"/>
  <c r="FH42" i="1"/>
  <c r="FD42" i="1"/>
  <c r="FP42" i="1"/>
  <c r="FL42" i="1"/>
  <c r="FX42" i="1"/>
  <c r="FT42" i="1"/>
  <c r="L42" i="1"/>
  <c r="P42" i="1"/>
  <c r="D8" i="1"/>
  <c r="AH7" i="1"/>
  <c r="F39" i="1"/>
  <c r="DY38" i="1"/>
  <c r="FE38" i="1"/>
  <c r="DQ38" i="1"/>
  <c r="FY38" i="1"/>
  <c r="EC38" i="1"/>
  <c r="FI38" i="1"/>
  <c r="DU38" i="1"/>
  <c r="EW38" i="1"/>
  <c r="DA38" i="1"/>
  <c r="AO38" i="1"/>
  <c r="BU38" i="1"/>
  <c r="FA38" i="1"/>
  <c r="DE38" i="1"/>
  <c r="AS38" i="1"/>
  <c r="BY38" i="1"/>
  <c r="FM38" i="1"/>
  <c r="DI38" i="1"/>
  <c r="FU38" i="1"/>
  <c r="BQ38" i="1"/>
  <c r="CC38" i="1"/>
  <c r="AK38" i="1"/>
  <c r="CG38" i="1"/>
  <c r="FQ38" i="1"/>
  <c r="BM38" i="1"/>
  <c r="BA38" i="1"/>
  <c r="Y38" i="1"/>
  <c r="BE38" i="1"/>
  <c r="AC38" i="1"/>
  <c r="BI38" i="1"/>
  <c r="AW38" i="1"/>
  <c r="AG38" i="1"/>
  <c r="CK38" i="1"/>
  <c r="EG38" i="1"/>
  <c r="CO38" i="1"/>
  <c r="EK38" i="1"/>
  <c r="CW38" i="1"/>
  <c r="CS38" i="1"/>
  <c r="DM38" i="1"/>
  <c r="ES38" i="1"/>
  <c r="U38" i="1"/>
  <c r="EO38" i="1"/>
  <c r="Q38" i="1"/>
  <c r="M38" i="1"/>
  <c r="D43" i="1"/>
  <c r="AL42" i="1"/>
  <c r="V42" i="1"/>
  <c r="AH42" i="1"/>
  <c r="Z42" i="1"/>
  <c r="AD42" i="1"/>
  <c r="AP42" i="1"/>
  <c r="AT42" i="1"/>
  <c r="BB42" i="1"/>
  <c r="AX42" i="1"/>
  <c r="BJ42" i="1"/>
  <c r="BF42" i="1"/>
  <c r="BR42" i="1"/>
  <c r="BN42" i="1"/>
  <c r="BZ42" i="1"/>
  <c r="BV42" i="1"/>
  <c r="CD42" i="1"/>
  <c r="CH42" i="1"/>
  <c r="CP42" i="1"/>
  <c r="CL42" i="1"/>
  <c r="CT42" i="1"/>
  <c r="CX42" i="1"/>
  <c r="DF42" i="1"/>
  <c r="DB42" i="1"/>
  <c r="DN42" i="1"/>
  <c r="DJ42" i="1"/>
  <c r="DV42" i="1"/>
  <c r="DR42" i="1"/>
  <c r="DZ42" i="1"/>
  <c r="ED42" i="1"/>
  <c r="EL42" i="1"/>
  <c r="EH42" i="1"/>
  <c r="ET42" i="1"/>
  <c r="EP42" i="1"/>
  <c r="FB42" i="1"/>
  <c r="EX42" i="1"/>
  <c r="FF42" i="1"/>
  <c r="FJ42" i="1"/>
  <c r="FR42" i="1"/>
  <c r="FN42" i="1"/>
  <c r="FV42" i="1"/>
  <c r="FZ42" i="1"/>
  <c r="R42" i="1"/>
  <c r="N42" i="1"/>
  <c r="C8" i="1"/>
  <c r="AF7" i="1"/>
  <c r="H50" i="1"/>
  <c r="EA49" i="1"/>
  <c r="EQ49" i="1"/>
  <c r="FG49" i="1"/>
  <c r="FW49" i="1"/>
  <c r="CY49" i="1"/>
  <c r="EE49" i="1"/>
  <c r="EY49" i="1"/>
  <c r="FS49" i="1"/>
  <c r="DO49" i="1"/>
  <c r="GA49" i="1"/>
  <c r="EI49" i="1"/>
  <c r="FC49" i="1"/>
  <c r="DS49" i="1"/>
  <c r="FO49" i="1"/>
  <c r="AM49" i="1"/>
  <c r="BC49" i="1"/>
  <c r="BW49" i="1"/>
  <c r="EM49" i="1"/>
  <c r="DC49" i="1"/>
  <c r="BG49" i="1"/>
  <c r="CQ49" i="1"/>
  <c r="AQ49" i="1"/>
  <c r="CA49" i="1"/>
  <c r="DW49" i="1"/>
  <c r="BS49" i="1"/>
  <c r="CM49" i="1"/>
  <c r="CU49" i="1"/>
  <c r="DK49" i="1"/>
  <c r="BO49" i="1"/>
  <c r="FK49" i="1"/>
  <c r="S49" i="1"/>
  <c r="AA49" i="1"/>
  <c r="EU49" i="1"/>
  <c r="DG49" i="1"/>
  <c r="BK49" i="1"/>
  <c r="AE49" i="1"/>
  <c r="AU49" i="1"/>
  <c r="W49" i="1"/>
  <c r="AY49" i="1"/>
  <c r="AI49" i="1"/>
  <c r="CI49" i="1"/>
  <c r="CE49" i="1"/>
  <c r="O49" i="1"/>
  <c r="AV23" i="4" l="1"/>
  <c r="AS23" i="4"/>
  <c r="AN23" i="4"/>
  <c r="AK23" i="4"/>
  <c r="AF23" i="4"/>
  <c r="AC23" i="4"/>
  <c r="X23" i="4"/>
  <c r="U23" i="4"/>
  <c r="P23" i="4"/>
  <c r="M23" i="4"/>
  <c r="H23" i="4"/>
  <c r="C24" i="4"/>
  <c r="AU23" i="4"/>
  <c r="AP23" i="4"/>
  <c r="AM23" i="4"/>
  <c r="AH23" i="4"/>
  <c r="AE23" i="4"/>
  <c r="Z23" i="4"/>
  <c r="W23" i="4"/>
  <c r="R23" i="4"/>
  <c r="O23" i="4"/>
  <c r="J23" i="4"/>
  <c r="G23" i="4"/>
  <c r="AW23" i="4"/>
  <c r="AT23" i="4"/>
  <c r="AI23" i="4"/>
  <c r="AB23" i="4"/>
  <c r="Q23" i="4"/>
  <c r="N23" i="4"/>
  <c r="AQ23" i="4"/>
  <c r="AJ23" i="4"/>
  <c r="V23" i="4"/>
  <c r="AO23" i="4"/>
  <c r="AA23" i="4"/>
  <c r="T23" i="4"/>
  <c r="AG23" i="4"/>
  <c r="S23" i="4"/>
  <c r="Y23" i="4"/>
  <c r="K23" i="4"/>
  <c r="AL23" i="4"/>
  <c r="I23" i="4"/>
  <c r="AD23" i="4"/>
  <c r="L23" i="4"/>
  <c r="AR23" i="4"/>
  <c r="K8" i="4"/>
  <c r="C9" i="4"/>
  <c r="BA8" i="4"/>
  <c r="AY8" i="4"/>
  <c r="AW8" i="4"/>
  <c r="AU8" i="4"/>
  <c r="AS8" i="4"/>
  <c r="AQ8" i="4"/>
  <c r="AO8" i="4"/>
  <c r="AM8" i="4"/>
  <c r="AK8" i="4"/>
  <c r="AI8" i="4"/>
  <c r="AG8" i="4"/>
  <c r="AE8" i="4"/>
  <c r="AC8" i="4"/>
  <c r="AA8" i="4"/>
  <c r="Y8" i="4"/>
  <c r="W8" i="4"/>
  <c r="U8" i="4"/>
  <c r="S8" i="4"/>
  <c r="Q8" i="4"/>
  <c r="O8" i="4"/>
  <c r="M8" i="4"/>
  <c r="AR8" i="4"/>
  <c r="AB8" i="4"/>
  <c r="L8" i="4"/>
  <c r="AT8" i="4"/>
  <c r="AJ8" i="4"/>
  <c r="AX8" i="4"/>
  <c r="AH8" i="4"/>
  <c r="R8" i="4"/>
  <c r="AZ8" i="4"/>
  <c r="T8" i="4"/>
  <c r="Z8" i="4"/>
  <c r="AN8" i="4"/>
  <c r="X8" i="4"/>
  <c r="AD8" i="4"/>
  <c r="N8" i="4"/>
  <c r="AL8" i="4"/>
  <c r="V8" i="4"/>
  <c r="AP8" i="4"/>
  <c r="P8" i="4"/>
  <c r="AF8" i="4"/>
  <c r="AV8" i="4"/>
  <c r="BC10" i="3"/>
  <c r="AZ10" i="3"/>
  <c r="AU10" i="3"/>
  <c r="AR10" i="3"/>
  <c r="AM10" i="3"/>
  <c r="AJ10" i="3"/>
  <c r="AE10" i="3"/>
  <c r="AB10" i="3"/>
  <c r="W10" i="3"/>
  <c r="T10" i="3"/>
  <c r="O10" i="3"/>
  <c r="BA10" i="3"/>
  <c r="AX10" i="3"/>
  <c r="C11" i="3"/>
  <c r="AP10" i="3"/>
  <c r="AG10" i="3"/>
  <c r="U10" i="3"/>
  <c r="P10" i="3"/>
  <c r="AY10" i="3"/>
  <c r="AO10" i="3"/>
  <c r="AC10" i="3"/>
  <c r="X10" i="3"/>
  <c r="AK10" i="3"/>
  <c r="AF10" i="3"/>
  <c r="AT10" i="3"/>
  <c r="AH10" i="3"/>
  <c r="Y10" i="3"/>
  <c r="M10" i="3"/>
  <c r="AA10" i="3"/>
  <c r="AI10" i="3"/>
  <c r="R10" i="3"/>
  <c r="AW10" i="3"/>
  <c r="N10" i="3"/>
  <c r="AV10" i="3"/>
  <c r="AQ10" i="3"/>
  <c r="Z10" i="3"/>
  <c r="Q10" i="3"/>
  <c r="AD10" i="3"/>
  <c r="AL10" i="3"/>
  <c r="V10" i="3"/>
  <c r="BB10" i="3"/>
  <c r="AS10" i="3"/>
  <c r="S10" i="3"/>
  <c r="AN10" i="3"/>
  <c r="AV30" i="3"/>
  <c r="AN30" i="3"/>
  <c r="AS30" i="3"/>
  <c r="AP30" i="3"/>
  <c r="AM30" i="3"/>
  <c r="AJ30" i="3"/>
  <c r="AG30" i="3"/>
  <c r="Y30" i="3"/>
  <c r="Q30" i="3"/>
  <c r="AD30" i="3"/>
  <c r="V30" i="3"/>
  <c r="N30" i="3"/>
  <c r="AW30" i="3"/>
  <c r="AC30" i="3"/>
  <c r="O30" i="3"/>
  <c r="AR30" i="3"/>
  <c r="AF30" i="3"/>
  <c r="R30" i="3"/>
  <c r="K30" i="3"/>
  <c r="H30" i="3"/>
  <c r="U30" i="3"/>
  <c r="AO30" i="3"/>
  <c r="AK30" i="3"/>
  <c r="Z30" i="3"/>
  <c r="L30" i="3"/>
  <c r="I30" i="3"/>
  <c r="AT30" i="3"/>
  <c r="W30" i="3"/>
  <c r="AI30" i="3"/>
  <c r="AB30" i="3"/>
  <c r="AQ30" i="3"/>
  <c r="M30" i="3"/>
  <c r="C31" i="3"/>
  <c r="AE30" i="3"/>
  <c r="T30" i="3"/>
  <c r="AH30" i="3"/>
  <c r="X30" i="3"/>
  <c r="P30" i="3"/>
  <c r="AU30" i="3"/>
  <c r="S30" i="3"/>
  <c r="AL30" i="3"/>
  <c r="J30" i="3"/>
  <c r="AA30" i="3"/>
  <c r="G30" i="3"/>
  <c r="CN26" i="2"/>
  <c r="CJ26" i="2"/>
  <c r="CD26" i="2"/>
  <c r="BL26" i="2"/>
  <c r="AX26" i="2"/>
  <c r="AF26" i="2"/>
  <c r="R26" i="2"/>
  <c r="BP26" i="2"/>
  <c r="BB26" i="2"/>
  <c r="AJ26" i="2"/>
  <c r="V26" i="2"/>
  <c r="CH26" i="2"/>
  <c r="BT26" i="2"/>
  <c r="BF26" i="2"/>
  <c r="AN26" i="2"/>
  <c r="Z26" i="2"/>
  <c r="H26" i="2"/>
  <c r="BZ26" i="2"/>
  <c r="BH26" i="2"/>
  <c r="AT26" i="2"/>
  <c r="AB26" i="2"/>
  <c r="N26" i="2"/>
  <c r="BX26" i="2"/>
  <c r="AD26" i="2"/>
  <c r="L26" i="2"/>
  <c r="BN26" i="2"/>
  <c r="AV26" i="2"/>
  <c r="BR26" i="2"/>
  <c r="AR26" i="2"/>
  <c r="T26" i="2"/>
  <c r="C27" i="2"/>
  <c r="CB26" i="2"/>
  <c r="BD26" i="2"/>
  <c r="CL26" i="2"/>
  <c r="BV26" i="2"/>
  <c r="AP26" i="2"/>
  <c r="J26" i="2"/>
  <c r="AL26" i="2"/>
  <c r="X26" i="2"/>
  <c r="AZ26" i="2"/>
  <c r="CF26" i="2"/>
  <c r="AH26" i="2"/>
  <c r="P26" i="2"/>
  <c r="BJ26" i="2"/>
  <c r="C9" i="2"/>
  <c r="CL8" i="2"/>
  <c r="BT8" i="2"/>
  <c r="BF8" i="2"/>
  <c r="AN8" i="2"/>
  <c r="Z8" i="2"/>
  <c r="CP8" i="2"/>
  <c r="BX8" i="2"/>
  <c r="BJ8" i="2"/>
  <c r="AR8" i="2"/>
  <c r="AD8" i="2"/>
  <c r="CT8" i="2"/>
  <c r="CB8" i="2"/>
  <c r="BV8" i="2"/>
  <c r="BD8" i="2"/>
  <c r="AX8" i="2"/>
  <c r="AF8" i="2"/>
  <c r="CN8" i="2"/>
  <c r="CH8" i="2"/>
  <c r="BP8" i="2"/>
  <c r="R8" i="2"/>
  <c r="BN8" i="2"/>
  <c r="AV8" i="2"/>
  <c r="AP8" i="2"/>
  <c r="X8" i="2"/>
  <c r="CV8" i="2"/>
  <c r="AL8" i="2"/>
  <c r="T8" i="2"/>
  <c r="CF8" i="2"/>
  <c r="BH8" i="2"/>
  <c r="AJ8" i="2"/>
  <c r="CD8" i="2"/>
  <c r="AB8" i="2"/>
  <c r="CR8" i="2"/>
  <c r="AH8" i="2"/>
  <c r="BZ8" i="2"/>
  <c r="BR8" i="2"/>
  <c r="AT8" i="2"/>
  <c r="V8" i="2"/>
  <c r="AZ8" i="2"/>
  <c r="CJ8" i="2"/>
  <c r="BL8" i="2"/>
  <c r="CX8" i="2"/>
  <c r="BB8" i="2"/>
  <c r="CI26" i="2"/>
  <c r="CO26" i="2"/>
  <c r="BU26" i="2"/>
  <c r="BG26" i="2"/>
  <c r="AO26" i="2"/>
  <c r="AA26" i="2"/>
  <c r="I26" i="2"/>
  <c r="BY26" i="2"/>
  <c r="BK26" i="2"/>
  <c r="AS26" i="2"/>
  <c r="AE26" i="2"/>
  <c r="M26" i="2"/>
  <c r="CM26" i="2"/>
  <c r="CC26" i="2"/>
  <c r="BO26" i="2"/>
  <c r="AW26" i="2"/>
  <c r="AI26" i="2"/>
  <c r="Q26" i="2"/>
  <c r="CE26" i="2"/>
  <c r="BQ26" i="2"/>
  <c r="BC26" i="2"/>
  <c r="AK26" i="2"/>
  <c r="W26" i="2"/>
  <c r="AM26" i="2"/>
  <c r="U26" i="2"/>
  <c r="CG26" i="2"/>
  <c r="BW26" i="2"/>
  <c r="BE26" i="2"/>
  <c r="K26" i="2"/>
  <c r="D27" i="2"/>
  <c r="AQ26" i="2"/>
  <c r="AG26" i="2"/>
  <c r="S26" i="2"/>
  <c r="Y26" i="2"/>
  <c r="BS26" i="2"/>
  <c r="BA26" i="2"/>
  <c r="CK26" i="2"/>
  <c r="BM26" i="2"/>
  <c r="AY26" i="2"/>
  <c r="CA26" i="2"/>
  <c r="AU26" i="2"/>
  <c r="AC26" i="2"/>
  <c r="O26" i="2"/>
  <c r="BI26" i="2"/>
  <c r="CU8" i="2"/>
  <c r="CC8" i="2"/>
  <c r="BO8" i="2"/>
  <c r="AW8" i="2"/>
  <c r="AI8" i="2"/>
  <c r="CY8" i="2"/>
  <c r="CG8" i="2"/>
  <c r="BS8" i="2"/>
  <c r="BA8" i="2"/>
  <c r="AM8" i="2"/>
  <c r="U8" i="2"/>
  <c r="AQ8" i="2"/>
  <c r="Y8" i="2"/>
  <c r="S8" i="2"/>
  <c r="D9" i="2"/>
  <c r="CA8" i="2"/>
  <c r="BI8" i="2"/>
  <c r="BC8" i="2"/>
  <c r="AK8" i="2"/>
  <c r="AE8" i="2"/>
  <c r="CS8" i="2"/>
  <c r="CM8" i="2"/>
  <c r="BU8" i="2"/>
  <c r="CO8" i="2"/>
  <c r="CI8" i="2"/>
  <c r="BQ8" i="2"/>
  <c r="BK8" i="2"/>
  <c r="AS8" i="2"/>
  <c r="AU8" i="2"/>
  <c r="W8" i="2"/>
  <c r="AG8" i="2"/>
  <c r="CE8" i="2"/>
  <c r="BG8" i="2"/>
  <c r="AC8" i="2"/>
  <c r="BM8" i="2"/>
  <c r="AO8" i="2"/>
  <c r="CQ8" i="2"/>
  <c r="CK8" i="2"/>
  <c r="CW8" i="2"/>
  <c r="BW8" i="2"/>
  <c r="AY8" i="2"/>
  <c r="AA8" i="2"/>
  <c r="BE8" i="2"/>
  <c r="BY8" i="2"/>
  <c r="H9" i="1"/>
  <c r="AM8" i="1"/>
  <c r="AI8" i="1"/>
  <c r="AE8" i="1"/>
  <c r="AQ8" i="1"/>
  <c r="AU8" i="1"/>
  <c r="AY8" i="1"/>
  <c r="BC8" i="1"/>
  <c r="BG8" i="1"/>
  <c r="BK8" i="1"/>
  <c r="BO8" i="1"/>
  <c r="BS8" i="1"/>
  <c r="BW8" i="1"/>
  <c r="CA8" i="1"/>
  <c r="CE8" i="1"/>
  <c r="CI8" i="1"/>
  <c r="CM8" i="1"/>
  <c r="CQ8" i="1"/>
  <c r="CU8" i="1"/>
  <c r="CY8" i="1"/>
  <c r="DC8" i="1"/>
  <c r="DG8" i="1"/>
  <c r="DK8" i="1"/>
  <c r="DO8" i="1"/>
  <c r="DS8" i="1"/>
  <c r="DW8" i="1"/>
  <c r="EA8" i="1"/>
  <c r="EE8" i="1"/>
  <c r="EI8" i="1"/>
  <c r="EM8" i="1"/>
  <c r="EQ8" i="1"/>
  <c r="EU8" i="1"/>
  <c r="EY8" i="1"/>
  <c r="FC8" i="1"/>
  <c r="FG8" i="1"/>
  <c r="FK8" i="1"/>
  <c r="FO8" i="1"/>
  <c r="FS8" i="1"/>
  <c r="FW8" i="1"/>
  <c r="GA8" i="1"/>
  <c r="GE8" i="1"/>
  <c r="GI8" i="1"/>
  <c r="GM8" i="1"/>
  <c r="GQ8" i="1"/>
  <c r="AJ8" i="1"/>
  <c r="AN8" i="1"/>
  <c r="AR8" i="1"/>
  <c r="AV8" i="1"/>
  <c r="AZ8" i="1"/>
  <c r="BD8" i="1"/>
  <c r="BH8" i="1"/>
  <c r="BL8" i="1"/>
  <c r="BP8" i="1"/>
  <c r="BT8" i="1"/>
  <c r="BX8" i="1"/>
  <c r="CB8" i="1"/>
  <c r="CF8" i="1"/>
  <c r="CJ8" i="1"/>
  <c r="CN8" i="1"/>
  <c r="CR8" i="1"/>
  <c r="CV8" i="1"/>
  <c r="CZ8" i="1"/>
  <c r="DD8" i="1"/>
  <c r="DH8" i="1"/>
  <c r="DL8" i="1"/>
  <c r="DP8" i="1"/>
  <c r="DT8" i="1"/>
  <c r="DX8" i="1"/>
  <c r="EB8" i="1"/>
  <c r="EF8" i="1"/>
  <c r="EJ8" i="1"/>
  <c r="EN8" i="1"/>
  <c r="ER8" i="1"/>
  <c r="EV8" i="1"/>
  <c r="EZ8" i="1"/>
  <c r="FD8" i="1"/>
  <c r="FH8" i="1"/>
  <c r="FL8" i="1"/>
  <c r="FP8" i="1"/>
  <c r="FT8" i="1"/>
  <c r="GB8" i="1"/>
  <c r="FX8" i="1"/>
  <c r="GF8" i="1"/>
  <c r="GJ8" i="1"/>
  <c r="GN8" i="1"/>
  <c r="GR8" i="1"/>
  <c r="GU8" i="1"/>
  <c r="AO8" i="1"/>
  <c r="AS8" i="1"/>
  <c r="AW8" i="1"/>
  <c r="BA8" i="1"/>
  <c r="BE8" i="1"/>
  <c r="BI8" i="1"/>
  <c r="BM8" i="1"/>
  <c r="BQ8" i="1"/>
  <c r="BU8" i="1"/>
  <c r="BY8" i="1"/>
  <c r="CC8" i="1"/>
  <c r="CG8" i="1"/>
  <c r="CK8" i="1"/>
  <c r="CO8" i="1"/>
  <c r="CS8" i="1"/>
  <c r="CW8" i="1"/>
  <c r="DA8" i="1"/>
  <c r="DE8" i="1"/>
  <c r="DI8" i="1"/>
  <c r="DM8" i="1"/>
  <c r="DQ8" i="1"/>
  <c r="DU8" i="1"/>
  <c r="DY8" i="1"/>
  <c r="EC8" i="1"/>
  <c r="EG8" i="1"/>
  <c r="EK8" i="1"/>
  <c r="EO8" i="1"/>
  <c r="ES8" i="1"/>
  <c r="EW8" i="1"/>
  <c r="FA8" i="1"/>
  <c r="FE8" i="1"/>
  <c r="FI8" i="1"/>
  <c r="FM8" i="1"/>
  <c r="FQ8" i="1"/>
  <c r="FU8" i="1"/>
  <c r="FY8" i="1"/>
  <c r="GC8" i="1"/>
  <c r="GG8" i="1"/>
  <c r="GK8" i="1"/>
  <c r="GO8" i="1"/>
  <c r="GS8" i="1"/>
  <c r="AL8" i="1"/>
  <c r="AT8" i="1"/>
  <c r="AP8" i="1"/>
  <c r="AX8" i="1"/>
  <c r="BB8" i="1"/>
  <c r="BF8" i="1"/>
  <c r="BJ8" i="1"/>
  <c r="BN8" i="1"/>
  <c r="BR8" i="1"/>
  <c r="BV8" i="1"/>
  <c r="BZ8" i="1"/>
  <c r="CD8" i="1"/>
  <c r="CH8" i="1"/>
  <c r="CL8" i="1"/>
  <c r="CP8" i="1"/>
  <c r="CT8" i="1"/>
  <c r="CX8" i="1"/>
  <c r="DB8" i="1"/>
  <c r="DF8" i="1"/>
  <c r="DJ8" i="1"/>
  <c r="DN8" i="1"/>
  <c r="DR8" i="1"/>
  <c r="DV8" i="1"/>
  <c r="DZ8" i="1"/>
  <c r="ED8" i="1"/>
  <c r="EH8" i="1"/>
  <c r="EL8" i="1"/>
  <c r="EP8" i="1"/>
  <c r="ET8" i="1"/>
  <c r="EX8" i="1"/>
  <c r="FB8" i="1"/>
  <c r="FF8" i="1"/>
  <c r="FJ8" i="1"/>
  <c r="FN8" i="1"/>
  <c r="FR8" i="1"/>
  <c r="FV8" i="1"/>
  <c r="GD8" i="1"/>
  <c r="FZ8" i="1"/>
  <c r="GH8" i="1"/>
  <c r="GL8" i="1"/>
  <c r="GP8" i="1"/>
  <c r="GT8" i="1"/>
  <c r="D9" i="1"/>
  <c r="AH8" i="1"/>
  <c r="D48" i="1"/>
  <c r="AT43" i="1"/>
  <c r="AD43" i="1"/>
  <c r="AH43" i="1"/>
  <c r="V43" i="1"/>
  <c r="AL43" i="1"/>
  <c r="Z43" i="1"/>
  <c r="AP43" i="1"/>
  <c r="AX43" i="1"/>
  <c r="BB43" i="1"/>
  <c r="BF43" i="1"/>
  <c r="BJ43" i="1"/>
  <c r="BN43" i="1"/>
  <c r="BR43" i="1"/>
  <c r="BZ43" i="1"/>
  <c r="BV43" i="1"/>
  <c r="CH43" i="1"/>
  <c r="CD43" i="1"/>
  <c r="CL43" i="1"/>
  <c r="CP43" i="1"/>
  <c r="CX43" i="1"/>
  <c r="CT43" i="1"/>
  <c r="DF43" i="1"/>
  <c r="DB43" i="1"/>
  <c r="DN43" i="1"/>
  <c r="DJ43" i="1"/>
  <c r="DR43" i="1"/>
  <c r="DV43" i="1"/>
  <c r="DZ43" i="1"/>
  <c r="ED43" i="1"/>
  <c r="EH43" i="1"/>
  <c r="EL43" i="1"/>
  <c r="ET43" i="1"/>
  <c r="EP43" i="1"/>
  <c r="EX43" i="1"/>
  <c r="FB43" i="1"/>
  <c r="FF43" i="1"/>
  <c r="FJ43" i="1"/>
  <c r="FN43" i="1"/>
  <c r="FR43" i="1"/>
  <c r="FV43" i="1"/>
  <c r="FZ43" i="1"/>
  <c r="N43" i="1"/>
  <c r="R43" i="1"/>
  <c r="H51" i="1"/>
  <c r="EM50" i="1"/>
  <c r="FC50" i="1"/>
  <c r="FS50" i="1"/>
  <c r="EQ50" i="1"/>
  <c r="FK50" i="1"/>
  <c r="DW50" i="1"/>
  <c r="AY50" i="1"/>
  <c r="BO50" i="1"/>
  <c r="CE50" i="1"/>
  <c r="CU50" i="1"/>
  <c r="DG50" i="1"/>
  <c r="EA50" i="1"/>
  <c r="EU50" i="1"/>
  <c r="FO50" i="1"/>
  <c r="EY50" i="1"/>
  <c r="AQ50" i="1"/>
  <c r="BG50" i="1"/>
  <c r="CQ50" i="1"/>
  <c r="CY50" i="1"/>
  <c r="CA50" i="1"/>
  <c r="FG50" i="1"/>
  <c r="DC50" i="1"/>
  <c r="BW50" i="1"/>
  <c r="BC50" i="1"/>
  <c r="CI50" i="1"/>
  <c r="FW50" i="1"/>
  <c r="BK50" i="1"/>
  <c r="CM50" i="1"/>
  <c r="EE50" i="1"/>
  <c r="AM50" i="1"/>
  <c r="GA50" i="1"/>
  <c r="AA50" i="1"/>
  <c r="AI50" i="1"/>
  <c r="S50" i="1"/>
  <c r="W50" i="1"/>
  <c r="DK50" i="1"/>
  <c r="BS50" i="1"/>
  <c r="DO50" i="1"/>
  <c r="EI50" i="1"/>
  <c r="AU50" i="1"/>
  <c r="DS50" i="1"/>
  <c r="AE50" i="1"/>
  <c r="O50" i="1"/>
  <c r="C48" i="1"/>
  <c r="AJ43" i="1"/>
  <c r="AF43" i="1"/>
  <c r="T43" i="1"/>
  <c r="X43" i="1"/>
  <c r="AB43" i="1"/>
  <c r="AR43" i="1"/>
  <c r="AZ43" i="1"/>
  <c r="AN43" i="1"/>
  <c r="BD43" i="1"/>
  <c r="BH43" i="1"/>
  <c r="AV43" i="1"/>
  <c r="BL43" i="1"/>
  <c r="BP43" i="1"/>
  <c r="BX43" i="1"/>
  <c r="BT43" i="1"/>
  <c r="CF43" i="1"/>
  <c r="CB43" i="1"/>
  <c r="CJ43" i="1"/>
  <c r="CN43" i="1"/>
  <c r="CR43" i="1"/>
  <c r="CV43" i="1"/>
  <c r="DD43" i="1"/>
  <c r="CZ43" i="1"/>
  <c r="DH43" i="1"/>
  <c r="DL43" i="1"/>
  <c r="DP43" i="1"/>
  <c r="DT43" i="1"/>
  <c r="EB43" i="1"/>
  <c r="DX43" i="1"/>
  <c r="EJ43" i="1"/>
  <c r="EF43" i="1"/>
  <c r="ER43" i="1"/>
  <c r="EN43" i="1"/>
  <c r="EZ43" i="1"/>
  <c r="EV43" i="1"/>
  <c r="FD43" i="1"/>
  <c r="FH43" i="1"/>
  <c r="FL43" i="1"/>
  <c r="FP43" i="1"/>
  <c r="FX43" i="1"/>
  <c r="FT43" i="1"/>
  <c r="P43" i="1"/>
  <c r="L43" i="1"/>
  <c r="C9" i="1"/>
  <c r="AF8" i="1"/>
  <c r="F40" i="1"/>
  <c r="EK39" i="1"/>
  <c r="FQ39" i="1"/>
  <c r="DU39" i="1"/>
  <c r="EO39" i="1"/>
  <c r="FU39" i="1"/>
  <c r="FY39" i="1"/>
  <c r="ES39" i="1"/>
  <c r="DM39" i="1"/>
  <c r="AO39" i="1"/>
  <c r="BU39" i="1"/>
  <c r="EW39" i="1"/>
  <c r="DQ39" i="1"/>
  <c r="AS39" i="1"/>
  <c r="BY39" i="1"/>
  <c r="FA39" i="1"/>
  <c r="DA39" i="1"/>
  <c r="BA39" i="1"/>
  <c r="CO39" i="1"/>
  <c r="DY39" i="1"/>
  <c r="DE39" i="1"/>
  <c r="BE39" i="1"/>
  <c r="CS39" i="1"/>
  <c r="EC39" i="1"/>
  <c r="DI39" i="1"/>
  <c r="BI39" i="1"/>
  <c r="CW39" i="1"/>
  <c r="AW39" i="1"/>
  <c r="CK39" i="1"/>
  <c r="FE39" i="1"/>
  <c r="BQ39" i="1"/>
  <c r="AG39" i="1"/>
  <c r="FI39" i="1"/>
  <c r="CC39" i="1"/>
  <c r="FM39" i="1"/>
  <c r="CG39" i="1"/>
  <c r="U39" i="1"/>
  <c r="EG39" i="1"/>
  <c r="BM39" i="1"/>
  <c r="Y39" i="1"/>
  <c r="AK39" i="1"/>
  <c r="AC39" i="1"/>
  <c r="M39" i="1"/>
  <c r="Q39" i="1"/>
  <c r="F9" i="1"/>
  <c r="AK8" i="1"/>
  <c r="AZ9" i="4" l="1"/>
  <c r="AX9" i="4"/>
  <c r="AV9" i="4"/>
  <c r="AT9" i="4"/>
  <c r="AR9" i="4"/>
  <c r="AP9" i="4"/>
  <c r="AN9" i="4"/>
  <c r="AL9" i="4"/>
  <c r="AJ9" i="4"/>
  <c r="AH9" i="4"/>
  <c r="AF9" i="4"/>
  <c r="AS9" i="4"/>
  <c r="K9" i="4"/>
  <c r="AU9" i="4"/>
  <c r="AE9" i="4"/>
  <c r="AC9" i="4"/>
  <c r="AA9" i="4"/>
  <c r="Y9" i="4"/>
  <c r="W9" i="4"/>
  <c r="U9" i="4"/>
  <c r="S9" i="4"/>
  <c r="Q9" i="4"/>
  <c r="O9" i="4"/>
  <c r="M9" i="4"/>
  <c r="AW9" i="4"/>
  <c r="AG9" i="4"/>
  <c r="P9" i="4"/>
  <c r="AO9" i="4"/>
  <c r="N9" i="4"/>
  <c r="C10" i="4"/>
  <c r="AQ9" i="4"/>
  <c r="AM9" i="4"/>
  <c r="AI9" i="4"/>
  <c r="V9" i="4"/>
  <c r="R9" i="4"/>
  <c r="X9" i="4"/>
  <c r="AB9" i="4"/>
  <c r="L9" i="4"/>
  <c r="AD9" i="4"/>
  <c r="AY9" i="4"/>
  <c r="Z9" i="4"/>
  <c r="BA9" i="4"/>
  <c r="AK9" i="4"/>
  <c r="T9" i="4"/>
  <c r="AW24" i="4"/>
  <c r="AR24" i="4"/>
  <c r="AO24" i="4"/>
  <c r="AJ24" i="4"/>
  <c r="AG24" i="4"/>
  <c r="AB24" i="4"/>
  <c r="W24" i="4"/>
  <c r="N24" i="4"/>
  <c r="Y24" i="4"/>
  <c r="P24" i="4"/>
  <c r="AS24" i="4"/>
  <c r="AP24" i="4"/>
  <c r="AL24" i="4"/>
  <c r="AE24" i="4"/>
  <c r="AA24" i="4"/>
  <c r="R24" i="4"/>
  <c r="O24" i="4"/>
  <c r="I24" i="4"/>
  <c r="AV24" i="4"/>
  <c r="AK24" i="4"/>
  <c r="AH24" i="4"/>
  <c r="AD24" i="4"/>
  <c r="K24" i="4"/>
  <c r="Q24" i="4"/>
  <c r="M24" i="4"/>
  <c r="AQ24" i="4"/>
  <c r="AM24" i="4"/>
  <c r="AC24" i="4"/>
  <c r="U24" i="4"/>
  <c r="T24" i="4"/>
  <c r="C25" i="4"/>
  <c r="AN24" i="4"/>
  <c r="V24" i="4"/>
  <c r="AU24" i="4"/>
  <c r="L24" i="4"/>
  <c r="AT24" i="4"/>
  <c r="S24" i="4"/>
  <c r="AI24" i="4"/>
  <c r="Z24" i="4"/>
  <c r="J24" i="4"/>
  <c r="X24" i="4"/>
  <c r="H24" i="4"/>
  <c r="AF24" i="4"/>
  <c r="G24" i="4"/>
  <c r="AV11" i="3"/>
  <c r="AN11" i="3"/>
  <c r="AF11" i="3"/>
  <c r="X11" i="3"/>
  <c r="P11" i="3"/>
  <c r="C12" i="3"/>
  <c r="BA11" i="3"/>
  <c r="AS11" i="3"/>
  <c r="AK11" i="3"/>
  <c r="AC11" i="3"/>
  <c r="U11" i="3"/>
  <c r="M11" i="3"/>
  <c r="AW11" i="3"/>
  <c r="AI11" i="3"/>
  <c r="AE11" i="3"/>
  <c r="Q11" i="3"/>
  <c r="AZ11" i="3"/>
  <c r="AL11" i="3"/>
  <c r="AH11" i="3"/>
  <c r="T11" i="3"/>
  <c r="AO11" i="3"/>
  <c r="AA11" i="3"/>
  <c r="W11" i="3"/>
  <c r="AT11" i="3"/>
  <c r="AP11" i="3"/>
  <c r="AB11" i="3"/>
  <c r="N11" i="3"/>
  <c r="AU11" i="3"/>
  <c r="AG11" i="3"/>
  <c r="S11" i="3"/>
  <c r="BB11" i="3"/>
  <c r="R11" i="3"/>
  <c r="AM11" i="3"/>
  <c r="Y11" i="3"/>
  <c r="BC11" i="3"/>
  <c r="Z11" i="3"/>
  <c r="AY11" i="3"/>
  <c r="AD11" i="3"/>
  <c r="AX11" i="3"/>
  <c r="AJ11" i="3"/>
  <c r="V11" i="3"/>
  <c r="AR11" i="3"/>
  <c r="AQ11" i="3"/>
  <c r="O11" i="3"/>
  <c r="AR31" i="3"/>
  <c r="AJ31" i="3"/>
  <c r="AB31" i="3"/>
  <c r="T31" i="3"/>
  <c r="L31" i="3"/>
  <c r="AU31" i="3"/>
  <c r="Y31" i="3"/>
  <c r="V31" i="3"/>
  <c r="S31" i="3"/>
  <c r="P31" i="3"/>
  <c r="M31" i="3"/>
  <c r="J31" i="3"/>
  <c r="G31" i="3"/>
  <c r="AW31" i="3"/>
  <c r="AK31" i="3"/>
  <c r="AG31" i="3"/>
  <c r="U31" i="3"/>
  <c r="Q31" i="3"/>
  <c r="AS31" i="3"/>
  <c r="AO31" i="3"/>
  <c r="AC31" i="3"/>
  <c r="AN31" i="3"/>
  <c r="X31" i="3"/>
  <c r="H31" i="3"/>
  <c r="C32" i="3"/>
  <c r="AP31" i="3"/>
  <c r="AL31" i="3"/>
  <c r="Z31" i="3"/>
  <c r="I31" i="3"/>
  <c r="AH31" i="3"/>
  <c r="R31" i="3"/>
  <c r="AV31" i="3"/>
  <c r="AF31" i="3"/>
  <c r="AQ31" i="3"/>
  <c r="AE31" i="3"/>
  <c r="K31" i="3"/>
  <c r="AD31" i="3"/>
  <c r="AM31" i="3"/>
  <c r="AI31" i="3"/>
  <c r="W31" i="3"/>
  <c r="N31" i="3"/>
  <c r="AA31" i="3"/>
  <c r="AT31" i="3"/>
  <c r="O31" i="3"/>
  <c r="CK9" i="2"/>
  <c r="BW9" i="2"/>
  <c r="BE9" i="2"/>
  <c r="AQ9" i="2"/>
  <c r="Y9" i="2"/>
  <c r="CO9" i="2"/>
  <c r="CA9" i="2"/>
  <c r="BI9" i="2"/>
  <c r="AU9" i="2"/>
  <c r="AC9" i="2"/>
  <c r="CE9" i="2"/>
  <c r="BM9" i="2"/>
  <c r="BG9" i="2"/>
  <c r="AO9" i="2"/>
  <c r="AI9" i="2"/>
  <c r="CW9" i="2"/>
  <c r="CQ9" i="2"/>
  <c r="BY9" i="2"/>
  <c r="BS9" i="2"/>
  <c r="BA9" i="2"/>
  <c r="AY9" i="2"/>
  <c r="AG9" i="2"/>
  <c r="AA9" i="2"/>
  <c r="CY9" i="2"/>
  <c r="CG9" i="2"/>
  <c r="W9" i="2"/>
  <c r="BQ9" i="2"/>
  <c r="AS9" i="2"/>
  <c r="U9" i="2"/>
  <c r="CC9" i="2"/>
  <c r="S9" i="2"/>
  <c r="AM9" i="2"/>
  <c r="D10" i="2"/>
  <c r="BC9" i="2"/>
  <c r="AE9" i="2"/>
  <c r="CI9" i="2"/>
  <c r="CM9" i="2"/>
  <c r="CS9" i="2"/>
  <c r="BU9" i="2"/>
  <c r="AW9" i="2"/>
  <c r="BO9" i="2"/>
  <c r="BK9" i="2"/>
  <c r="CU9" i="2"/>
  <c r="AK9" i="2"/>
  <c r="BL27" i="2"/>
  <c r="AX27" i="2"/>
  <c r="AF27" i="2"/>
  <c r="R27" i="2"/>
  <c r="CJ27" i="2"/>
  <c r="CD27" i="2"/>
  <c r="BP27" i="2"/>
  <c r="BB27" i="2"/>
  <c r="AJ27" i="2"/>
  <c r="V27" i="2"/>
  <c r="BT27" i="2"/>
  <c r="BF27" i="2"/>
  <c r="CF27" i="2"/>
  <c r="AN27" i="2"/>
  <c r="AH27" i="2"/>
  <c r="P27" i="2"/>
  <c r="J27" i="2"/>
  <c r="CL27" i="2"/>
  <c r="BV27" i="2"/>
  <c r="BN27" i="2"/>
  <c r="BH27" i="2"/>
  <c r="AZ27" i="2"/>
  <c r="AT27" i="2"/>
  <c r="AB27" i="2"/>
  <c r="Z27" i="2"/>
  <c r="CN27" i="2"/>
  <c r="AR27" i="2"/>
  <c r="T27" i="2"/>
  <c r="H27" i="2"/>
  <c r="CH27" i="2"/>
  <c r="BZ27" i="2"/>
  <c r="BD27" i="2"/>
  <c r="AL27" i="2"/>
  <c r="BX27" i="2"/>
  <c r="X27" i="2"/>
  <c r="C28" i="2"/>
  <c r="CB27" i="2"/>
  <c r="AV27" i="2"/>
  <c r="BR27" i="2"/>
  <c r="N27" i="2"/>
  <c r="AP27" i="2"/>
  <c r="L27" i="2"/>
  <c r="BJ27" i="2"/>
  <c r="AD27" i="2"/>
  <c r="CM27" i="2"/>
  <c r="CI27" i="2"/>
  <c r="CE27" i="2"/>
  <c r="CA27" i="2"/>
  <c r="BU27" i="2"/>
  <c r="BG27" i="2"/>
  <c r="AO27" i="2"/>
  <c r="AA27" i="2"/>
  <c r="CO27" i="2"/>
  <c r="BY27" i="2"/>
  <c r="BK27" i="2"/>
  <c r="AS27" i="2"/>
  <c r="AE27" i="2"/>
  <c r="M27" i="2"/>
  <c r="BO27" i="2"/>
  <c r="CC27" i="2"/>
  <c r="AM27" i="2"/>
  <c r="U27" i="2"/>
  <c r="O27" i="2"/>
  <c r="AY27" i="2"/>
  <c r="AG27" i="2"/>
  <c r="I27" i="2"/>
  <c r="BW27" i="2"/>
  <c r="BQ27" i="2"/>
  <c r="BI27" i="2"/>
  <c r="BA27" i="2"/>
  <c r="AU27" i="2"/>
  <c r="AC27" i="2"/>
  <c r="W27" i="2"/>
  <c r="CK27" i="2"/>
  <c r="BS27" i="2"/>
  <c r="BE27" i="2"/>
  <c r="AQ27" i="2"/>
  <c r="S27" i="2"/>
  <c r="BC27" i="2"/>
  <c r="AW27" i="2"/>
  <c r="AI27" i="2"/>
  <c r="Q27" i="2"/>
  <c r="CG27" i="2"/>
  <c r="Y27" i="2"/>
  <c r="BM27" i="2"/>
  <c r="AK27" i="2"/>
  <c r="D28" i="2"/>
  <c r="K27" i="2"/>
  <c r="CT9" i="2"/>
  <c r="CB9" i="2"/>
  <c r="BN9" i="2"/>
  <c r="AV9" i="2"/>
  <c r="AH9" i="2"/>
  <c r="CX9" i="2"/>
  <c r="CF9" i="2"/>
  <c r="BR9" i="2"/>
  <c r="AZ9" i="2"/>
  <c r="AL9" i="2"/>
  <c r="T9" i="2"/>
  <c r="CR9" i="2"/>
  <c r="CL9" i="2"/>
  <c r="BT9" i="2"/>
  <c r="AT9" i="2"/>
  <c r="AB9" i="2"/>
  <c r="V9" i="2"/>
  <c r="CJ9" i="2"/>
  <c r="CD9" i="2"/>
  <c r="BL9" i="2"/>
  <c r="BF9" i="2"/>
  <c r="AN9" i="2"/>
  <c r="BZ9" i="2"/>
  <c r="BH9" i="2"/>
  <c r="BB9" i="2"/>
  <c r="AJ9" i="2"/>
  <c r="AD9" i="2"/>
  <c r="CP9" i="2"/>
  <c r="AP9" i="2"/>
  <c r="BX9" i="2"/>
  <c r="AX9" i="2"/>
  <c r="BD9" i="2"/>
  <c r="AF9" i="2"/>
  <c r="CV9" i="2"/>
  <c r="BV9" i="2"/>
  <c r="Z9" i="2"/>
  <c r="CH9" i="2"/>
  <c r="CN9" i="2"/>
  <c r="BP9" i="2"/>
  <c r="AR9" i="2"/>
  <c r="R9" i="2"/>
  <c r="C10" i="2"/>
  <c r="BJ9" i="2"/>
  <c r="X9" i="2"/>
  <c r="AL9" i="1"/>
  <c r="AP9" i="1"/>
  <c r="AT9" i="1"/>
  <c r="AX9" i="1"/>
  <c r="BB9" i="1"/>
  <c r="BF9" i="1"/>
  <c r="BJ9" i="1"/>
  <c r="BN9" i="1"/>
  <c r="BR9" i="1"/>
  <c r="BV9" i="1"/>
  <c r="BZ9" i="1"/>
  <c r="CD9" i="1"/>
  <c r="CH9" i="1"/>
  <c r="CL9" i="1"/>
  <c r="CP9" i="1"/>
  <c r="CT9" i="1"/>
  <c r="CX9" i="1"/>
  <c r="DB9" i="1"/>
  <c r="DF9" i="1"/>
  <c r="DJ9" i="1"/>
  <c r="DN9" i="1"/>
  <c r="DR9" i="1"/>
  <c r="DV9" i="1"/>
  <c r="DZ9" i="1"/>
  <c r="ED9" i="1"/>
  <c r="EH9" i="1"/>
  <c r="EL9" i="1"/>
  <c r="EP9" i="1"/>
  <c r="ET9" i="1"/>
  <c r="EX9" i="1"/>
  <c r="FB9" i="1"/>
  <c r="FF9" i="1"/>
  <c r="FJ9" i="1"/>
  <c r="FN9" i="1"/>
  <c r="FR9" i="1"/>
  <c r="FV9" i="1"/>
  <c r="FZ9" i="1"/>
  <c r="GD9" i="1"/>
  <c r="GH9" i="1"/>
  <c r="GL9" i="1"/>
  <c r="GP9" i="1"/>
  <c r="GT9" i="1"/>
  <c r="GU9" i="1"/>
  <c r="AO9" i="1"/>
  <c r="AS9" i="1"/>
  <c r="AW9" i="1"/>
  <c r="BA9" i="1"/>
  <c r="BE9" i="1"/>
  <c r="BI9" i="1"/>
  <c r="BM9" i="1"/>
  <c r="BQ9" i="1"/>
  <c r="BU9" i="1"/>
  <c r="BY9" i="1"/>
  <c r="CC9" i="1"/>
  <c r="CG9" i="1"/>
  <c r="CK9" i="1"/>
  <c r="CO9" i="1"/>
  <c r="CS9" i="1"/>
  <c r="CW9" i="1"/>
  <c r="DA9" i="1"/>
  <c r="DE9" i="1"/>
  <c r="DI9" i="1"/>
  <c r="DM9" i="1"/>
  <c r="DQ9" i="1"/>
  <c r="DU9" i="1"/>
  <c r="DY9" i="1"/>
  <c r="EC9" i="1"/>
  <c r="EG9" i="1"/>
  <c r="EK9" i="1"/>
  <c r="EO9" i="1"/>
  <c r="ES9" i="1"/>
  <c r="EW9" i="1"/>
  <c r="FA9" i="1"/>
  <c r="FE9" i="1"/>
  <c r="FI9" i="1"/>
  <c r="FM9" i="1"/>
  <c r="FQ9" i="1"/>
  <c r="FU9" i="1"/>
  <c r="GC9" i="1"/>
  <c r="FY9" i="1"/>
  <c r="GG9" i="1"/>
  <c r="GK9" i="1"/>
  <c r="GO9" i="1"/>
  <c r="GS9" i="1"/>
  <c r="AJ9" i="1"/>
  <c r="AN9" i="1"/>
  <c r="AR9" i="1"/>
  <c r="AV9" i="1"/>
  <c r="AZ9" i="1"/>
  <c r="BD9" i="1"/>
  <c r="BH9" i="1"/>
  <c r="BL9" i="1"/>
  <c r="BP9" i="1"/>
  <c r="BT9" i="1"/>
  <c r="BX9" i="1"/>
  <c r="CB9" i="1"/>
  <c r="CF9" i="1"/>
  <c r="CJ9" i="1"/>
  <c r="CN9" i="1"/>
  <c r="CR9" i="1"/>
  <c r="CV9" i="1"/>
  <c r="CZ9" i="1"/>
  <c r="DD9" i="1"/>
  <c r="DH9" i="1"/>
  <c r="DL9" i="1"/>
  <c r="DP9" i="1"/>
  <c r="DT9" i="1"/>
  <c r="DX9" i="1"/>
  <c r="EB9" i="1"/>
  <c r="EF9" i="1"/>
  <c r="EJ9" i="1"/>
  <c r="EN9" i="1"/>
  <c r="ER9" i="1"/>
  <c r="EV9" i="1"/>
  <c r="EZ9" i="1"/>
  <c r="FD9" i="1"/>
  <c r="FH9" i="1"/>
  <c r="FL9" i="1"/>
  <c r="FP9" i="1"/>
  <c r="FT9" i="1"/>
  <c r="GB9" i="1"/>
  <c r="FX9" i="1"/>
  <c r="GF9" i="1"/>
  <c r="GJ9" i="1"/>
  <c r="GN9" i="1"/>
  <c r="GR9" i="1"/>
  <c r="H10" i="1"/>
  <c r="AE9" i="1"/>
  <c r="AI9" i="1"/>
  <c r="AM9" i="1"/>
  <c r="AQ9" i="1"/>
  <c r="AU9" i="1"/>
  <c r="AY9" i="1"/>
  <c r="BC9" i="1"/>
  <c r="BG9" i="1"/>
  <c r="BK9" i="1"/>
  <c r="BO9" i="1"/>
  <c r="BS9" i="1"/>
  <c r="BW9" i="1"/>
  <c r="CA9" i="1"/>
  <c r="CE9" i="1"/>
  <c r="CI9" i="1"/>
  <c r="CM9" i="1"/>
  <c r="CQ9" i="1"/>
  <c r="CU9" i="1"/>
  <c r="CY9" i="1"/>
  <c r="DC9" i="1"/>
  <c r="DG9" i="1"/>
  <c r="DK9" i="1"/>
  <c r="DO9" i="1"/>
  <c r="DS9" i="1"/>
  <c r="DW9" i="1"/>
  <c r="EA9" i="1"/>
  <c r="EE9" i="1"/>
  <c r="EI9" i="1"/>
  <c r="EM9" i="1"/>
  <c r="EQ9" i="1"/>
  <c r="EU9" i="1"/>
  <c r="EY9" i="1"/>
  <c r="FC9" i="1"/>
  <c r="FG9" i="1"/>
  <c r="FK9" i="1"/>
  <c r="FO9" i="1"/>
  <c r="FS9" i="1"/>
  <c r="FW9" i="1"/>
  <c r="GE9" i="1"/>
  <c r="GA9" i="1"/>
  <c r="GI9" i="1"/>
  <c r="GM9" i="1"/>
  <c r="GQ9" i="1"/>
  <c r="H52" i="1"/>
  <c r="EI51" i="1"/>
  <c r="EY51" i="1"/>
  <c r="FO51" i="1"/>
  <c r="GA51" i="1"/>
  <c r="EE51" i="1"/>
  <c r="FC51" i="1"/>
  <c r="FW51" i="1"/>
  <c r="BC51" i="1"/>
  <c r="BS51" i="1"/>
  <c r="CI51" i="1"/>
  <c r="DO51" i="1"/>
  <c r="EM51" i="1"/>
  <c r="FG51" i="1"/>
  <c r="CY51" i="1"/>
  <c r="AQ51" i="1"/>
  <c r="BW51" i="1"/>
  <c r="FS51" i="1"/>
  <c r="DC51" i="1"/>
  <c r="BG51" i="1"/>
  <c r="CQ51" i="1"/>
  <c r="EQ51" i="1"/>
  <c r="DG51" i="1"/>
  <c r="EA51" i="1"/>
  <c r="FK51" i="1"/>
  <c r="CM51" i="1"/>
  <c r="DK51" i="1"/>
  <c r="AU51" i="1"/>
  <c r="BO51" i="1"/>
  <c r="CU51" i="1"/>
  <c r="W51" i="1"/>
  <c r="AE51" i="1"/>
  <c r="DS51" i="1"/>
  <c r="DW51" i="1"/>
  <c r="AY51" i="1"/>
  <c r="CA51" i="1"/>
  <c r="AI51" i="1"/>
  <c r="S51" i="1"/>
  <c r="EU51" i="1"/>
  <c r="CE51" i="1"/>
  <c r="AM51" i="1"/>
  <c r="AA51" i="1"/>
  <c r="BK51" i="1"/>
  <c r="O51" i="1"/>
  <c r="C10" i="1"/>
  <c r="AF9" i="1"/>
  <c r="F10" i="1"/>
  <c r="AK9" i="1"/>
  <c r="C49" i="1"/>
  <c r="AZ48" i="1"/>
  <c r="AJ48" i="1"/>
  <c r="X48" i="1"/>
  <c r="AR48" i="1"/>
  <c r="T48" i="1"/>
  <c r="AF48" i="1"/>
  <c r="AB48" i="1"/>
  <c r="AN48" i="1"/>
  <c r="BH48" i="1"/>
  <c r="AV48" i="1"/>
  <c r="BP48" i="1"/>
  <c r="BD48" i="1"/>
  <c r="BL48" i="1"/>
  <c r="BX48" i="1"/>
  <c r="BT48" i="1"/>
  <c r="CB48" i="1"/>
  <c r="CF48" i="1"/>
  <c r="CN48" i="1"/>
  <c r="CJ48" i="1"/>
  <c r="CV48" i="1"/>
  <c r="CR48" i="1"/>
  <c r="DD48" i="1"/>
  <c r="CZ48" i="1"/>
  <c r="DL48" i="1"/>
  <c r="DH48" i="1"/>
  <c r="DT48" i="1"/>
  <c r="DP48" i="1"/>
  <c r="EB48" i="1"/>
  <c r="DX48" i="1"/>
  <c r="EF48" i="1"/>
  <c r="EJ48" i="1"/>
  <c r="ER48" i="1"/>
  <c r="EN48" i="1"/>
  <c r="EZ48" i="1"/>
  <c r="EV48" i="1"/>
  <c r="FH48" i="1"/>
  <c r="FD48" i="1"/>
  <c r="FP48" i="1"/>
  <c r="FL48" i="1"/>
  <c r="FT48" i="1"/>
  <c r="FX48" i="1"/>
  <c r="P48" i="1"/>
  <c r="L48" i="1"/>
  <c r="D49" i="1"/>
  <c r="AL48" i="1"/>
  <c r="AP48" i="1"/>
  <c r="V48" i="1"/>
  <c r="AD48" i="1"/>
  <c r="AH48" i="1"/>
  <c r="Z48" i="1"/>
  <c r="AX48" i="1"/>
  <c r="BB48" i="1"/>
  <c r="AT48" i="1"/>
  <c r="BF48" i="1"/>
  <c r="BJ48" i="1"/>
  <c r="BR48" i="1"/>
  <c r="BN48" i="1"/>
  <c r="BZ48" i="1"/>
  <c r="BV48" i="1"/>
  <c r="CH48" i="1"/>
  <c r="CD48" i="1"/>
  <c r="CP48" i="1"/>
  <c r="CL48" i="1"/>
  <c r="CX48" i="1"/>
  <c r="CT48" i="1"/>
  <c r="DB48" i="1"/>
  <c r="DF48" i="1"/>
  <c r="DN48" i="1"/>
  <c r="DJ48" i="1"/>
  <c r="DR48" i="1"/>
  <c r="DV48" i="1"/>
  <c r="ED48" i="1"/>
  <c r="DZ48" i="1"/>
  <c r="EL48" i="1"/>
  <c r="EH48" i="1"/>
  <c r="EP48" i="1"/>
  <c r="ET48" i="1"/>
  <c r="FB48" i="1"/>
  <c r="EX48" i="1"/>
  <c r="FJ48" i="1"/>
  <c r="FF48" i="1"/>
  <c r="FR48" i="1"/>
  <c r="FN48" i="1"/>
  <c r="FZ48" i="1"/>
  <c r="FV48" i="1"/>
  <c r="R48" i="1"/>
  <c r="N48" i="1"/>
  <c r="F41" i="1"/>
  <c r="EW40" i="1"/>
  <c r="FA40" i="1"/>
  <c r="CW40" i="1"/>
  <c r="EG40" i="1"/>
  <c r="FU40" i="1"/>
  <c r="AK40" i="1"/>
  <c r="BI40" i="1"/>
  <c r="CO40" i="1"/>
  <c r="FY40" i="1"/>
  <c r="EK40" i="1"/>
  <c r="BM40" i="1"/>
  <c r="CS40" i="1"/>
  <c r="EO40" i="1"/>
  <c r="DA40" i="1"/>
  <c r="EC40" i="1"/>
  <c r="BE40" i="1"/>
  <c r="ES40" i="1"/>
  <c r="BQ40" i="1"/>
  <c r="FE40" i="1"/>
  <c r="BU40" i="1"/>
  <c r="DY40" i="1"/>
  <c r="DU40" i="1"/>
  <c r="BA40" i="1"/>
  <c r="DI40" i="1"/>
  <c r="CC40" i="1"/>
  <c r="Y40" i="1"/>
  <c r="DM40" i="1"/>
  <c r="CG40" i="1"/>
  <c r="DQ40" i="1"/>
  <c r="CK40" i="1"/>
  <c r="AG40" i="1"/>
  <c r="DE40" i="1"/>
  <c r="BY40" i="1"/>
  <c r="FI40" i="1"/>
  <c r="AO40" i="1"/>
  <c r="FM40" i="1"/>
  <c r="AS40" i="1"/>
  <c r="AC40" i="1"/>
  <c r="FQ40" i="1"/>
  <c r="U40" i="1"/>
  <c r="AW40" i="1"/>
  <c r="M40" i="1"/>
  <c r="Q40" i="1"/>
  <c r="D10" i="1"/>
  <c r="AH9" i="1"/>
  <c r="AZ10" i="4" l="1"/>
  <c r="AX10" i="4"/>
  <c r="AV10" i="4"/>
  <c r="AT10" i="4"/>
  <c r="AR10" i="4"/>
  <c r="AP10" i="4"/>
  <c r="AN10" i="4"/>
  <c r="AL10" i="4"/>
  <c r="AJ10" i="4"/>
  <c r="AH10" i="4"/>
  <c r="AF10" i="4"/>
  <c r="AD10" i="4"/>
  <c r="AB10" i="4"/>
  <c r="Z10" i="4"/>
  <c r="X10" i="4"/>
  <c r="V10" i="4"/>
  <c r="T10" i="4"/>
  <c r="R10" i="4"/>
  <c r="P10" i="4"/>
  <c r="N10" i="4"/>
  <c r="L10" i="4"/>
  <c r="AW10" i="4"/>
  <c r="AG10" i="4"/>
  <c r="Q10" i="4"/>
  <c r="AK10" i="4"/>
  <c r="U10" i="4"/>
  <c r="AY10" i="4"/>
  <c r="AI10" i="4"/>
  <c r="S10" i="4"/>
  <c r="BA10" i="4"/>
  <c r="AU10" i="4"/>
  <c r="AE10" i="4"/>
  <c r="O10" i="4"/>
  <c r="Y10" i="4"/>
  <c r="K10" i="4"/>
  <c r="AO10" i="4"/>
  <c r="AQ10" i="4"/>
  <c r="AC10" i="4"/>
  <c r="W10" i="4"/>
  <c r="AA10" i="4"/>
  <c r="AM10" i="4"/>
  <c r="AS10" i="4"/>
  <c r="M10" i="4"/>
  <c r="C11" i="4"/>
  <c r="AW25" i="4"/>
  <c r="AU25" i="4"/>
  <c r="AS25" i="4"/>
  <c r="AQ25" i="4"/>
  <c r="AO25" i="4"/>
  <c r="AM25" i="4"/>
  <c r="AK25" i="4"/>
  <c r="AI25" i="4"/>
  <c r="AG25" i="4"/>
  <c r="AE25" i="4"/>
  <c r="AC25" i="4"/>
  <c r="AA25" i="4"/>
  <c r="Y25" i="4"/>
  <c r="W25" i="4"/>
  <c r="U25" i="4"/>
  <c r="S25" i="4"/>
  <c r="Q25" i="4"/>
  <c r="O25" i="4"/>
  <c r="M25" i="4"/>
  <c r="AV25" i="4"/>
  <c r="AF25" i="4"/>
  <c r="P25" i="4"/>
  <c r="C26" i="4"/>
  <c r="AH25" i="4"/>
  <c r="R25" i="4"/>
  <c r="AR25" i="4"/>
  <c r="H25" i="4"/>
  <c r="V25" i="4"/>
  <c r="AN25" i="4"/>
  <c r="AJ25" i="4"/>
  <c r="AB25" i="4"/>
  <c r="X25" i="4"/>
  <c r="T25" i="4"/>
  <c r="L25" i="4"/>
  <c r="K25" i="4"/>
  <c r="G25" i="4"/>
  <c r="AP25" i="4"/>
  <c r="Z25" i="4"/>
  <c r="I25" i="4"/>
  <c r="AT25" i="4"/>
  <c r="AD25" i="4"/>
  <c r="N25" i="4"/>
  <c r="AL25" i="4"/>
  <c r="J25" i="4"/>
  <c r="AV32" i="3"/>
  <c r="AN32" i="3"/>
  <c r="AF32" i="3"/>
  <c r="X32" i="3"/>
  <c r="P32" i="3"/>
  <c r="H32" i="3"/>
  <c r="U32" i="3"/>
  <c r="R32" i="3"/>
  <c r="O32" i="3"/>
  <c r="L32" i="3"/>
  <c r="I32" i="3"/>
  <c r="AS32" i="3"/>
  <c r="AP32" i="3"/>
  <c r="AM32" i="3"/>
  <c r="AJ32" i="3"/>
  <c r="AG32" i="3"/>
  <c r="AD32" i="3"/>
  <c r="AA32" i="3"/>
  <c r="AL32" i="3"/>
  <c r="AH32" i="3"/>
  <c r="V32" i="3"/>
  <c r="AT32" i="3"/>
  <c r="AC32" i="3"/>
  <c r="Q32" i="3"/>
  <c r="M32" i="3"/>
  <c r="AO32" i="3"/>
  <c r="AK32" i="3"/>
  <c r="Y32" i="3"/>
  <c r="C33" i="3"/>
  <c r="AQ32" i="3"/>
  <c r="Z32" i="3"/>
  <c r="N32" i="3"/>
  <c r="J32" i="3"/>
  <c r="AU32" i="3"/>
  <c r="AE32" i="3"/>
  <c r="T32" i="3"/>
  <c r="AI32" i="3"/>
  <c r="S32" i="3"/>
  <c r="AW32" i="3"/>
  <c r="K32" i="3"/>
  <c r="AB32" i="3"/>
  <c r="AR32" i="3"/>
  <c r="W32" i="3"/>
  <c r="G32" i="3"/>
  <c r="BC12" i="3"/>
  <c r="AZ12" i="3"/>
  <c r="AR12" i="3"/>
  <c r="AJ12" i="3"/>
  <c r="AB12" i="3"/>
  <c r="T12" i="3"/>
  <c r="AW12" i="3"/>
  <c r="AO12" i="3"/>
  <c r="AG12" i="3"/>
  <c r="Y12" i="3"/>
  <c r="Q12" i="3"/>
  <c r="AY12" i="3"/>
  <c r="AK12" i="3"/>
  <c r="W12" i="3"/>
  <c r="S12" i="3"/>
  <c r="BB12" i="3"/>
  <c r="AN12" i="3"/>
  <c r="Z12" i="3"/>
  <c r="V12" i="3"/>
  <c r="AU12" i="3"/>
  <c r="AQ12" i="3"/>
  <c r="AC12" i="3"/>
  <c r="O12" i="3"/>
  <c r="AV12" i="3"/>
  <c r="AH12" i="3"/>
  <c r="AD12" i="3"/>
  <c r="P12" i="3"/>
  <c r="BA12" i="3"/>
  <c r="AM12" i="3"/>
  <c r="AL12" i="3"/>
  <c r="X12" i="3"/>
  <c r="AS12" i="3"/>
  <c r="AE12" i="3"/>
  <c r="AT12" i="3"/>
  <c r="AF12" i="3"/>
  <c r="R12" i="3"/>
  <c r="AI12" i="3"/>
  <c r="U12" i="3"/>
  <c r="AA12" i="3"/>
  <c r="C13" i="3"/>
  <c r="AX12" i="3"/>
  <c r="N12" i="3"/>
  <c r="AP12" i="3"/>
  <c r="M12" i="3"/>
  <c r="CL28" i="2"/>
  <c r="CB28" i="2"/>
  <c r="BV28" i="2"/>
  <c r="BL28" i="2"/>
  <c r="BF28" i="2"/>
  <c r="AV28" i="2"/>
  <c r="AP28" i="2"/>
  <c r="AF28" i="2"/>
  <c r="Z28" i="2"/>
  <c r="P28" i="2"/>
  <c r="J28" i="2"/>
  <c r="BT28" i="2"/>
  <c r="BJ28" i="2"/>
  <c r="AL28" i="2"/>
  <c r="T28" i="2"/>
  <c r="CJ28" i="2"/>
  <c r="BZ28" i="2"/>
  <c r="BB28" i="2"/>
  <c r="AJ28" i="2"/>
  <c r="L28" i="2"/>
  <c r="C29" i="2"/>
  <c r="BR28" i="2"/>
  <c r="AZ28" i="2"/>
  <c r="AB28" i="2"/>
  <c r="R28" i="2"/>
  <c r="BD28" i="2"/>
  <c r="AT28" i="2"/>
  <c r="V28" i="2"/>
  <c r="CH28" i="2"/>
  <c r="BP28" i="2"/>
  <c r="AH28" i="2"/>
  <c r="CF28" i="2"/>
  <c r="AX28" i="2"/>
  <c r="AD28" i="2"/>
  <c r="H28" i="2"/>
  <c r="BX28" i="2"/>
  <c r="BN28" i="2"/>
  <c r="AN28" i="2"/>
  <c r="X28" i="2"/>
  <c r="BH28" i="2"/>
  <c r="CN28" i="2"/>
  <c r="N28" i="2"/>
  <c r="AR28" i="2"/>
  <c r="CD28" i="2"/>
  <c r="CJ10" i="2"/>
  <c r="BV10" i="2"/>
  <c r="BD10" i="2"/>
  <c r="AP10" i="2"/>
  <c r="X10" i="2"/>
  <c r="CN10" i="2"/>
  <c r="BZ10" i="2"/>
  <c r="BH10" i="2"/>
  <c r="AT10" i="2"/>
  <c r="AB10" i="2"/>
  <c r="R10" i="2"/>
  <c r="AX10" i="2"/>
  <c r="AF10" i="2"/>
  <c r="Z10" i="2"/>
  <c r="CH10" i="2"/>
  <c r="BP10" i="2"/>
  <c r="BJ10" i="2"/>
  <c r="AR10" i="2"/>
  <c r="AL10" i="2"/>
  <c r="T10" i="2"/>
  <c r="CT10" i="2"/>
  <c r="CB10" i="2"/>
  <c r="C11" i="2"/>
  <c r="CV10" i="2"/>
  <c r="CP10" i="2"/>
  <c r="BX10" i="2"/>
  <c r="BR10" i="2"/>
  <c r="AZ10" i="2"/>
  <c r="BB10" i="2"/>
  <c r="AD10" i="2"/>
  <c r="BL10" i="2"/>
  <c r="AJ10" i="2"/>
  <c r="AV10" i="2"/>
  <c r="CL10" i="2"/>
  <c r="BN10" i="2"/>
  <c r="AN10" i="2"/>
  <c r="CR10" i="2"/>
  <c r="CX10" i="2"/>
  <c r="BT10" i="2"/>
  <c r="V10" i="2"/>
  <c r="CD10" i="2"/>
  <c r="BF10" i="2"/>
  <c r="AH10" i="2"/>
  <c r="CF10" i="2"/>
  <c r="CM28" i="2"/>
  <c r="CI28" i="2"/>
  <c r="CE28" i="2"/>
  <c r="CA28" i="2"/>
  <c r="BW28" i="2"/>
  <c r="BS28" i="2"/>
  <c r="BO28" i="2"/>
  <c r="BK28" i="2"/>
  <c r="BG28" i="2"/>
  <c r="BC28" i="2"/>
  <c r="AY28" i="2"/>
  <c r="AU28" i="2"/>
  <c r="AQ28" i="2"/>
  <c r="AM28" i="2"/>
  <c r="AI28" i="2"/>
  <c r="AE28" i="2"/>
  <c r="AA28" i="2"/>
  <c r="W28" i="2"/>
  <c r="S28" i="2"/>
  <c r="O28" i="2"/>
  <c r="K28" i="2"/>
  <c r="CG28" i="2"/>
  <c r="BQ28" i="2"/>
  <c r="BA28" i="2"/>
  <c r="AK28" i="2"/>
  <c r="U28" i="2"/>
  <c r="D29" i="2"/>
  <c r="CC28" i="2"/>
  <c r="AC28" i="2"/>
  <c r="AS28" i="2"/>
  <c r="BI28" i="2"/>
  <c r="I28" i="2"/>
  <c r="CK28" i="2"/>
  <c r="BM28" i="2"/>
  <c r="M28" i="2"/>
  <c r="Q28" i="2"/>
  <c r="BY28" i="2"/>
  <c r="BE28" i="2"/>
  <c r="AG28" i="2"/>
  <c r="CO28" i="2"/>
  <c r="BU28" i="2"/>
  <c r="AW28" i="2"/>
  <c r="Y28" i="2"/>
  <c r="AO28" i="2"/>
  <c r="CS10" i="2"/>
  <c r="CE10" i="2"/>
  <c r="BM10" i="2"/>
  <c r="AY10" i="2"/>
  <c r="AG10" i="2"/>
  <c r="S10" i="2"/>
  <c r="CW10" i="2"/>
  <c r="CI10" i="2"/>
  <c r="BQ10" i="2"/>
  <c r="BC10" i="2"/>
  <c r="AK10" i="2"/>
  <c r="W10" i="2"/>
  <c r="CU10" i="2"/>
  <c r="CC10" i="2"/>
  <c r="BW10" i="2"/>
  <c r="BE10" i="2"/>
  <c r="CO10" i="2"/>
  <c r="AE10" i="2"/>
  <c r="CM10" i="2"/>
  <c r="BU10" i="2"/>
  <c r="BO10" i="2"/>
  <c r="AW10" i="2"/>
  <c r="AQ10" i="2"/>
  <c r="Y10" i="2"/>
  <c r="BK10" i="2"/>
  <c r="AS10" i="2"/>
  <c r="AM10" i="2"/>
  <c r="U10" i="2"/>
  <c r="CY10" i="2"/>
  <c r="CA10" i="2"/>
  <c r="AO10" i="2"/>
  <c r="D11" i="2"/>
  <c r="CK10" i="2"/>
  <c r="CG10" i="2"/>
  <c r="AI10" i="2"/>
  <c r="CQ10" i="2"/>
  <c r="AU10" i="2"/>
  <c r="BY10" i="2"/>
  <c r="BA10" i="2"/>
  <c r="AC10" i="2"/>
  <c r="BI10" i="2"/>
  <c r="BS10" i="2"/>
  <c r="AA10" i="2"/>
  <c r="BG10" i="2"/>
  <c r="AN10" i="1"/>
  <c r="AJ10" i="1"/>
  <c r="AR10" i="1"/>
  <c r="AV10" i="1"/>
  <c r="AZ10" i="1"/>
  <c r="BD10" i="1"/>
  <c r="BH10" i="1"/>
  <c r="BL10" i="1"/>
  <c r="BP10" i="1"/>
  <c r="BT10" i="1"/>
  <c r="BX10" i="1"/>
  <c r="CB10" i="1"/>
  <c r="CF10" i="1"/>
  <c r="CJ10" i="1"/>
  <c r="CN10" i="1"/>
  <c r="CR10" i="1"/>
  <c r="CV10" i="1"/>
  <c r="CZ10" i="1"/>
  <c r="DD10" i="1"/>
  <c r="DH10" i="1"/>
  <c r="DL10" i="1"/>
  <c r="DP10" i="1"/>
  <c r="DT10" i="1"/>
  <c r="DX10" i="1"/>
  <c r="EB10" i="1"/>
  <c r="EF10" i="1"/>
  <c r="EJ10" i="1"/>
  <c r="EN10" i="1"/>
  <c r="ER10" i="1"/>
  <c r="EV10" i="1"/>
  <c r="EZ10" i="1"/>
  <c r="FD10" i="1"/>
  <c r="FH10" i="1"/>
  <c r="FL10" i="1"/>
  <c r="FP10" i="1"/>
  <c r="FT10" i="1"/>
  <c r="GB10" i="1"/>
  <c r="FX10" i="1"/>
  <c r="GF10" i="1"/>
  <c r="GJ10" i="1"/>
  <c r="GN10" i="1"/>
  <c r="GR10" i="1"/>
  <c r="H11" i="1"/>
  <c r="AI10" i="1"/>
  <c r="AM10" i="1"/>
  <c r="AE10" i="1"/>
  <c r="AQ10" i="1"/>
  <c r="AU10" i="1"/>
  <c r="AY10" i="1"/>
  <c r="BC10" i="1"/>
  <c r="BG10" i="1"/>
  <c r="BK10" i="1"/>
  <c r="BO10" i="1"/>
  <c r="BS10" i="1"/>
  <c r="BW10" i="1"/>
  <c r="CA10" i="1"/>
  <c r="CE10" i="1"/>
  <c r="CI10" i="1"/>
  <c r="CM10" i="1"/>
  <c r="CQ10" i="1"/>
  <c r="CU10" i="1"/>
  <c r="CY10" i="1"/>
  <c r="DC10" i="1"/>
  <c r="DG10" i="1"/>
  <c r="DK10" i="1"/>
  <c r="DO10" i="1"/>
  <c r="DS10" i="1"/>
  <c r="DW10" i="1"/>
  <c r="EA10" i="1"/>
  <c r="EE10" i="1"/>
  <c r="EI10" i="1"/>
  <c r="EM10" i="1"/>
  <c r="EQ10" i="1"/>
  <c r="EU10" i="1"/>
  <c r="EY10" i="1"/>
  <c r="FC10" i="1"/>
  <c r="FG10" i="1"/>
  <c r="FK10" i="1"/>
  <c r="FO10" i="1"/>
  <c r="FS10" i="1"/>
  <c r="FW10" i="1"/>
  <c r="GE10" i="1"/>
  <c r="GA10" i="1"/>
  <c r="GI10" i="1"/>
  <c r="GM10" i="1"/>
  <c r="GQ10" i="1"/>
  <c r="AL10" i="1"/>
  <c r="AP10" i="1"/>
  <c r="AT10" i="1"/>
  <c r="AX10" i="1"/>
  <c r="BB10" i="1"/>
  <c r="BF10" i="1"/>
  <c r="BJ10" i="1"/>
  <c r="BN10" i="1"/>
  <c r="BR10" i="1"/>
  <c r="BV10" i="1"/>
  <c r="BZ10" i="1"/>
  <c r="CD10" i="1"/>
  <c r="CH10" i="1"/>
  <c r="CL10" i="1"/>
  <c r="CP10" i="1"/>
  <c r="CT10" i="1"/>
  <c r="CX10" i="1"/>
  <c r="DB10" i="1"/>
  <c r="DF10" i="1"/>
  <c r="DJ10" i="1"/>
  <c r="DN10" i="1"/>
  <c r="DR10" i="1"/>
  <c r="DV10" i="1"/>
  <c r="DZ10" i="1"/>
  <c r="ED10" i="1"/>
  <c r="EH10" i="1"/>
  <c r="EL10" i="1"/>
  <c r="EP10" i="1"/>
  <c r="ET10" i="1"/>
  <c r="EX10" i="1"/>
  <c r="FB10" i="1"/>
  <c r="FF10" i="1"/>
  <c r="FJ10" i="1"/>
  <c r="FN10" i="1"/>
  <c r="FR10" i="1"/>
  <c r="FV10" i="1"/>
  <c r="GD10" i="1"/>
  <c r="FZ10" i="1"/>
  <c r="GH10" i="1"/>
  <c r="GL10" i="1"/>
  <c r="GP10" i="1"/>
  <c r="GT10" i="1"/>
  <c r="GU10" i="1"/>
  <c r="AO10" i="1"/>
  <c r="AS10" i="1"/>
  <c r="AW10" i="1"/>
  <c r="BA10" i="1"/>
  <c r="BE10" i="1"/>
  <c r="BI10" i="1"/>
  <c r="BM10" i="1"/>
  <c r="BQ10" i="1"/>
  <c r="BU10" i="1"/>
  <c r="BY10" i="1"/>
  <c r="CC10" i="1"/>
  <c r="CG10" i="1"/>
  <c r="CK10" i="1"/>
  <c r="CO10" i="1"/>
  <c r="CS10" i="1"/>
  <c r="CW10" i="1"/>
  <c r="DA10" i="1"/>
  <c r="DE10" i="1"/>
  <c r="DI10" i="1"/>
  <c r="DM10" i="1"/>
  <c r="DQ10" i="1"/>
  <c r="DU10" i="1"/>
  <c r="DY10" i="1"/>
  <c r="EC10" i="1"/>
  <c r="EG10" i="1"/>
  <c r="EK10" i="1"/>
  <c r="EO10" i="1"/>
  <c r="ES10" i="1"/>
  <c r="EW10" i="1"/>
  <c r="FA10" i="1"/>
  <c r="FE10" i="1"/>
  <c r="FI10" i="1"/>
  <c r="FM10" i="1"/>
  <c r="FQ10" i="1"/>
  <c r="FU10" i="1"/>
  <c r="FY10" i="1"/>
  <c r="GC10" i="1"/>
  <c r="GG10" i="1"/>
  <c r="GK10" i="1"/>
  <c r="GO10" i="1"/>
  <c r="GS10" i="1"/>
  <c r="D15" i="1"/>
  <c r="AH10" i="1"/>
  <c r="F15" i="1"/>
  <c r="AK10" i="1"/>
  <c r="C15" i="1"/>
  <c r="AF10" i="1"/>
  <c r="D50" i="1"/>
  <c r="AP49" i="1"/>
  <c r="AH49" i="1"/>
  <c r="AL49" i="1"/>
  <c r="Z49" i="1"/>
  <c r="V49" i="1"/>
  <c r="AD49" i="1"/>
  <c r="AT49" i="1"/>
  <c r="AX49" i="1"/>
  <c r="BB49" i="1"/>
  <c r="BF49" i="1"/>
  <c r="BJ49" i="1"/>
  <c r="BR49" i="1"/>
  <c r="BN49" i="1"/>
  <c r="BZ49" i="1"/>
  <c r="BV49" i="1"/>
  <c r="CD49" i="1"/>
  <c r="CH49" i="1"/>
  <c r="CP49" i="1"/>
  <c r="CL49" i="1"/>
  <c r="CT49" i="1"/>
  <c r="CX49" i="1"/>
  <c r="DB49" i="1"/>
  <c r="DF49" i="1"/>
  <c r="DJ49" i="1"/>
  <c r="DN49" i="1"/>
  <c r="DR49" i="1"/>
  <c r="DV49" i="1"/>
  <c r="ED49" i="1"/>
  <c r="DZ49" i="1"/>
  <c r="EH49" i="1"/>
  <c r="EL49" i="1"/>
  <c r="EP49" i="1"/>
  <c r="ET49" i="1"/>
  <c r="EX49" i="1"/>
  <c r="FB49" i="1"/>
  <c r="FF49" i="1"/>
  <c r="FJ49" i="1"/>
  <c r="FN49" i="1"/>
  <c r="FR49" i="1"/>
  <c r="FV49" i="1"/>
  <c r="FZ49" i="1"/>
  <c r="R49" i="1"/>
  <c r="N49" i="1"/>
  <c r="F42" i="1"/>
  <c r="EC41" i="1"/>
  <c r="FI41" i="1"/>
  <c r="CW41" i="1"/>
  <c r="EG41" i="1"/>
  <c r="FM41" i="1"/>
  <c r="DA41" i="1"/>
  <c r="FQ41" i="1"/>
  <c r="DE41" i="1"/>
  <c r="BY41" i="1"/>
  <c r="DY41" i="1"/>
  <c r="FU41" i="1"/>
  <c r="DI41" i="1"/>
  <c r="AW41" i="1"/>
  <c r="FY41" i="1"/>
  <c r="EK41" i="1"/>
  <c r="DM41" i="1"/>
  <c r="EW41" i="1"/>
  <c r="DQ41" i="1"/>
  <c r="AK41" i="1"/>
  <c r="BM41" i="1"/>
  <c r="FA41" i="1"/>
  <c r="DU41" i="1"/>
  <c r="BQ41" i="1"/>
  <c r="AG41" i="1"/>
  <c r="FE41" i="1"/>
  <c r="AO41" i="1"/>
  <c r="BU41" i="1"/>
  <c r="ES41" i="1"/>
  <c r="BI41" i="1"/>
  <c r="CS41" i="1"/>
  <c r="CG41" i="1"/>
  <c r="CK41" i="1"/>
  <c r="CO41" i="1"/>
  <c r="Y41" i="1"/>
  <c r="CC41" i="1"/>
  <c r="AS41" i="1"/>
  <c r="U41" i="1"/>
  <c r="BE41" i="1"/>
  <c r="AC41" i="1"/>
  <c r="BA41" i="1"/>
  <c r="EO41" i="1"/>
  <c r="M41" i="1"/>
  <c r="Q41" i="1"/>
  <c r="C50" i="1"/>
  <c r="AZ49" i="1"/>
  <c r="AJ49" i="1"/>
  <c r="AF49" i="1"/>
  <c r="T49" i="1"/>
  <c r="X49" i="1"/>
  <c r="AB49" i="1"/>
  <c r="AN49" i="1"/>
  <c r="AR49" i="1"/>
  <c r="BH49" i="1"/>
  <c r="BD49" i="1"/>
  <c r="AV49" i="1"/>
  <c r="BL49" i="1"/>
  <c r="BP49" i="1"/>
  <c r="BT49" i="1"/>
  <c r="BX49" i="1"/>
  <c r="CB49" i="1"/>
  <c r="CF49" i="1"/>
  <c r="CJ49" i="1"/>
  <c r="CN49" i="1"/>
  <c r="CV49" i="1"/>
  <c r="CR49" i="1"/>
  <c r="DD49" i="1"/>
  <c r="CZ49" i="1"/>
  <c r="DL49" i="1"/>
  <c r="DH49" i="1"/>
  <c r="DT49" i="1"/>
  <c r="DP49" i="1"/>
  <c r="DX49" i="1"/>
  <c r="EB49" i="1"/>
  <c r="EJ49" i="1"/>
  <c r="EF49" i="1"/>
  <c r="ER49" i="1"/>
  <c r="EN49" i="1"/>
  <c r="EZ49" i="1"/>
  <c r="EV49" i="1"/>
  <c r="FH49" i="1"/>
  <c r="FD49" i="1"/>
  <c r="FP49" i="1"/>
  <c r="FL49" i="1"/>
  <c r="FX49" i="1"/>
  <c r="FT49" i="1"/>
  <c r="P49" i="1"/>
  <c r="L49" i="1"/>
  <c r="H53" i="1"/>
  <c r="EE52" i="1"/>
  <c r="EU52" i="1"/>
  <c r="FK52" i="1"/>
  <c r="EQ52" i="1"/>
  <c r="FO52" i="1"/>
  <c r="DC52" i="1"/>
  <c r="DW52" i="1"/>
  <c r="EA52" i="1"/>
  <c r="EY52" i="1"/>
  <c r="FS52" i="1"/>
  <c r="DG52" i="1"/>
  <c r="CY52" i="1"/>
  <c r="BC52" i="1"/>
  <c r="BS52" i="1"/>
  <c r="CI52" i="1"/>
  <c r="FC52" i="1"/>
  <c r="AQ52" i="1"/>
  <c r="DK52" i="1"/>
  <c r="EI52" i="1"/>
  <c r="AY52" i="1"/>
  <c r="CA52" i="1"/>
  <c r="AA52" i="1"/>
  <c r="BG52" i="1"/>
  <c r="S52" i="1"/>
  <c r="EM52" i="1"/>
  <c r="CE52" i="1"/>
  <c r="CU52" i="1"/>
  <c r="FG52" i="1"/>
  <c r="BK52" i="1"/>
  <c r="AE52" i="1"/>
  <c r="BO52" i="1"/>
  <c r="DS52" i="1"/>
  <c r="BW52" i="1"/>
  <c r="CM52" i="1"/>
  <c r="AI52" i="1"/>
  <c r="DO52" i="1"/>
  <c r="FW52" i="1"/>
  <c r="W52" i="1"/>
  <c r="AM52" i="1"/>
  <c r="AU52" i="1"/>
  <c r="GA52" i="1"/>
  <c r="CQ52" i="1"/>
  <c r="O52" i="1"/>
  <c r="AW11" i="4" l="1"/>
  <c r="AO11" i="4"/>
  <c r="AG11" i="4"/>
  <c r="Y11" i="4"/>
  <c r="Q11" i="4"/>
  <c r="AV11" i="4"/>
  <c r="C12" i="4"/>
  <c r="AR11" i="4"/>
  <c r="AI11" i="4"/>
  <c r="Z11" i="4"/>
  <c r="P11" i="4"/>
  <c r="AZ11" i="4"/>
  <c r="W11" i="4"/>
  <c r="BA11" i="4"/>
  <c r="AQ11" i="4"/>
  <c r="AH11" i="4"/>
  <c r="X11" i="4"/>
  <c r="O11" i="4"/>
  <c r="AF11" i="4"/>
  <c r="AP11" i="4"/>
  <c r="N11" i="4"/>
  <c r="AS11" i="4"/>
  <c r="AJ11" i="4"/>
  <c r="AA11" i="4"/>
  <c r="R11" i="4"/>
  <c r="AM11" i="4"/>
  <c r="U11" i="4"/>
  <c r="AY11" i="4"/>
  <c r="AD11" i="4"/>
  <c r="K11" i="4"/>
  <c r="AL11" i="4"/>
  <c r="T11" i="4"/>
  <c r="AE11" i="4"/>
  <c r="AX11" i="4"/>
  <c r="AC11" i="4"/>
  <c r="AK11" i="4"/>
  <c r="S11" i="4"/>
  <c r="L11" i="4"/>
  <c r="M11" i="4"/>
  <c r="AN11" i="4"/>
  <c r="V11" i="4"/>
  <c r="AU11" i="4"/>
  <c r="AB11" i="4"/>
  <c r="AT11" i="4"/>
  <c r="AW26" i="4"/>
  <c r="AU26" i="4"/>
  <c r="AS26" i="4"/>
  <c r="AQ26" i="4"/>
  <c r="AO26" i="4"/>
  <c r="AM26" i="4"/>
  <c r="AK26" i="4"/>
  <c r="AI26" i="4"/>
  <c r="AG26" i="4"/>
  <c r="AE26" i="4"/>
  <c r="AC26" i="4"/>
  <c r="AA26" i="4"/>
  <c r="Y26" i="4"/>
  <c r="W26" i="4"/>
  <c r="U26" i="4"/>
  <c r="S26" i="4"/>
  <c r="Q26" i="4"/>
  <c r="O26" i="4"/>
  <c r="M26" i="4"/>
  <c r="K26" i="4"/>
  <c r="I26" i="4"/>
  <c r="G26" i="4"/>
  <c r="AJ26" i="4"/>
  <c r="T26" i="4"/>
  <c r="AL26" i="4"/>
  <c r="V26" i="4"/>
  <c r="X26" i="4"/>
  <c r="L26" i="4"/>
  <c r="AP26" i="4"/>
  <c r="AD26" i="4"/>
  <c r="R26" i="4"/>
  <c r="H26" i="4"/>
  <c r="AV26" i="4"/>
  <c r="AR26" i="4"/>
  <c r="AN26" i="4"/>
  <c r="AF26" i="4"/>
  <c r="AB26" i="4"/>
  <c r="P26" i="4"/>
  <c r="N26" i="4"/>
  <c r="AT26" i="4"/>
  <c r="Z26" i="4"/>
  <c r="J26" i="4"/>
  <c r="AH26" i="4"/>
  <c r="C27" i="4"/>
  <c r="AV13" i="3"/>
  <c r="AN13" i="3"/>
  <c r="AF13" i="3"/>
  <c r="X13" i="3"/>
  <c r="P13" i="3"/>
  <c r="C14" i="3"/>
  <c r="BA13" i="3"/>
  <c r="AS13" i="3"/>
  <c r="AK13" i="3"/>
  <c r="AC13" i="3"/>
  <c r="U13" i="3"/>
  <c r="M13" i="3"/>
  <c r="AQ13" i="3"/>
  <c r="AM13" i="3"/>
  <c r="Y13" i="3"/>
  <c r="AT13" i="3"/>
  <c r="AP13" i="3"/>
  <c r="AB13" i="3"/>
  <c r="N13" i="3"/>
  <c r="AW13" i="3"/>
  <c r="AI13" i="3"/>
  <c r="AE13" i="3"/>
  <c r="Q13" i="3"/>
  <c r="BB13" i="3"/>
  <c r="AX13" i="3"/>
  <c r="AJ13" i="3"/>
  <c r="V13" i="3"/>
  <c r="R13" i="3"/>
  <c r="W13" i="3"/>
  <c r="AR13" i="3"/>
  <c r="AD13" i="3"/>
  <c r="AY13" i="3"/>
  <c r="O13" i="3"/>
  <c r="AZ13" i="3"/>
  <c r="AL13" i="3"/>
  <c r="Z13" i="3"/>
  <c r="AU13" i="3"/>
  <c r="AG13" i="3"/>
  <c r="S13" i="3"/>
  <c r="BC13" i="3"/>
  <c r="AO13" i="3"/>
  <c r="AA13" i="3"/>
  <c r="AH13" i="3"/>
  <c r="T13" i="3"/>
  <c r="AS33" i="3"/>
  <c r="AU33" i="3"/>
  <c r="AR33" i="3"/>
  <c r="AJ33" i="3"/>
  <c r="AB33" i="3"/>
  <c r="T33" i="3"/>
  <c r="L33" i="3"/>
  <c r="AV33" i="3"/>
  <c r="AO33" i="3"/>
  <c r="AL33" i="3"/>
  <c r="AI33" i="3"/>
  <c r="AF33" i="3"/>
  <c r="AC33" i="3"/>
  <c r="Z33" i="3"/>
  <c r="W33" i="3"/>
  <c r="Q33" i="3"/>
  <c r="AN33" i="3"/>
  <c r="AH33" i="3"/>
  <c r="X33" i="3"/>
  <c r="J33" i="3"/>
  <c r="AT33" i="3"/>
  <c r="N33" i="3"/>
  <c r="C34" i="3"/>
  <c r="AG33" i="3"/>
  <c r="V33" i="3"/>
  <c r="R33" i="3"/>
  <c r="M33" i="3"/>
  <c r="I33" i="3"/>
  <c r="AP33" i="3"/>
  <c r="S33" i="3"/>
  <c r="O33" i="3"/>
  <c r="K33" i="3"/>
  <c r="AD33" i="3"/>
  <c r="AM33" i="3"/>
  <c r="AA33" i="3"/>
  <c r="Y33" i="3"/>
  <c r="H33" i="3"/>
  <c r="AW33" i="3"/>
  <c r="G33" i="3"/>
  <c r="AE33" i="3"/>
  <c r="AK33" i="3"/>
  <c r="AQ33" i="3"/>
  <c r="U33" i="3"/>
  <c r="P33" i="3"/>
  <c r="CW11" i="2"/>
  <c r="CG11" i="2"/>
  <c r="BQ11" i="2"/>
  <c r="BA11" i="2"/>
  <c r="AK11" i="2"/>
  <c r="U11" i="2"/>
  <c r="CQ11" i="2"/>
  <c r="CA11" i="2"/>
  <c r="BK11" i="2"/>
  <c r="AU11" i="2"/>
  <c r="AE11" i="2"/>
  <c r="CM11" i="2"/>
  <c r="CE11" i="2"/>
  <c r="BC11" i="2"/>
  <c r="AA11" i="2"/>
  <c r="S11" i="2"/>
  <c r="CS11" i="2"/>
  <c r="CK11" i="2"/>
  <c r="BI11" i="2"/>
  <c r="AG11" i="2"/>
  <c r="Y11" i="2"/>
  <c r="D12" i="2"/>
  <c r="BY11" i="2"/>
  <c r="AW11" i="2"/>
  <c r="AO11" i="2"/>
  <c r="CY11" i="2"/>
  <c r="CO11" i="2"/>
  <c r="CC11" i="2"/>
  <c r="BS11" i="2"/>
  <c r="BG11" i="2"/>
  <c r="BO11" i="2"/>
  <c r="BE11" i="2"/>
  <c r="AS11" i="2"/>
  <c r="AI11" i="2"/>
  <c r="W11" i="2"/>
  <c r="BW11" i="2"/>
  <c r="CI11" i="2"/>
  <c r="BM11" i="2"/>
  <c r="AQ11" i="2"/>
  <c r="AM11" i="2"/>
  <c r="CU11" i="2"/>
  <c r="BU11" i="2"/>
  <c r="AY11" i="2"/>
  <c r="AC11" i="2"/>
  <c r="CM29" i="2"/>
  <c r="CI29" i="2"/>
  <c r="CE29" i="2"/>
  <c r="CA29" i="2"/>
  <c r="BW29" i="2"/>
  <c r="BS29" i="2"/>
  <c r="BO29" i="2"/>
  <c r="BK29" i="2"/>
  <c r="BG29" i="2"/>
  <c r="BC29" i="2"/>
  <c r="AY29" i="2"/>
  <c r="AU29" i="2"/>
  <c r="AQ29" i="2"/>
  <c r="AM29" i="2"/>
  <c r="AI29" i="2"/>
  <c r="AE29" i="2"/>
  <c r="AA29" i="2"/>
  <c r="W29" i="2"/>
  <c r="S29" i="2"/>
  <c r="O29" i="2"/>
  <c r="K29" i="2"/>
  <c r="CO29" i="2"/>
  <c r="BY29" i="2"/>
  <c r="BI29" i="2"/>
  <c r="AS29" i="2"/>
  <c r="AC29" i="2"/>
  <c r="M29" i="2"/>
  <c r="CK29" i="2"/>
  <c r="BQ29" i="2"/>
  <c r="Q29" i="2"/>
  <c r="AG29" i="2"/>
  <c r="I29" i="2"/>
  <c r="CG29" i="2"/>
  <c r="AW29" i="2"/>
  <c r="Y29" i="2"/>
  <c r="BA29" i="2"/>
  <c r="BM29" i="2"/>
  <c r="CC29" i="2"/>
  <c r="BE29" i="2"/>
  <c r="AK29" i="2"/>
  <c r="D30" i="2"/>
  <c r="U29" i="2"/>
  <c r="AO29" i="2"/>
  <c r="BU29" i="2"/>
  <c r="CR11" i="2"/>
  <c r="CB11" i="2"/>
  <c r="BL11" i="2"/>
  <c r="AV11" i="2"/>
  <c r="AF11" i="2"/>
  <c r="CL11" i="2"/>
  <c r="BV11" i="2"/>
  <c r="BF11" i="2"/>
  <c r="AP11" i="2"/>
  <c r="Z11" i="2"/>
  <c r="C12" i="2"/>
  <c r="CT11" i="2"/>
  <c r="BR11" i="2"/>
  <c r="BJ11" i="2"/>
  <c r="AH11" i="2"/>
  <c r="BX11" i="2"/>
  <c r="BP11" i="2"/>
  <c r="AN11" i="2"/>
  <c r="R11" i="2"/>
  <c r="CN11" i="2"/>
  <c r="CF11" i="2"/>
  <c r="BD11" i="2"/>
  <c r="AB11" i="2"/>
  <c r="T11" i="2"/>
  <c r="CP11" i="2"/>
  <c r="CD11" i="2"/>
  <c r="BT11" i="2"/>
  <c r="BH11" i="2"/>
  <c r="AX11" i="2"/>
  <c r="AL11" i="2"/>
  <c r="AT11" i="2"/>
  <c r="AJ11" i="2"/>
  <c r="X11" i="2"/>
  <c r="CH11" i="2"/>
  <c r="CJ11" i="2"/>
  <c r="BN11" i="2"/>
  <c r="AR11" i="2"/>
  <c r="V11" i="2"/>
  <c r="CV11" i="2"/>
  <c r="AZ11" i="2"/>
  <c r="CX11" i="2"/>
  <c r="BZ11" i="2"/>
  <c r="BB11" i="2"/>
  <c r="AD11" i="2"/>
  <c r="CJ29" i="2"/>
  <c r="CD29" i="2"/>
  <c r="BT29" i="2"/>
  <c r="BN29" i="2"/>
  <c r="BD29" i="2"/>
  <c r="AX29" i="2"/>
  <c r="AN29" i="2"/>
  <c r="AH29" i="2"/>
  <c r="X29" i="2"/>
  <c r="R29" i="2"/>
  <c r="H29" i="2"/>
  <c r="C30" i="2"/>
  <c r="CF29" i="2"/>
  <c r="CH29" i="2"/>
  <c r="BZ29" i="2"/>
  <c r="BH29" i="2"/>
  <c r="AJ29" i="2"/>
  <c r="Z29" i="2"/>
  <c r="BX29" i="2"/>
  <c r="AZ29" i="2"/>
  <c r="AP29" i="2"/>
  <c r="BP29" i="2"/>
  <c r="BF29" i="2"/>
  <c r="P29" i="2"/>
  <c r="BJ29" i="2"/>
  <c r="AR29" i="2"/>
  <c r="T29" i="2"/>
  <c r="J29" i="2"/>
  <c r="AF29" i="2"/>
  <c r="AV29" i="2"/>
  <c r="N29" i="2"/>
  <c r="L29" i="2"/>
  <c r="CB29" i="2"/>
  <c r="AB29" i="2"/>
  <c r="CN29" i="2"/>
  <c r="BB29" i="2"/>
  <c r="CL29" i="2"/>
  <c r="AT29" i="2"/>
  <c r="BV29" i="2"/>
  <c r="AL29" i="2"/>
  <c r="BR29" i="2"/>
  <c r="AD29" i="2"/>
  <c r="BL29" i="2"/>
  <c r="V29" i="2"/>
  <c r="GU15" i="1"/>
  <c r="AO15" i="1"/>
  <c r="AS15" i="1"/>
  <c r="AW15" i="1"/>
  <c r="BA15" i="1"/>
  <c r="BE15" i="1"/>
  <c r="BI15" i="1"/>
  <c r="BM15" i="1"/>
  <c r="BQ15" i="1"/>
  <c r="BU15" i="1"/>
  <c r="BY15" i="1"/>
  <c r="CC15" i="1"/>
  <c r="CG15" i="1"/>
  <c r="CK15" i="1"/>
  <c r="CO15" i="1"/>
  <c r="CS15" i="1"/>
  <c r="CW15" i="1"/>
  <c r="DA15" i="1"/>
  <c r="DE15" i="1"/>
  <c r="DI15" i="1"/>
  <c r="DM15" i="1"/>
  <c r="DQ15" i="1"/>
  <c r="DU15" i="1"/>
  <c r="DY15" i="1"/>
  <c r="EC15" i="1"/>
  <c r="EG15" i="1"/>
  <c r="EK15" i="1"/>
  <c r="EO15" i="1"/>
  <c r="ES15" i="1"/>
  <c r="EW15" i="1"/>
  <c r="FA15" i="1"/>
  <c r="FE15" i="1"/>
  <c r="FI15" i="1"/>
  <c r="FM15" i="1"/>
  <c r="FQ15" i="1"/>
  <c r="FU15" i="1"/>
  <c r="GC15" i="1"/>
  <c r="FY15" i="1"/>
  <c r="GG15" i="1"/>
  <c r="GK15" i="1"/>
  <c r="GO15" i="1"/>
  <c r="GS15" i="1"/>
  <c r="H12" i="1"/>
  <c r="AI11" i="1"/>
  <c r="AE11" i="1"/>
  <c r="AM11" i="1"/>
  <c r="AQ11" i="1"/>
  <c r="AU11" i="1"/>
  <c r="AY11" i="1"/>
  <c r="BC11" i="1"/>
  <c r="BG11" i="1"/>
  <c r="BK11" i="1"/>
  <c r="BO11" i="1"/>
  <c r="BS11" i="1"/>
  <c r="BW11" i="1"/>
  <c r="CA11" i="1"/>
  <c r="CE11" i="1"/>
  <c r="CI11" i="1"/>
  <c r="CM11" i="1"/>
  <c r="CQ11" i="1"/>
  <c r="CU11" i="1"/>
  <c r="CY11" i="1"/>
  <c r="DC11" i="1"/>
  <c r="DG11" i="1"/>
  <c r="DK11" i="1"/>
  <c r="DO11" i="1"/>
  <c r="DS11" i="1"/>
  <c r="DW11" i="1"/>
  <c r="EA11" i="1"/>
  <c r="EE11" i="1"/>
  <c r="EI11" i="1"/>
  <c r="EM11" i="1"/>
  <c r="EQ11" i="1"/>
  <c r="EU11" i="1"/>
  <c r="EY11" i="1"/>
  <c r="FC11" i="1"/>
  <c r="FG11" i="1"/>
  <c r="FK11" i="1"/>
  <c r="FO11" i="1"/>
  <c r="FS11" i="1"/>
  <c r="FW11" i="1"/>
  <c r="GA11" i="1"/>
  <c r="GE11" i="1"/>
  <c r="GI11" i="1"/>
  <c r="GM11" i="1"/>
  <c r="GQ11" i="1"/>
  <c r="AJ15" i="1"/>
  <c r="AN15" i="1"/>
  <c r="AR15" i="1"/>
  <c r="AV15" i="1"/>
  <c r="AZ15" i="1"/>
  <c r="BD15" i="1"/>
  <c r="BH15" i="1"/>
  <c r="BL15" i="1"/>
  <c r="BP15" i="1"/>
  <c r="BT15" i="1"/>
  <c r="BX15" i="1"/>
  <c r="CB15" i="1"/>
  <c r="CF15" i="1"/>
  <c r="CJ15" i="1"/>
  <c r="CN15" i="1"/>
  <c r="CR15" i="1"/>
  <c r="CV15" i="1"/>
  <c r="CZ15" i="1"/>
  <c r="DD15" i="1"/>
  <c r="DH15" i="1"/>
  <c r="DL15" i="1"/>
  <c r="DP15" i="1"/>
  <c r="DT15" i="1"/>
  <c r="DX15" i="1"/>
  <c r="EB15" i="1"/>
  <c r="EF15" i="1"/>
  <c r="EJ15" i="1"/>
  <c r="EN15" i="1"/>
  <c r="ER15" i="1"/>
  <c r="EV15" i="1"/>
  <c r="EZ15" i="1"/>
  <c r="FD15" i="1"/>
  <c r="FH15" i="1"/>
  <c r="FL15" i="1"/>
  <c r="FP15" i="1"/>
  <c r="FT15" i="1"/>
  <c r="GB15" i="1"/>
  <c r="FX15" i="1"/>
  <c r="GF15" i="1"/>
  <c r="GJ15" i="1"/>
  <c r="GN15" i="1"/>
  <c r="GR15" i="1"/>
  <c r="AL15" i="1"/>
  <c r="AP15" i="1"/>
  <c r="AT15" i="1"/>
  <c r="AX15" i="1"/>
  <c r="BB15" i="1"/>
  <c r="BF15" i="1"/>
  <c r="BJ15" i="1"/>
  <c r="BN15" i="1"/>
  <c r="BR15" i="1"/>
  <c r="BV15" i="1"/>
  <c r="BZ15" i="1"/>
  <c r="CD15" i="1"/>
  <c r="CH15" i="1"/>
  <c r="CL15" i="1"/>
  <c r="CP15" i="1"/>
  <c r="CT15" i="1"/>
  <c r="CX15" i="1"/>
  <c r="DB15" i="1"/>
  <c r="DF15" i="1"/>
  <c r="DJ15" i="1"/>
  <c r="DN15" i="1"/>
  <c r="DR15" i="1"/>
  <c r="DV15" i="1"/>
  <c r="DZ15" i="1"/>
  <c r="ED15" i="1"/>
  <c r="EH15" i="1"/>
  <c r="EL15" i="1"/>
  <c r="EP15" i="1"/>
  <c r="ET15" i="1"/>
  <c r="EX15" i="1"/>
  <c r="FB15" i="1"/>
  <c r="FF15" i="1"/>
  <c r="FJ15" i="1"/>
  <c r="FN15" i="1"/>
  <c r="FR15" i="1"/>
  <c r="FV15" i="1"/>
  <c r="FZ15" i="1"/>
  <c r="GD15" i="1"/>
  <c r="GH15" i="1"/>
  <c r="GL15" i="1"/>
  <c r="GP15" i="1"/>
  <c r="GT15" i="1"/>
  <c r="C51" i="1"/>
  <c r="T50" i="1"/>
  <c r="AB50" i="1"/>
  <c r="AJ50" i="1"/>
  <c r="AF50" i="1"/>
  <c r="X50" i="1"/>
  <c r="AN50" i="1"/>
  <c r="AR50" i="1"/>
  <c r="AV50" i="1"/>
  <c r="AZ50" i="1"/>
  <c r="BH50" i="1"/>
  <c r="BP50" i="1"/>
  <c r="BL50" i="1"/>
  <c r="BD50" i="1"/>
  <c r="BX50" i="1"/>
  <c r="BT50" i="1"/>
  <c r="CF50" i="1"/>
  <c r="CB50" i="1"/>
  <c r="CN50" i="1"/>
  <c r="CJ50" i="1"/>
  <c r="CR50" i="1"/>
  <c r="CV50" i="1"/>
  <c r="CZ50" i="1"/>
  <c r="DD50" i="1"/>
  <c r="DH50" i="1"/>
  <c r="DL50" i="1"/>
  <c r="DP50" i="1"/>
  <c r="DT50" i="1"/>
  <c r="EB50" i="1"/>
  <c r="DX50" i="1"/>
  <c r="EF50" i="1"/>
  <c r="EJ50" i="1"/>
  <c r="EN50" i="1"/>
  <c r="ER50" i="1"/>
  <c r="EZ50" i="1"/>
  <c r="EV50" i="1"/>
  <c r="FD50" i="1"/>
  <c r="FH50" i="1"/>
  <c r="FL50" i="1"/>
  <c r="FP50" i="1"/>
  <c r="FX50" i="1"/>
  <c r="FT50" i="1"/>
  <c r="P50" i="1"/>
  <c r="L50" i="1"/>
  <c r="D51" i="1"/>
  <c r="AP50" i="1"/>
  <c r="AL50" i="1"/>
  <c r="V50" i="1"/>
  <c r="AD50" i="1"/>
  <c r="AH50" i="1"/>
  <c r="AT50" i="1"/>
  <c r="Z50" i="1"/>
  <c r="AX50" i="1"/>
  <c r="BB50" i="1"/>
  <c r="BJ50" i="1"/>
  <c r="BF50" i="1"/>
  <c r="BR50" i="1"/>
  <c r="BN50" i="1"/>
  <c r="BZ50" i="1"/>
  <c r="BV50" i="1"/>
  <c r="CD50" i="1"/>
  <c r="CH50" i="1"/>
  <c r="CP50" i="1"/>
  <c r="CL50" i="1"/>
  <c r="CT50" i="1"/>
  <c r="CX50" i="1"/>
  <c r="DB50" i="1"/>
  <c r="DF50" i="1"/>
  <c r="DJ50" i="1"/>
  <c r="DN50" i="1"/>
  <c r="DV50" i="1"/>
  <c r="DR50" i="1"/>
  <c r="DZ50" i="1"/>
  <c r="ED50" i="1"/>
  <c r="EL50" i="1"/>
  <c r="EH50" i="1"/>
  <c r="EP50" i="1"/>
  <c r="ET50" i="1"/>
  <c r="FB50" i="1"/>
  <c r="EX50" i="1"/>
  <c r="FJ50" i="1"/>
  <c r="FF50" i="1"/>
  <c r="FR50" i="1"/>
  <c r="FN50" i="1"/>
  <c r="FV50" i="1"/>
  <c r="FZ50" i="1"/>
  <c r="R50" i="1"/>
  <c r="N50" i="1"/>
  <c r="C16" i="1"/>
  <c r="AF15" i="1"/>
  <c r="H54" i="1"/>
  <c r="EA53" i="1"/>
  <c r="EQ53" i="1"/>
  <c r="FG53" i="1"/>
  <c r="FW53" i="1"/>
  <c r="EI53" i="1"/>
  <c r="FC53" i="1"/>
  <c r="DK53" i="1"/>
  <c r="DO53" i="1"/>
  <c r="EM53" i="1"/>
  <c r="FK53" i="1"/>
  <c r="CY53" i="1"/>
  <c r="GA53" i="1"/>
  <c r="EE53" i="1"/>
  <c r="FO53" i="1"/>
  <c r="DC53" i="1"/>
  <c r="AU53" i="1"/>
  <c r="BG53" i="1"/>
  <c r="BW53" i="1"/>
  <c r="CM53" i="1"/>
  <c r="FS53" i="1"/>
  <c r="DG53" i="1"/>
  <c r="DS53" i="1"/>
  <c r="AM53" i="1"/>
  <c r="BS53" i="1"/>
  <c r="CQ53" i="1"/>
  <c r="EY53" i="1"/>
  <c r="DW53" i="1"/>
  <c r="BC53" i="1"/>
  <c r="CA53" i="1"/>
  <c r="CU53" i="1"/>
  <c r="AI53" i="1"/>
  <c r="W53" i="1"/>
  <c r="AE53" i="1"/>
  <c r="EU53" i="1"/>
  <c r="AQ53" i="1"/>
  <c r="CE53" i="1"/>
  <c r="S53" i="1"/>
  <c r="CI53" i="1"/>
  <c r="BK53" i="1"/>
  <c r="AA53" i="1"/>
  <c r="AY53" i="1"/>
  <c r="BO53" i="1"/>
  <c r="O53" i="1"/>
  <c r="F43" i="1"/>
  <c r="EO42" i="1"/>
  <c r="FU42" i="1"/>
  <c r="DA42" i="1"/>
  <c r="ES42" i="1"/>
  <c r="DE42" i="1"/>
  <c r="FE42" i="1"/>
  <c r="DQ42" i="1"/>
  <c r="BI42" i="1"/>
  <c r="CO42" i="1"/>
  <c r="FI42" i="1"/>
  <c r="DU42" i="1"/>
  <c r="DY42" i="1"/>
  <c r="FM42" i="1"/>
  <c r="FQ42" i="1"/>
  <c r="BE42" i="1"/>
  <c r="CS42" i="1"/>
  <c r="AK42" i="1"/>
  <c r="BM42" i="1"/>
  <c r="CW42" i="1"/>
  <c r="AO42" i="1"/>
  <c r="BQ42" i="1"/>
  <c r="FY42" i="1"/>
  <c r="FA42" i="1"/>
  <c r="BA42" i="1"/>
  <c r="CK42" i="1"/>
  <c r="EG42" i="1"/>
  <c r="BY42" i="1"/>
  <c r="U42" i="1"/>
  <c r="EK42" i="1"/>
  <c r="CC42" i="1"/>
  <c r="EW42" i="1"/>
  <c r="CG42" i="1"/>
  <c r="EC42" i="1"/>
  <c r="BU42" i="1"/>
  <c r="AC42" i="1"/>
  <c r="DM42" i="1"/>
  <c r="AS42" i="1"/>
  <c r="DI42" i="1"/>
  <c r="AW42" i="1"/>
  <c r="AG42" i="1"/>
  <c r="Y42" i="1"/>
  <c r="M42" i="1"/>
  <c r="Q42" i="1"/>
  <c r="F16" i="1"/>
  <c r="AK15" i="1"/>
  <c r="D16" i="1"/>
  <c r="AH15" i="1"/>
  <c r="AW27" i="4" l="1"/>
  <c r="AU27" i="4"/>
  <c r="AS27" i="4"/>
  <c r="AQ27" i="4"/>
  <c r="AO27" i="4"/>
  <c r="AM27" i="4"/>
  <c r="AK27" i="4"/>
  <c r="AI27" i="4"/>
  <c r="AG27" i="4"/>
  <c r="AE27" i="4"/>
  <c r="AC27" i="4"/>
  <c r="AA27" i="4"/>
  <c r="Y27" i="4"/>
  <c r="W27" i="4"/>
  <c r="U27" i="4"/>
  <c r="S27" i="4"/>
  <c r="Q27" i="4"/>
  <c r="O27" i="4"/>
  <c r="M27" i="4"/>
  <c r="K27" i="4"/>
  <c r="I27" i="4"/>
  <c r="G27" i="4"/>
  <c r="C28" i="4"/>
  <c r="AP27" i="4"/>
  <c r="AH27" i="4"/>
  <c r="X27" i="4"/>
  <c r="H27" i="4"/>
  <c r="Z27" i="4"/>
  <c r="J27" i="4"/>
  <c r="AR27" i="4"/>
  <c r="AJ27" i="4"/>
  <c r="AB27" i="4"/>
  <c r="V27" i="4"/>
  <c r="T27" i="4"/>
  <c r="AL27" i="4"/>
  <c r="P27" i="4"/>
  <c r="L27" i="4"/>
  <c r="N27" i="4"/>
  <c r="AF27" i="4"/>
  <c r="R27" i="4"/>
  <c r="AN27" i="4"/>
  <c r="AT27" i="4"/>
  <c r="AD27" i="4"/>
  <c r="AV27" i="4"/>
  <c r="BA12" i="4"/>
  <c r="AS12" i="4"/>
  <c r="AK12" i="4"/>
  <c r="AC12" i="4"/>
  <c r="U12" i="4"/>
  <c r="M12" i="4"/>
  <c r="AZ12" i="4"/>
  <c r="AR12" i="4"/>
  <c r="AJ12" i="4"/>
  <c r="AB12" i="4"/>
  <c r="T12" i="4"/>
  <c r="L12" i="4"/>
  <c r="C13" i="4"/>
  <c r="AP12" i="4"/>
  <c r="AF12" i="4"/>
  <c r="V12" i="4"/>
  <c r="AN12" i="4"/>
  <c r="AY12" i="4"/>
  <c r="AO12" i="4"/>
  <c r="AE12" i="4"/>
  <c r="S12" i="4"/>
  <c r="AX12" i="4"/>
  <c r="R12" i="4"/>
  <c r="AD12" i="4"/>
  <c r="AQ12" i="4"/>
  <c r="AG12" i="4"/>
  <c r="W12" i="4"/>
  <c r="K12" i="4"/>
  <c r="AL12" i="4"/>
  <c r="P12" i="4"/>
  <c r="AV12" i="4"/>
  <c r="Y12" i="4"/>
  <c r="AI12" i="4"/>
  <c r="O12" i="4"/>
  <c r="AH12" i="4"/>
  <c r="N12" i="4"/>
  <c r="Z12" i="4"/>
  <c r="AU12" i="4"/>
  <c r="AW12" i="4"/>
  <c r="AA12" i="4"/>
  <c r="AM12" i="4"/>
  <c r="Q12" i="4"/>
  <c r="X12" i="4"/>
  <c r="AT12" i="4"/>
  <c r="AW34" i="3"/>
  <c r="AU34" i="3"/>
  <c r="AS34" i="3"/>
  <c r="AQ34" i="3"/>
  <c r="AO34" i="3"/>
  <c r="AM34" i="3"/>
  <c r="AK34" i="3"/>
  <c r="AI34" i="3"/>
  <c r="AT34" i="3"/>
  <c r="AL34" i="3"/>
  <c r="Z34" i="3"/>
  <c r="S34" i="3"/>
  <c r="J34" i="3"/>
  <c r="AB34" i="3"/>
  <c r="U34" i="3"/>
  <c r="L34" i="3"/>
  <c r="AV34" i="3"/>
  <c r="AN34" i="3"/>
  <c r="AJ34" i="3"/>
  <c r="AF34" i="3"/>
  <c r="AC34" i="3"/>
  <c r="T34" i="3"/>
  <c r="Q34" i="3"/>
  <c r="H34" i="3"/>
  <c r="AR34" i="3"/>
  <c r="Y34" i="3"/>
  <c r="P34" i="3"/>
  <c r="M34" i="3"/>
  <c r="G34" i="3"/>
  <c r="W34" i="3"/>
  <c r="N34" i="3"/>
  <c r="K34" i="3"/>
  <c r="AE34" i="3"/>
  <c r="AD34" i="3"/>
  <c r="R34" i="3"/>
  <c r="AG34" i="3"/>
  <c r="AP34" i="3"/>
  <c r="AA34" i="3"/>
  <c r="O34" i="3"/>
  <c r="X34" i="3"/>
  <c r="C35" i="3"/>
  <c r="I34" i="3"/>
  <c r="AH34" i="3"/>
  <c r="V34" i="3"/>
  <c r="BB14" i="3"/>
  <c r="AT14" i="3"/>
  <c r="AL14" i="3"/>
  <c r="C15" i="3"/>
  <c r="AZ14" i="3"/>
  <c r="AW14" i="3"/>
  <c r="AB14" i="3"/>
  <c r="T14" i="3"/>
  <c r="BC14" i="3"/>
  <c r="Y14" i="3"/>
  <c r="Q14" i="3"/>
  <c r="AU14" i="3"/>
  <c r="AQ14" i="3"/>
  <c r="AE14" i="3"/>
  <c r="AA14" i="3"/>
  <c r="M14" i="3"/>
  <c r="AP14" i="3"/>
  <c r="AD14" i="3"/>
  <c r="P14" i="3"/>
  <c r="AX14" i="3"/>
  <c r="AH14" i="3"/>
  <c r="W14" i="3"/>
  <c r="S14" i="3"/>
  <c r="AY14" i="3"/>
  <c r="AM14" i="3"/>
  <c r="AI14" i="3"/>
  <c r="X14" i="3"/>
  <c r="BA14" i="3"/>
  <c r="AK14" i="3"/>
  <c r="AC14" i="3"/>
  <c r="O14" i="3"/>
  <c r="AJ14" i="3"/>
  <c r="N14" i="3"/>
  <c r="AR14" i="3"/>
  <c r="U14" i="3"/>
  <c r="AS14" i="3"/>
  <c r="V14" i="3"/>
  <c r="Z14" i="3"/>
  <c r="AV14" i="3"/>
  <c r="AF14" i="3"/>
  <c r="R14" i="3"/>
  <c r="AO14" i="3"/>
  <c r="AG14" i="3"/>
  <c r="AN14" i="3"/>
  <c r="CL30" i="2"/>
  <c r="CB30" i="2"/>
  <c r="BV30" i="2"/>
  <c r="BL30" i="2"/>
  <c r="BF30" i="2"/>
  <c r="AV30" i="2"/>
  <c r="AP30" i="2"/>
  <c r="AF30" i="2"/>
  <c r="Z30" i="2"/>
  <c r="L30" i="2"/>
  <c r="P30" i="2"/>
  <c r="C31" i="2"/>
  <c r="CJ30" i="2"/>
  <c r="BN30" i="2"/>
  <c r="BH30" i="2"/>
  <c r="AZ30" i="2"/>
  <c r="AL30" i="2"/>
  <c r="AD30" i="2"/>
  <c r="X30" i="2"/>
  <c r="J30" i="2"/>
  <c r="CH30" i="2"/>
  <c r="BZ30" i="2"/>
  <c r="BT30" i="2"/>
  <c r="AX30" i="2"/>
  <c r="AR30" i="2"/>
  <c r="AJ30" i="2"/>
  <c r="V30" i="2"/>
  <c r="R30" i="2"/>
  <c r="CN30" i="2"/>
  <c r="BJ30" i="2"/>
  <c r="AH30" i="2"/>
  <c r="T30" i="2"/>
  <c r="H30" i="2"/>
  <c r="CD30" i="2"/>
  <c r="BP30" i="2"/>
  <c r="BB30" i="2"/>
  <c r="AN30" i="2"/>
  <c r="BX30" i="2"/>
  <c r="AT30" i="2"/>
  <c r="AB30" i="2"/>
  <c r="BR30" i="2"/>
  <c r="BD30" i="2"/>
  <c r="CF30" i="2"/>
  <c r="N30" i="2"/>
  <c r="CO12" i="2"/>
  <c r="BY12" i="2"/>
  <c r="BI12" i="2"/>
  <c r="AS12" i="2"/>
  <c r="AC12" i="2"/>
  <c r="CY12" i="2"/>
  <c r="CI12" i="2"/>
  <c r="BS12" i="2"/>
  <c r="BC12" i="2"/>
  <c r="AM12" i="2"/>
  <c r="W12" i="2"/>
  <c r="CQ12" i="2"/>
  <c r="BO12" i="2"/>
  <c r="BG12" i="2"/>
  <c r="AE12" i="2"/>
  <c r="CW12" i="2"/>
  <c r="BU12" i="2"/>
  <c r="BM12" i="2"/>
  <c r="AK12" i="2"/>
  <c r="CK12" i="2"/>
  <c r="CC12" i="2"/>
  <c r="BA12" i="2"/>
  <c r="Y12" i="2"/>
  <c r="CS12" i="2"/>
  <c r="CG12" i="2"/>
  <c r="BW12" i="2"/>
  <c r="BK12" i="2"/>
  <c r="AY12" i="2"/>
  <c r="AO12" i="2"/>
  <c r="S12" i="2"/>
  <c r="AW12" i="2"/>
  <c r="AA12" i="2"/>
  <c r="CU12" i="2"/>
  <c r="CA12" i="2"/>
  <c r="CM12" i="2"/>
  <c r="BQ12" i="2"/>
  <c r="AU12" i="2"/>
  <c r="AQ12" i="2"/>
  <c r="U12" i="2"/>
  <c r="AI12" i="2"/>
  <c r="D13" i="2"/>
  <c r="CE12" i="2"/>
  <c r="BE12" i="2"/>
  <c r="AG12" i="2"/>
  <c r="CJ12" i="2"/>
  <c r="BT12" i="2"/>
  <c r="BD12" i="2"/>
  <c r="AN12" i="2"/>
  <c r="X12" i="2"/>
  <c r="R12" i="2"/>
  <c r="CT12" i="2"/>
  <c r="CD12" i="2"/>
  <c r="BN12" i="2"/>
  <c r="AX12" i="2"/>
  <c r="AH12" i="2"/>
  <c r="CX12" i="2"/>
  <c r="BV12" i="2"/>
  <c r="AT12" i="2"/>
  <c r="AL12" i="2"/>
  <c r="CB12" i="2"/>
  <c r="AZ12" i="2"/>
  <c r="AR12" i="2"/>
  <c r="CR12" i="2"/>
  <c r="BP12" i="2"/>
  <c r="BH12" i="2"/>
  <c r="AF12" i="2"/>
  <c r="AB12" i="2"/>
  <c r="CP12" i="2"/>
  <c r="CF12" i="2"/>
  <c r="BJ12" i="2"/>
  <c r="CH12" i="2"/>
  <c r="BX12" i="2"/>
  <c r="BL12" i="2"/>
  <c r="BB12" i="2"/>
  <c r="AP12" i="2"/>
  <c r="AD12" i="2"/>
  <c r="T12" i="2"/>
  <c r="CN12" i="2"/>
  <c r="BR12" i="2"/>
  <c r="AV12" i="2"/>
  <c r="Z12" i="2"/>
  <c r="V12" i="2"/>
  <c r="CL12" i="2"/>
  <c r="BF12" i="2"/>
  <c r="AJ12" i="2"/>
  <c r="C13" i="2"/>
  <c r="CV12" i="2"/>
  <c r="BZ12" i="2"/>
  <c r="CM30" i="2"/>
  <c r="CI30" i="2"/>
  <c r="CE30" i="2"/>
  <c r="CA30" i="2"/>
  <c r="BW30" i="2"/>
  <c r="BS30" i="2"/>
  <c r="BO30" i="2"/>
  <c r="BK30" i="2"/>
  <c r="BG30" i="2"/>
  <c r="BC30" i="2"/>
  <c r="AY30" i="2"/>
  <c r="AU30" i="2"/>
  <c r="AQ30" i="2"/>
  <c r="AM30" i="2"/>
  <c r="AI30" i="2"/>
  <c r="AE30" i="2"/>
  <c r="AA30" i="2"/>
  <c r="W30" i="2"/>
  <c r="D31" i="2"/>
  <c r="CG30" i="2"/>
  <c r="BQ30" i="2"/>
  <c r="BA30" i="2"/>
  <c r="AK30" i="2"/>
  <c r="U30" i="2"/>
  <c r="CC30" i="2"/>
  <c r="BU30" i="2"/>
  <c r="AS30" i="2"/>
  <c r="K30" i="2"/>
  <c r="Q30" i="2"/>
  <c r="CO30" i="2"/>
  <c r="BM30" i="2"/>
  <c r="BE30" i="2"/>
  <c r="AC30" i="2"/>
  <c r="I30" i="2"/>
  <c r="BY30" i="2"/>
  <c r="AW30" i="2"/>
  <c r="Y30" i="2"/>
  <c r="M30" i="2"/>
  <c r="S30" i="2"/>
  <c r="O30" i="2"/>
  <c r="BI30" i="2"/>
  <c r="CK30" i="2"/>
  <c r="AO30" i="2"/>
  <c r="AG30" i="2"/>
  <c r="GU16" i="1"/>
  <c r="AO16" i="1"/>
  <c r="AS16" i="1"/>
  <c r="AW16" i="1"/>
  <c r="BA16" i="1"/>
  <c r="BE16" i="1"/>
  <c r="BI16" i="1"/>
  <c r="BM16" i="1"/>
  <c r="BQ16" i="1"/>
  <c r="BU16" i="1"/>
  <c r="BY16" i="1"/>
  <c r="CC16" i="1"/>
  <c r="CG16" i="1"/>
  <c r="CK16" i="1"/>
  <c r="CO16" i="1"/>
  <c r="CS16" i="1"/>
  <c r="CW16" i="1"/>
  <c r="DA16" i="1"/>
  <c r="DE16" i="1"/>
  <c r="DI16" i="1"/>
  <c r="DM16" i="1"/>
  <c r="DQ16" i="1"/>
  <c r="DU16" i="1"/>
  <c r="DY16" i="1"/>
  <c r="EC16" i="1"/>
  <c r="EG16" i="1"/>
  <c r="EK16" i="1"/>
  <c r="EO16" i="1"/>
  <c r="ES16" i="1"/>
  <c r="EW16" i="1"/>
  <c r="FA16" i="1"/>
  <c r="FE16" i="1"/>
  <c r="FI16" i="1"/>
  <c r="FM16" i="1"/>
  <c r="FQ16" i="1"/>
  <c r="FU16" i="1"/>
  <c r="GC16" i="1"/>
  <c r="FY16" i="1"/>
  <c r="GG16" i="1"/>
  <c r="GK16" i="1"/>
  <c r="GO16" i="1"/>
  <c r="GS16" i="1"/>
  <c r="AJ16" i="1"/>
  <c r="AN16" i="1"/>
  <c r="AR16" i="1"/>
  <c r="AV16" i="1"/>
  <c r="AZ16" i="1"/>
  <c r="BD16" i="1"/>
  <c r="BH16" i="1"/>
  <c r="BL16" i="1"/>
  <c r="BP16" i="1"/>
  <c r="BT16" i="1"/>
  <c r="BX16" i="1"/>
  <c r="CB16" i="1"/>
  <c r="CF16" i="1"/>
  <c r="CJ16" i="1"/>
  <c r="CN16" i="1"/>
  <c r="CR16" i="1"/>
  <c r="CV16" i="1"/>
  <c r="CZ16" i="1"/>
  <c r="DD16" i="1"/>
  <c r="DH16" i="1"/>
  <c r="DL16" i="1"/>
  <c r="DP16" i="1"/>
  <c r="DT16" i="1"/>
  <c r="DX16" i="1"/>
  <c r="EB16" i="1"/>
  <c r="EF16" i="1"/>
  <c r="EJ16" i="1"/>
  <c r="EN16" i="1"/>
  <c r="ER16" i="1"/>
  <c r="EV16" i="1"/>
  <c r="EZ16" i="1"/>
  <c r="FD16" i="1"/>
  <c r="FH16" i="1"/>
  <c r="FL16" i="1"/>
  <c r="FP16" i="1"/>
  <c r="FT16" i="1"/>
  <c r="FX16" i="1"/>
  <c r="GB16" i="1"/>
  <c r="GF16" i="1"/>
  <c r="GJ16" i="1"/>
  <c r="GN16" i="1"/>
  <c r="GR16" i="1"/>
  <c r="H13" i="1"/>
  <c r="AI12" i="1"/>
  <c r="AE12" i="1"/>
  <c r="AM12" i="1"/>
  <c r="AQ12" i="1"/>
  <c r="AU12" i="1"/>
  <c r="AY12" i="1"/>
  <c r="BC12" i="1"/>
  <c r="BG12" i="1"/>
  <c r="BK12" i="1"/>
  <c r="BO12" i="1"/>
  <c r="BS12" i="1"/>
  <c r="BW12" i="1"/>
  <c r="CA12" i="1"/>
  <c r="CE12" i="1"/>
  <c r="CI12" i="1"/>
  <c r="CM12" i="1"/>
  <c r="CQ12" i="1"/>
  <c r="CU12" i="1"/>
  <c r="CY12" i="1"/>
  <c r="DC12" i="1"/>
  <c r="DG12" i="1"/>
  <c r="DK12" i="1"/>
  <c r="DO12" i="1"/>
  <c r="DS12" i="1"/>
  <c r="DW12" i="1"/>
  <c r="EA12" i="1"/>
  <c r="EE12" i="1"/>
  <c r="EI12" i="1"/>
  <c r="EM12" i="1"/>
  <c r="EQ12" i="1"/>
  <c r="EU12" i="1"/>
  <c r="EY12" i="1"/>
  <c r="FC12" i="1"/>
  <c r="FG12" i="1"/>
  <c r="FK12" i="1"/>
  <c r="FO12" i="1"/>
  <c r="FS12" i="1"/>
  <c r="FW12" i="1"/>
  <c r="GE12" i="1"/>
  <c r="GA12" i="1"/>
  <c r="GI12" i="1"/>
  <c r="GM12" i="1"/>
  <c r="GQ12" i="1"/>
  <c r="AL16" i="1"/>
  <c r="AT16" i="1"/>
  <c r="AX16" i="1"/>
  <c r="AP16" i="1"/>
  <c r="BB16" i="1"/>
  <c r="BF16" i="1"/>
  <c r="BJ16" i="1"/>
  <c r="BN16" i="1"/>
  <c r="BR16" i="1"/>
  <c r="BV16" i="1"/>
  <c r="BZ16" i="1"/>
  <c r="CD16" i="1"/>
  <c r="CH16" i="1"/>
  <c r="CL16" i="1"/>
  <c r="CP16" i="1"/>
  <c r="CT16" i="1"/>
  <c r="CX16" i="1"/>
  <c r="DB16" i="1"/>
  <c r="DF16" i="1"/>
  <c r="DJ16" i="1"/>
  <c r="DN16" i="1"/>
  <c r="DR16" i="1"/>
  <c r="DV16" i="1"/>
  <c r="DZ16" i="1"/>
  <c r="ED16" i="1"/>
  <c r="EH16" i="1"/>
  <c r="EL16" i="1"/>
  <c r="EP16" i="1"/>
  <c r="ET16" i="1"/>
  <c r="EX16" i="1"/>
  <c r="FB16" i="1"/>
  <c r="FF16" i="1"/>
  <c r="FJ16" i="1"/>
  <c r="FN16" i="1"/>
  <c r="FR16" i="1"/>
  <c r="FV16" i="1"/>
  <c r="GD16" i="1"/>
  <c r="FZ16" i="1"/>
  <c r="GH16" i="1"/>
  <c r="GL16" i="1"/>
  <c r="GP16" i="1"/>
  <c r="GT16" i="1"/>
  <c r="F48" i="1"/>
  <c r="FA43" i="1"/>
  <c r="DE43" i="1"/>
  <c r="DY43" i="1"/>
  <c r="FE43" i="1"/>
  <c r="DI43" i="1"/>
  <c r="ES43" i="1"/>
  <c r="BY43" i="1"/>
  <c r="EW43" i="1"/>
  <c r="FI43" i="1"/>
  <c r="CW43" i="1"/>
  <c r="FY43" i="1"/>
  <c r="DU43" i="1"/>
  <c r="BA43" i="1"/>
  <c r="CK43" i="1"/>
  <c r="EC43" i="1"/>
  <c r="BE43" i="1"/>
  <c r="CO43" i="1"/>
  <c r="EG43" i="1"/>
  <c r="AK43" i="1"/>
  <c r="BI43" i="1"/>
  <c r="CS43" i="1"/>
  <c r="FU43" i="1"/>
  <c r="DQ43" i="1"/>
  <c r="AW43" i="1"/>
  <c r="CG43" i="1"/>
  <c r="BQ43" i="1"/>
  <c r="BU43" i="1"/>
  <c r="AG43" i="1"/>
  <c r="U43" i="1"/>
  <c r="CC43" i="1"/>
  <c r="BM43" i="1"/>
  <c r="AC43" i="1"/>
  <c r="AO43" i="1"/>
  <c r="EK43" i="1"/>
  <c r="Y43" i="1"/>
  <c r="FM43" i="1"/>
  <c r="AS43" i="1"/>
  <c r="EO43" i="1"/>
  <c r="DA43" i="1"/>
  <c r="FQ43" i="1"/>
  <c r="DM43" i="1"/>
  <c r="Q43" i="1"/>
  <c r="M43" i="1"/>
  <c r="D17" i="1"/>
  <c r="AH16" i="1"/>
  <c r="D52" i="1"/>
  <c r="AH51" i="1"/>
  <c r="AP51" i="1"/>
  <c r="BB51" i="1"/>
  <c r="AX51" i="1"/>
  <c r="AD51" i="1"/>
  <c r="V51" i="1"/>
  <c r="Z51" i="1"/>
  <c r="AL51" i="1"/>
  <c r="AT51" i="1"/>
  <c r="BJ51" i="1"/>
  <c r="BF51" i="1"/>
  <c r="BN51" i="1"/>
  <c r="BR51" i="1"/>
  <c r="BV51" i="1"/>
  <c r="BZ51" i="1"/>
  <c r="CD51" i="1"/>
  <c r="CH51" i="1"/>
  <c r="CL51" i="1"/>
  <c r="CP51" i="1"/>
  <c r="CT51" i="1"/>
  <c r="CX51" i="1"/>
  <c r="DF51" i="1"/>
  <c r="DB51" i="1"/>
  <c r="DJ51" i="1"/>
  <c r="DN51" i="1"/>
  <c r="DV51" i="1"/>
  <c r="DR51" i="1"/>
  <c r="DZ51" i="1"/>
  <c r="ED51" i="1"/>
  <c r="EH51" i="1"/>
  <c r="EL51" i="1"/>
  <c r="EP51" i="1"/>
  <c r="ET51" i="1"/>
  <c r="EX51" i="1"/>
  <c r="FB51" i="1"/>
  <c r="FF51" i="1"/>
  <c r="FJ51" i="1"/>
  <c r="FR51" i="1"/>
  <c r="FN51" i="1"/>
  <c r="FV51" i="1"/>
  <c r="FZ51" i="1"/>
  <c r="R51" i="1"/>
  <c r="N51" i="1"/>
  <c r="F17" i="1"/>
  <c r="AK16" i="1"/>
  <c r="H55" i="1"/>
  <c r="EM54" i="1"/>
  <c r="FC54" i="1"/>
  <c r="FS54" i="1"/>
  <c r="EA54" i="1"/>
  <c r="EU54" i="1"/>
  <c r="FO54" i="1"/>
  <c r="DC54" i="1"/>
  <c r="GA54" i="1"/>
  <c r="DW54" i="1"/>
  <c r="EE54" i="1"/>
  <c r="EY54" i="1"/>
  <c r="FW54" i="1"/>
  <c r="DG54" i="1"/>
  <c r="CY54" i="1"/>
  <c r="AM54" i="1"/>
  <c r="BC54" i="1"/>
  <c r="BS54" i="1"/>
  <c r="CI54" i="1"/>
  <c r="FG54" i="1"/>
  <c r="DK54" i="1"/>
  <c r="EQ54" i="1"/>
  <c r="FK54" i="1"/>
  <c r="AU54" i="1"/>
  <c r="BO54" i="1"/>
  <c r="CM54" i="1"/>
  <c r="AQ54" i="1"/>
  <c r="BK54" i="1"/>
  <c r="CE54" i="1"/>
  <c r="AY54" i="1"/>
  <c r="CQ54" i="1"/>
  <c r="S54" i="1"/>
  <c r="AI54" i="1"/>
  <c r="BW54" i="1"/>
  <c r="W54" i="1"/>
  <c r="DO54" i="1"/>
  <c r="AE54" i="1"/>
  <c r="CU54" i="1"/>
  <c r="AA54" i="1"/>
  <c r="BG54" i="1"/>
  <c r="CA54" i="1"/>
  <c r="EI54" i="1"/>
  <c r="DS54" i="1"/>
  <c r="O54" i="1"/>
  <c r="C17" i="1"/>
  <c r="AF16" i="1"/>
  <c r="C52" i="1"/>
  <c r="AR51" i="1"/>
  <c r="AF51" i="1"/>
  <c r="X51" i="1"/>
  <c r="AJ51" i="1"/>
  <c r="T51" i="1"/>
  <c r="AZ51" i="1"/>
  <c r="AB51" i="1"/>
  <c r="AV51" i="1"/>
  <c r="AN51" i="1"/>
  <c r="BH51" i="1"/>
  <c r="BL51" i="1"/>
  <c r="BD51" i="1"/>
  <c r="BP51" i="1"/>
  <c r="BT51" i="1"/>
  <c r="BX51" i="1"/>
  <c r="CB51" i="1"/>
  <c r="CF51" i="1"/>
  <c r="CJ51" i="1"/>
  <c r="CN51" i="1"/>
  <c r="CR51" i="1"/>
  <c r="CV51" i="1"/>
  <c r="DD51" i="1"/>
  <c r="CZ51" i="1"/>
  <c r="DL51" i="1"/>
  <c r="DH51" i="1"/>
  <c r="DT51" i="1"/>
  <c r="DP51" i="1"/>
  <c r="EB51" i="1"/>
  <c r="DX51" i="1"/>
  <c r="EJ51" i="1"/>
  <c r="EF51" i="1"/>
  <c r="ER51" i="1"/>
  <c r="EN51" i="1"/>
  <c r="EV51" i="1"/>
  <c r="EZ51" i="1"/>
  <c r="FH51" i="1"/>
  <c r="FD51" i="1"/>
  <c r="FP51" i="1"/>
  <c r="FL51" i="1"/>
  <c r="FT51" i="1"/>
  <c r="FX51" i="1"/>
  <c r="L51" i="1"/>
  <c r="P51" i="1"/>
  <c r="AW13" i="4" l="1"/>
  <c r="AO13" i="4"/>
  <c r="AG13" i="4"/>
  <c r="Y13" i="4"/>
  <c r="Q13" i="4"/>
  <c r="AV13" i="4"/>
  <c r="AN13" i="4"/>
  <c r="AF13" i="4"/>
  <c r="X13" i="4"/>
  <c r="P13" i="4"/>
  <c r="AZ13" i="4"/>
  <c r="AP13" i="4"/>
  <c r="AD13" i="4"/>
  <c r="T13" i="4"/>
  <c r="AB13" i="4"/>
  <c r="AY13" i="4"/>
  <c r="AM13" i="4"/>
  <c r="AC13" i="4"/>
  <c r="S13" i="4"/>
  <c r="AX13" i="4"/>
  <c r="AL13" i="4"/>
  <c r="R13" i="4"/>
  <c r="AT13" i="4"/>
  <c r="C14" i="4"/>
  <c r="BA13" i="4"/>
  <c r="AQ13" i="4"/>
  <c r="AE13" i="4"/>
  <c r="U13" i="4"/>
  <c r="K13" i="4"/>
  <c r="AJ13" i="4"/>
  <c r="N13" i="4"/>
  <c r="AS13" i="4"/>
  <c r="AI13" i="4"/>
  <c r="M13" i="4"/>
  <c r="AU13" i="4"/>
  <c r="AH13" i="4"/>
  <c r="L13" i="4"/>
  <c r="Z13" i="4"/>
  <c r="AA13" i="4"/>
  <c r="AK13" i="4"/>
  <c r="O13" i="4"/>
  <c r="W13" i="4"/>
  <c r="AR13" i="4"/>
  <c r="V13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AT28" i="4"/>
  <c r="AL28" i="4"/>
  <c r="AD28" i="4"/>
  <c r="V28" i="4"/>
  <c r="N28" i="4"/>
  <c r="AV28" i="4"/>
  <c r="AN28" i="4"/>
  <c r="AF28" i="4"/>
  <c r="X28" i="4"/>
  <c r="P28" i="4"/>
  <c r="H28" i="4"/>
  <c r="AP28" i="4"/>
  <c r="Z28" i="4"/>
  <c r="J28" i="4"/>
  <c r="AR28" i="4"/>
  <c r="T28" i="4"/>
  <c r="R28" i="4"/>
  <c r="AB28" i="4"/>
  <c r="AJ28" i="4"/>
  <c r="AH28" i="4"/>
  <c r="L28" i="4"/>
  <c r="AW15" i="3"/>
  <c r="AO15" i="3"/>
  <c r="AG15" i="3"/>
  <c r="Y15" i="3"/>
  <c r="Q15" i="3"/>
  <c r="AV15" i="3"/>
  <c r="AM15" i="3"/>
  <c r="AD15" i="3"/>
  <c r="U15" i="3"/>
  <c r="C16" i="3"/>
  <c r="AU15" i="3"/>
  <c r="AL15" i="3"/>
  <c r="AC15" i="3"/>
  <c r="T15" i="3"/>
  <c r="AX15" i="3"/>
  <c r="AJ15" i="3"/>
  <c r="X15" i="3"/>
  <c r="M15" i="3"/>
  <c r="AT15" i="3"/>
  <c r="AI15" i="3"/>
  <c r="W15" i="3"/>
  <c r="AS15" i="3"/>
  <c r="AH15" i="3"/>
  <c r="V15" i="3"/>
  <c r="AY15" i="3"/>
  <c r="AK15" i="3"/>
  <c r="Z15" i="3"/>
  <c r="N15" i="3"/>
  <c r="BB15" i="3"/>
  <c r="AE15" i="3"/>
  <c r="BA15" i="3"/>
  <c r="AB15" i="3"/>
  <c r="AZ15" i="3"/>
  <c r="AA15" i="3"/>
  <c r="BC15" i="3"/>
  <c r="AF15" i="3"/>
  <c r="AQ15" i="3"/>
  <c r="P15" i="3"/>
  <c r="AP15" i="3"/>
  <c r="AN15" i="3"/>
  <c r="S15" i="3"/>
  <c r="O15" i="3"/>
  <c r="R15" i="3"/>
  <c r="AR15" i="3"/>
  <c r="AW35" i="3"/>
  <c r="AU35" i="3"/>
  <c r="AS35" i="3"/>
  <c r="AQ35" i="3"/>
  <c r="AO35" i="3"/>
  <c r="AM35" i="3"/>
  <c r="AK35" i="3"/>
  <c r="AI35" i="3"/>
  <c r="AG35" i="3"/>
  <c r="AE35" i="3"/>
  <c r="AC35" i="3"/>
  <c r="AA35" i="3"/>
  <c r="Y35" i="3"/>
  <c r="W35" i="3"/>
  <c r="U35" i="3"/>
  <c r="S35" i="3"/>
  <c r="Q35" i="3"/>
  <c r="O35" i="3"/>
  <c r="M35" i="3"/>
  <c r="K35" i="3"/>
  <c r="I35" i="3"/>
  <c r="G35" i="3"/>
  <c r="AP35" i="3"/>
  <c r="AH35" i="3"/>
  <c r="Z35" i="3"/>
  <c r="R35" i="3"/>
  <c r="J35" i="3"/>
  <c r="AR35" i="3"/>
  <c r="AJ35" i="3"/>
  <c r="AB35" i="3"/>
  <c r="T35" i="3"/>
  <c r="L35" i="3"/>
  <c r="AD35" i="3"/>
  <c r="AL35" i="3"/>
  <c r="AT35" i="3"/>
  <c r="H35" i="3"/>
  <c r="AV35" i="3"/>
  <c r="V35" i="3"/>
  <c r="AN35" i="3"/>
  <c r="N35" i="3"/>
  <c r="C36" i="3"/>
  <c r="P35" i="3"/>
  <c r="AF35" i="3"/>
  <c r="X35" i="3"/>
  <c r="CN31" i="2"/>
  <c r="CD31" i="2"/>
  <c r="BX31" i="2"/>
  <c r="BN31" i="2"/>
  <c r="BH31" i="2"/>
  <c r="AX31" i="2"/>
  <c r="AR31" i="2"/>
  <c r="AH31" i="2"/>
  <c r="AB31" i="2"/>
  <c r="R31" i="2"/>
  <c r="H31" i="2"/>
  <c r="CJ31" i="2"/>
  <c r="CB31" i="2"/>
  <c r="BV31" i="2"/>
  <c r="AZ31" i="2"/>
  <c r="AT31" i="2"/>
  <c r="AL31" i="2"/>
  <c r="X31" i="2"/>
  <c r="N31" i="2"/>
  <c r="CH31" i="2"/>
  <c r="BZ31" i="2"/>
  <c r="BP31" i="2"/>
  <c r="BF31" i="2"/>
  <c r="AV31" i="2"/>
  <c r="AN31" i="2"/>
  <c r="AD31" i="2"/>
  <c r="T31" i="2"/>
  <c r="L31" i="2"/>
  <c r="CL31" i="2"/>
  <c r="BR31" i="2"/>
  <c r="BJ31" i="2"/>
  <c r="AP31" i="2"/>
  <c r="AF31" i="2"/>
  <c r="V31" i="2"/>
  <c r="C32" i="2"/>
  <c r="BD31" i="2"/>
  <c r="AJ31" i="2"/>
  <c r="BT31" i="2"/>
  <c r="BB31" i="2"/>
  <c r="P31" i="2"/>
  <c r="CF31" i="2"/>
  <c r="J31" i="2"/>
  <c r="BL31" i="2"/>
  <c r="Z31" i="2"/>
  <c r="CO31" i="2"/>
  <c r="CK31" i="2"/>
  <c r="CG31" i="2"/>
  <c r="CC31" i="2"/>
  <c r="BY31" i="2"/>
  <c r="BU31" i="2"/>
  <c r="BQ31" i="2"/>
  <c r="BM31" i="2"/>
  <c r="BI31" i="2"/>
  <c r="BE31" i="2"/>
  <c r="BA31" i="2"/>
  <c r="AW31" i="2"/>
  <c r="AS31" i="2"/>
  <c r="AO31" i="2"/>
  <c r="AK31" i="2"/>
  <c r="AG31" i="2"/>
  <c r="AC31" i="2"/>
  <c r="Y31" i="2"/>
  <c r="U31" i="2"/>
  <c r="S31" i="2"/>
  <c r="O31" i="2"/>
  <c r="K31" i="2"/>
  <c r="CI31" i="2"/>
  <c r="BS31" i="2"/>
  <c r="BC31" i="2"/>
  <c r="AM31" i="2"/>
  <c r="W31" i="2"/>
  <c r="M31" i="2"/>
  <c r="BO31" i="2"/>
  <c r="BG31" i="2"/>
  <c r="AE31" i="2"/>
  <c r="D32" i="2"/>
  <c r="CA31" i="2"/>
  <c r="AY31" i="2"/>
  <c r="BW31" i="2"/>
  <c r="Q31" i="2"/>
  <c r="CM31" i="2"/>
  <c r="AI31" i="2"/>
  <c r="I31" i="2"/>
  <c r="AU31" i="2"/>
  <c r="BK31" i="2"/>
  <c r="AQ31" i="2"/>
  <c r="CE31" i="2"/>
  <c r="AA31" i="2"/>
  <c r="CN13" i="2"/>
  <c r="BX13" i="2"/>
  <c r="BH13" i="2"/>
  <c r="AR13" i="2"/>
  <c r="C14" i="2"/>
  <c r="CH13" i="2"/>
  <c r="CB13" i="2"/>
  <c r="BV13" i="2"/>
  <c r="BP13" i="2"/>
  <c r="BJ13" i="2"/>
  <c r="BD13" i="2"/>
  <c r="AX13" i="2"/>
  <c r="AF13" i="2"/>
  <c r="CT13" i="2"/>
  <c r="Z13" i="2"/>
  <c r="CF13" i="2"/>
  <c r="AZ13" i="2"/>
  <c r="V13" i="2"/>
  <c r="CV13" i="2"/>
  <c r="AP13" i="2"/>
  <c r="AB13" i="2"/>
  <c r="T13" i="2"/>
  <c r="CP13" i="2"/>
  <c r="AJ13" i="2"/>
  <c r="CR13" i="2"/>
  <c r="AT13" i="2"/>
  <c r="CD13" i="2"/>
  <c r="BR13" i="2"/>
  <c r="R13" i="2"/>
  <c r="BN13" i="2"/>
  <c r="BB13" i="2"/>
  <c r="AD13" i="2"/>
  <c r="BT13" i="2"/>
  <c r="BF13" i="2"/>
  <c r="CL13" i="2"/>
  <c r="AN13" i="2"/>
  <c r="CX13" i="2"/>
  <c r="BL13" i="2"/>
  <c r="AH13" i="2"/>
  <c r="X13" i="2"/>
  <c r="CJ13" i="2"/>
  <c r="AV13" i="2"/>
  <c r="BZ13" i="2"/>
  <c r="AL13" i="2"/>
  <c r="CS13" i="2"/>
  <c r="CC13" i="2"/>
  <c r="BM13" i="2"/>
  <c r="AW13" i="2"/>
  <c r="AQ13" i="2"/>
  <c r="AK13" i="2"/>
  <c r="U13" i="2"/>
  <c r="CM13" i="2"/>
  <c r="CG13" i="2"/>
  <c r="CA13" i="2"/>
  <c r="BU13" i="2"/>
  <c r="BO13" i="2"/>
  <c r="BI13" i="2"/>
  <c r="BC13" i="2"/>
  <c r="AE13" i="2"/>
  <c r="CO13" i="2"/>
  <c r="BG13" i="2"/>
  <c r="AI13" i="2"/>
  <c r="CE13" i="2"/>
  <c r="BW13" i="2"/>
  <c r="AY13" i="2"/>
  <c r="CW13" i="2"/>
  <c r="BY13" i="2"/>
  <c r="BQ13" i="2"/>
  <c r="AS13" i="2"/>
  <c r="AC13" i="2"/>
  <c r="BS13" i="2"/>
  <c r="BE13" i="2"/>
  <c r="S13" i="2"/>
  <c r="CQ13" i="2"/>
  <c r="AO13" i="2"/>
  <c r="CI13" i="2"/>
  <c r="AG13" i="2"/>
  <c r="W13" i="2"/>
  <c r="D14" i="2"/>
  <c r="BA13" i="2"/>
  <c r="AA13" i="2"/>
  <c r="CU13" i="2"/>
  <c r="BK13" i="2"/>
  <c r="Y13" i="2"/>
  <c r="CK13" i="2"/>
  <c r="AU13" i="2"/>
  <c r="CY13" i="2"/>
  <c r="AM13" i="2"/>
  <c r="AJ17" i="1"/>
  <c r="AN17" i="1"/>
  <c r="AR17" i="1"/>
  <c r="AV17" i="1"/>
  <c r="AZ17" i="1"/>
  <c r="BD17" i="1"/>
  <c r="BH17" i="1"/>
  <c r="BL17" i="1"/>
  <c r="BP17" i="1"/>
  <c r="BT17" i="1"/>
  <c r="BX17" i="1"/>
  <c r="CB17" i="1"/>
  <c r="CF17" i="1"/>
  <c r="CJ17" i="1"/>
  <c r="CN17" i="1"/>
  <c r="CR17" i="1"/>
  <c r="CV17" i="1"/>
  <c r="CZ17" i="1"/>
  <c r="DD17" i="1"/>
  <c r="DH17" i="1"/>
  <c r="DL17" i="1"/>
  <c r="DP17" i="1"/>
  <c r="DT17" i="1"/>
  <c r="DX17" i="1"/>
  <c r="EB17" i="1"/>
  <c r="EF17" i="1"/>
  <c r="EJ17" i="1"/>
  <c r="EN17" i="1"/>
  <c r="ER17" i="1"/>
  <c r="EV17" i="1"/>
  <c r="EZ17" i="1"/>
  <c r="FD17" i="1"/>
  <c r="FH17" i="1"/>
  <c r="FL17" i="1"/>
  <c r="FP17" i="1"/>
  <c r="FT17" i="1"/>
  <c r="GB17" i="1"/>
  <c r="FX17" i="1"/>
  <c r="GF17" i="1"/>
  <c r="GJ17" i="1"/>
  <c r="GN17" i="1"/>
  <c r="GR17" i="1"/>
  <c r="AL17" i="1"/>
  <c r="AP17" i="1"/>
  <c r="AT17" i="1"/>
  <c r="AX17" i="1"/>
  <c r="BB17" i="1"/>
  <c r="BF17" i="1"/>
  <c r="BJ17" i="1"/>
  <c r="BN17" i="1"/>
  <c r="BR17" i="1"/>
  <c r="BV17" i="1"/>
  <c r="BZ17" i="1"/>
  <c r="CD17" i="1"/>
  <c r="CH17" i="1"/>
  <c r="CL17" i="1"/>
  <c r="CP17" i="1"/>
  <c r="CT17" i="1"/>
  <c r="CX17" i="1"/>
  <c r="DB17" i="1"/>
  <c r="DF17" i="1"/>
  <c r="DJ17" i="1"/>
  <c r="DN17" i="1"/>
  <c r="DR17" i="1"/>
  <c r="DV17" i="1"/>
  <c r="DZ17" i="1"/>
  <c r="ED17" i="1"/>
  <c r="EH17" i="1"/>
  <c r="EL17" i="1"/>
  <c r="EP17" i="1"/>
  <c r="ET17" i="1"/>
  <c r="EX17" i="1"/>
  <c r="FB17" i="1"/>
  <c r="FF17" i="1"/>
  <c r="FJ17" i="1"/>
  <c r="FN17" i="1"/>
  <c r="FR17" i="1"/>
  <c r="FV17" i="1"/>
  <c r="FZ17" i="1"/>
  <c r="GD17" i="1"/>
  <c r="GH17" i="1"/>
  <c r="GL17" i="1"/>
  <c r="GP17" i="1"/>
  <c r="GT17" i="1"/>
  <c r="GU17" i="1"/>
  <c r="AO17" i="1"/>
  <c r="AS17" i="1"/>
  <c r="AW17" i="1"/>
  <c r="BA17" i="1"/>
  <c r="BE17" i="1"/>
  <c r="BI17" i="1"/>
  <c r="BM17" i="1"/>
  <c r="BQ17" i="1"/>
  <c r="BU17" i="1"/>
  <c r="BY17" i="1"/>
  <c r="CC17" i="1"/>
  <c r="CG17" i="1"/>
  <c r="CK17" i="1"/>
  <c r="CO17" i="1"/>
  <c r="CS17" i="1"/>
  <c r="CW17" i="1"/>
  <c r="DA17" i="1"/>
  <c r="DE17" i="1"/>
  <c r="DI17" i="1"/>
  <c r="DM17" i="1"/>
  <c r="DQ17" i="1"/>
  <c r="DU17" i="1"/>
  <c r="DY17" i="1"/>
  <c r="EC17" i="1"/>
  <c r="EG17" i="1"/>
  <c r="EK17" i="1"/>
  <c r="EO17" i="1"/>
  <c r="ES17" i="1"/>
  <c r="EW17" i="1"/>
  <c r="FA17" i="1"/>
  <c r="FE17" i="1"/>
  <c r="FI17" i="1"/>
  <c r="FM17" i="1"/>
  <c r="FQ17" i="1"/>
  <c r="FU17" i="1"/>
  <c r="GC17" i="1"/>
  <c r="FY17" i="1"/>
  <c r="GG17" i="1"/>
  <c r="GK17" i="1"/>
  <c r="GO17" i="1"/>
  <c r="GS17" i="1"/>
  <c r="H14" i="1"/>
  <c r="AI13" i="1"/>
  <c r="AE13" i="1"/>
  <c r="AM13" i="1"/>
  <c r="AQ13" i="1"/>
  <c r="AU13" i="1"/>
  <c r="AY13" i="1"/>
  <c r="BC13" i="1"/>
  <c r="BG13" i="1"/>
  <c r="BK13" i="1"/>
  <c r="BO13" i="1"/>
  <c r="BS13" i="1"/>
  <c r="BW13" i="1"/>
  <c r="CA13" i="1"/>
  <c r="CE13" i="1"/>
  <c r="CI13" i="1"/>
  <c r="CM13" i="1"/>
  <c r="CQ13" i="1"/>
  <c r="CU13" i="1"/>
  <c r="CY13" i="1"/>
  <c r="DC13" i="1"/>
  <c r="DG13" i="1"/>
  <c r="DK13" i="1"/>
  <c r="DO13" i="1"/>
  <c r="DS13" i="1"/>
  <c r="DW13" i="1"/>
  <c r="EA13" i="1"/>
  <c r="EE13" i="1"/>
  <c r="EI13" i="1"/>
  <c r="EM13" i="1"/>
  <c r="EQ13" i="1"/>
  <c r="EU13" i="1"/>
  <c r="EY13" i="1"/>
  <c r="FC13" i="1"/>
  <c r="FG13" i="1"/>
  <c r="FK13" i="1"/>
  <c r="FO13" i="1"/>
  <c r="FS13" i="1"/>
  <c r="FW13" i="1"/>
  <c r="GE13" i="1"/>
  <c r="GA13" i="1"/>
  <c r="GI13" i="1"/>
  <c r="GM13" i="1"/>
  <c r="GQ13" i="1"/>
  <c r="H56" i="1"/>
  <c r="EI55" i="1"/>
  <c r="EY55" i="1"/>
  <c r="FO55" i="1"/>
  <c r="GA55" i="1"/>
  <c r="EM55" i="1"/>
  <c r="FG55" i="1"/>
  <c r="DK55" i="1"/>
  <c r="EQ55" i="1"/>
  <c r="FK55" i="1"/>
  <c r="DC55" i="1"/>
  <c r="EE55" i="1"/>
  <c r="FS55" i="1"/>
  <c r="BG55" i="1"/>
  <c r="BW55" i="1"/>
  <c r="CM55" i="1"/>
  <c r="DG55" i="1"/>
  <c r="EA55" i="1"/>
  <c r="DW55" i="1"/>
  <c r="S55" i="1"/>
  <c r="AA55" i="1"/>
  <c r="DS55" i="1"/>
  <c r="BC55" i="1"/>
  <c r="CA55" i="1"/>
  <c r="CU55" i="1"/>
  <c r="AQ55" i="1"/>
  <c r="AI55" i="1"/>
  <c r="FW55" i="1"/>
  <c r="DO55" i="1"/>
  <c r="AM55" i="1"/>
  <c r="BS55" i="1"/>
  <c r="CQ55" i="1"/>
  <c r="BK55" i="1"/>
  <c r="AE55" i="1"/>
  <c r="CI55" i="1"/>
  <c r="EU55" i="1"/>
  <c r="W55" i="1"/>
  <c r="BO55" i="1"/>
  <c r="CE55" i="1"/>
  <c r="FC55" i="1"/>
  <c r="CY55" i="1"/>
  <c r="AY55" i="1"/>
  <c r="AU55" i="1"/>
  <c r="O55" i="1"/>
  <c r="D18" i="1"/>
  <c r="AH17" i="1"/>
  <c r="C53" i="1"/>
  <c r="AB52" i="1"/>
  <c r="AJ52" i="1"/>
  <c r="T52" i="1"/>
  <c r="AF52" i="1"/>
  <c r="X52" i="1"/>
  <c r="AV52" i="1"/>
  <c r="AR52" i="1"/>
  <c r="AN52" i="1"/>
  <c r="AZ52" i="1"/>
  <c r="BH52" i="1"/>
  <c r="BD52" i="1"/>
  <c r="BL52" i="1"/>
  <c r="BP52" i="1"/>
  <c r="BX52" i="1"/>
  <c r="BT52" i="1"/>
  <c r="CB52" i="1"/>
  <c r="CF52" i="1"/>
  <c r="CN52" i="1"/>
  <c r="CJ52" i="1"/>
  <c r="CV52" i="1"/>
  <c r="CR52" i="1"/>
  <c r="CZ52" i="1"/>
  <c r="DD52" i="1"/>
  <c r="DH52" i="1"/>
  <c r="DL52" i="1"/>
  <c r="DT52" i="1"/>
  <c r="DP52" i="1"/>
  <c r="DX52" i="1"/>
  <c r="EB52" i="1"/>
  <c r="EF52" i="1"/>
  <c r="EJ52" i="1"/>
  <c r="EN52" i="1"/>
  <c r="ER52" i="1"/>
  <c r="EV52" i="1"/>
  <c r="EZ52" i="1"/>
  <c r="FD52" i="1"/>
  <c r="FH52" i="1"/>
  <c r="FP52" i="1"/>
  <c r="FL52" i="1"/>
  <c r="FX52" i="1"/>
  <c r="FT52" i="1"/>
  <c r="P52" i="1"/>
  <c r="L52" i="1"/>
  <c r="D53" i="1"/>
  <c r="AP52" i="1"/>
  <c r="Z52" i="1"/>
  <c r="AL52" i="1"/>
  <c r="AX52" i="1"/>
  <c r="V52" i="1"/>
  <c r="AH52" i="1"/>
  <c r="AD52" i="1"/>
  <c r="AT52" i="1"/>
  <c r="BB52" i="1"/>
  <c r="BJ52" i="1"/>
  <c r="BF52" i="1"/>
  <c r="BR52" i="1"/>
  <c r="BN52" i="1"/>
  <c r="BZ52" i="1"/>
  <c r="BV52" i="1"/>
  <c r="CD52" i="1"/>
  <c r="CH52" i="1"/>
  <c r="CL52" i="1"/>
  <c r="CP52" i="1"/>
  <c r="CX52" i="1"/>
  <c r="CT52" i="1"/>
  <c r="DB52" i="1"/>
  <c r="DF52" i="1"/>
  <c r="DJ52" i="1"/>
  <c r="DN52" i="1"/>
  <c r="DV52" i="1"/>
  <c r="DR52" i="1"/>
  <c r="DZ52" i="1"/>
  <c r="ED52" i="1"/>
  <c r="EH52" i="1"/>
  <c r="EL52" i="1"/>
  <c r="EP52" i="1"/>
  <c r="ET52" i="1"/>
  <c r="FB52" i="1"/>
  <c r="EX52" i="1"/>
  <c r="FF52" i="1"/>
  <c r="FJ52" i="1"/>
  <c r="FN52" i="1"/>
  <c r="FR52" i="1"/>
  <c r="FV52" i="1"/>
  <c r="FZ52" i="1"/>
  <c r="N52" i="1"/>
  <c r="R52" i="1"/>
  <c r="F18" i="1"/>
  <c r="AK17" i="1"/>
  <c r="C18" i="1"/>
  <c r="AF17" i="1"/>
  <c r="F49" i="1"/>
  <c r="DI48" i="1"/>
  <c r="EG48" i="1"/>
  <c r="EW48" i="1"/>
  <c r="FM48" i="1"/>
  <c r="DA48" i="1"/>
  <c r="DU48" i="1"/>
  <c r="AW48" i="1"/>
  <c r="EO48" i="1"/>
  <c r="FI48" i="1"/>
  <c r="DE48" i="1"/>
  <c r="FA48" i="1"/>
  <c r="AO48" i="1"/>
  <c r="BA48" i="1"/>
  <c r="CK48" i="1"/>
  <c r="DY48" i="1"/>
  <c r="BU48" i="1"/>
  <c r="FY48" i="1"/>
  <c r="FE48" i="1"/>
  <c r="CW48" i="1"/>
  <c r="BE48" i="1"/>
  <c r="CO48" i="1"/>
  <c r="DQ48" i="1"/>
  <c r="BQ48" i="1"/>
  <c r="BI48" i="1"/>
  <c r="EK48" i="1"/>
  <c r="BM48" i="1"/>
  <c r="ES48" i="1"/>
  <c r="AK48" i="1"/>
  <c r="EC48" i="1"/>
  <c r="CS48" i="1"/>
  <c r="Y48" i="1"/>
  <c r="CC48" i="1"/>
  <c r="FU48" i="1"/>
  <c r="AS48" i="1"/>
  <c r="U48" i="1"/>
  <c r="AG48" i="1"/>
  <c r="BY48" i="1"/>
  <c r="DM48" i="1"/>
  <c r="FQ48" i="1"/>
  <c r="CG48" i="1"/>
  <c r="AC48" i="1"/>
  <c r="M48" i="1"/>
  <c r="Q48" i="1"/>
  <c r="BA14" i="4" l="1"/>
  <c r="AS14" i="4"/>
  <c r="AK14" i="4"/>
  <c r="AC14" i="4"/>
  <c r="U14" i="4"/>
  <c r="M14" i="4"/>
  <c r="AZ14" i="4"/>
  <c r="AR14" i="4"/>
  <c r="AJ14" i="4"/>
  <c r="AB14" i="4"/>
  <c r="T14" i="4"/>
  <c r="L14" i="4"/>
  <c r="AX14" i="4"/>
  <c r="AN14" i="4"/>
  <c r="AD14" i="4"/>
  <c r="R14" i="4"/>
  <c r="AV14" i="4"/>
  <c r="P14" i="4"/>
  <c r="AW14" i="4"/>
  <c r="AM14" i="4"/>
  <c r="AA14" i="4"/>
  <c r="Q14" i="4"/>
  <c r="AL14" i="4"/>
  <c r="Z14" i="4"/>
  <c r="AU14" i="4"/>
  <c r="AT14" i="4"/>
  <c r="AH14" i="4"/>
  <c r="X14" i="4"/>
  <c r="N14" i="4"/>
  <c r="AQ14" i="4"/>
  <c r="AG14" i="4"/>
  <c r="W14" i="4"/>
  <c r="AP14" i="4"/>
  <c r="AF14" i="4"/>
  <c r="V14" i="4"/>
  <c r="AY14" i="4"/>
  <c r="AO14" i="4"/>
  <c r="AE14" i="4"/>
  <c r="S14" i="4"/>
  <c r="AI14" i="4"/>
  <c r="Y14" i="4"/>
  <c r="O14" i="4"/>
  <c r="K14" i="4"/>
  <c r="BA16" i="3"/>
  <c r="AS16" i="3"/>
  <c r="AK16" i="3"/>
  <c r="AC16" i="3"/>
  <c r="U16" i="3"/>
  <c r="M16" i="3"/>
  <c r="AX16" i="3"/>
  <c r="AO16" i="3"/>
  <c r="AF16" i="3"/>
  <c r="W16" i="3"/>
  <c r="N16" i="3"/>
  <c r="AW16" i="3"/>
  <c r="AN16" i="3"/>
  <c r="AE16" i="3"/>
  <c r="V16" i="3"/>
  <c r="BB16" i="3"/>
  <c r="AP16" i="3"/>
  <c r="AB16" i="3"/>
  <c r="Q16" i="3"/>
  <c r="AZ16" i="3"/>
  <c r="AM16" i="3"/>
  <c r="AA16" i="3"/>
  <c r="P16" i="3"/>
  <c r="AY16" i="3"/>
  <c r="AL16" i="3"/>
  <c r="Z16" i="3"/>
  <c r="O16" i="3"/>
  <c r="BC16" i="3"/>
  <c r="AQ16" i="3"/>
  <c r="AD16" i="3"/>
  <c r="R16" i="3"/>
  <c r="AI16" i="3"/>
  <c r="AH16" i="3"/>
  <c r="C17" i="3"/>
  <c r="AG16" i="3"/>
  <c r="AJ16" i="3"/>
  <c r="AU16" i="3"/>
  <c r="AT16" i="3"/>
  <c r="Y16" i="3"/>
  <c r="AR16" i="3"/>
  <c r="T16" i="3"/>
  <c r="X16" i="3"/>
  <c r="AV16" i="3"/>
  <c r="S16" i="3"/>
  <c r="AW36" i="3"/>
  <c r="AU36" i="3"/>
  <c r="AS36" i="3"/>
  <c r="AQ36" i="3"/>
  <c r="AO36" i="3"/>
  <c r="AM36" i="3"/>
  <c r="AK36" i="3"/>
  <c r="AI36" i="3"/>
  <c r="AG36" i="3"/>
  <c r="AE36" i="3"/>
  <c r="AC36" i="3"/>
  <c r="AA36" i="3"/>
  <c r="Y36" i="3"/>
  <c r="W36" i="3"/>
  <c r="U36" i="3"/>
  <c r="S36" i="3"/>
  <c r="Q36" i="3"/>
  <c r="O36" i="3"/>
  <c r="M36" i="3"/>
  <c r="K36" i="3"/>
  <c r="I36" i="3"/>
  <c r="G36" i="3"/>
  <c r="AT36" i="3"/>
  <c r="AL36" i="3"/>
  <c r="AD36" i="3"/>
  <c r="V36" i="3"/>
  <c r="N36" i="3"/>
  <c r="AV36" i="3"/>
  <c r="AN36" i="3"/>
  <c r="AF36" i="3"/>
  <c r="X36" i="3"/>
  <c r="P36" i="3"/>
  <c r="H36" i="3"/>
  <c r="L36" i="3"/>
  <c r="T36" i="3"/>
  <c r="AB36" i="3"/>
  <c r="C37" i="3"/>
  <c r="AP36" i="3"/>
  <c r="AJ36" i="3"/>
  <c r="J36" i="3"/>
  <c r="AR36" i="3"/>
  <c r="R36" i="3"/>
  <c r="Z36" i="3"/>
  <c r="AH36" i="3"/>
  <c r="CO32" i="2"/>
  <c r="CK32" i="2"/>
  <c r="CG32" i="2"/>
  <c r="CC32" i="2"/>
  <c r="BY32" i="2"/>
  <c r="BU32" i="2"/>
  <c r="BQ32" i="2"/>
  <c r="BM32" i="2"/>
  <c r="BI32" i="2"/>
  <c r="BE32" i="2"/>
  <c r="BA32" i="2"/>
  <c r="AW32" i="2"/>
  <c r="AS32" i="2"/>
  <c r="AO32" i="2"/>
  <c r="AK32" i="2"/>
  <c r="AG32" i="2"/>
  <c r="AC32" i="2"/>
  <c r="Y32" i="2"/>
  <c r="U32" i="2"/>
  <c r="Q32" i="2"/>
  <c r="M32" i="2"/>
  <c r="I32" i="2"/>
  <c r="CA32" i="2"/>
  <c r="BK32" i="2"/>
  <c r="AU32" i="2"/>
  <c r="AE32" i="2"/>
  <c r="O32" i="2"/>
  <c r="D33" i="2"/>
  <c r="CM32" i="2"/>
  <c r="BO32" i="2"/>
  <c r="CE32" i="2"/>
  <c r="BG32" i="2"/>
  <c r="AQ32" i="2"/>
  <c r="AI32" i="2"/>
  <c r="AA32" i="2"/>
  <c r="BC32" i="2"/>
  <c r="BS32" i="2"/>
  <c r="AM32" i="2"/>
  <c r="S32" i="2"/>
  <c r="K32" i="2"/>
  <c r="CI32" i="2"/>
  <c r="W32" i="2"/>
  <c r="BW32" i="2"/>
  <c r="AY32" i="2"/>
  <c r="CL32" i="2"/>
  <c r="CF32" i="2"/>
  <c r="BV32" i="2"/>
  <c r="BP32" i="2"/>
  <c r="BF32" i="2"/>
  <c r="AZ32" i="2"/>
  <c r="AP32" i="2"/>
  <c r="AJ32" i="2"/>
  <c r="Z32" i="2"/>
  <c r="T32" i="2"/>
  <c r="J32" i="2"/>
  <c r="C33" i="2"/>
  <c r="CH32" i="2"/>
  <c r="BX32" i="2"/>
  <c r="AX32" i="2"/>
  <c r="AB32" i="2"/>
  <c r="V32" i="2"/>
  <c r="N32" i="2"/>
  <c r="CN32" i="2"/>
  <c r="BD32" i="2"/>
  <c r="CB32" i="2"/>
  <c r="BR32" i="2"/>
  <c r="AT32" i="2"/>
  <c r="AL32" i="2"/>
  <c r="R32" i="2"/>
  <c r="H32" i="2"/>
  <c r="CJ32" i="2"/>
  <c r="BZ32" i="2"/>
  <c r="BN32" i="2"/>
  <c r="CD32" i="2"/>
  <c r="BH32" i="2"/>
  <c r="AV32" i="2"/>
  <c r="AD32" i="2"/>
  <c r="AR32" i="2"/>
  <c r="X32" i="2"/>
  <c r="BL32" i="2"/>
  <c r="BJ32" i="2"/>
  <c r="AN32" i="2"/>
  <c r="AH32" i="2"/>
  <c r="BT32" i="2"/>
  <c r="P32" i="2"/>
  <c r="L32" i="2"/>
  <c r="AF32" i="2"/>
  <c r="BB32" i="2"/>
  <c r="CK14" i="2"/>
  <c r="BU14" i="2"/>
  <c r="BE14" i="2"/>
  <c r="AO14" i="2"/>
  <c r="Y14" i="2"/>
  <c r="CE14" i="2"/>
  <c r="BY14" i="2"/>
  <c r="BS14" i="2"/>
  <c r="BM14" i="2"/>
  <c r="BG14" i="2"/>
  <c r="BA14" i="2"/>
  <c r="AU14" i="2"/>
  <c r="CW14" i="2"/>
  <c r="CQ14" i="2"/>
  <c r="CO14" i="2"/>
  <c r="BQ14" i="2"/>
  <c r="BI14" i="2"/>
  <c r="AK14" i="2"/>
  <c r="AC14" i="2"/>
  <c r="CU14" i="2"/>
  <c r="CG14" i="2"/>
  <c r="AY14" i="2"/>
  <c r="AA14" i="2"/>
  <c r="S14" i="2"/>
  <c r="CY14" i="2"/>
  <c r="CA14" i="2"/>
  <c r="AS14" i="2"/>
  <c r="U14" i="2"/>
  <c r="CI14" i="2"/>
  <c r="AG14" i="2"/>
  <c r="W14" i="2"/>
  <c r="D15" i="2"/>
  <c r="AQ14" i="2"/>
  <c r="CS14" i="2"/>
  <c r="CC14" i="2"/>
  <c r="BO14" i="2"/>
  <c r="BK14" i="2"/>
  <c r="AW14" i="2"/>
  <c r="AI14" i="2"/>
  <c r="BW14" i="2"/>
  <c r="AM14" i="2"/>
  <c r="AE14" i="2"/>
  <c r="CM14" i="2"/>
  <c r="BC14" i="2"/>
  <c r="CV14" i="2"/>
  <c r="CF14" i="2"/>
  <c r="BP14" i="2"/>
  <c r="AZ14" i="2"/>
  <c r="AJ14" i="2"/>
  <c r="T14" i="2"/>
  <c r="CX14" i="2"/>
  <c r="CR14" i="2"/>
  <c r="CL14" i="2"/>
  <c r="AT14" i="2"/>
  <c r="AN14" i="2"/>
  <c r="AH14" i="2"/>
  <c r="AB14" i="2"/>
  <c r="V14" i="2"/>
  <c r="CH14" i="2"/>
  <c r="BZ14" i="2"/>
  <c r="BB14" i="2"/>
  <c r="BX14" i="2"/>
  <c r="AR14" i="2"/>
  <c r="CN14" i="2"/>
  <c r="CP14" i="2"/>
  <c r="BR14" i="2"/>
  <c r="BJ14" i="2"/>
  <c r="AL14" i="2"/>
  <c r="AD14" i="2"/>
  <c r="BV14" i="2"/>
  <c r="BH14" i="2"/>
  <c r="BF14" i="2"/>
  <c r="AV14" i="2"/>
  <c r="R14" i="2"/>
  <c r="C15" i="2"/>
  <c r="CT14" i="2"/>
  <c r="CD14" i="2"/>
  <c r="BT14" i="2"/>
  <c r="AF14" i="2"/>
  <c r="CJ14" i="2"/>
  <c r="X14" i="2"/>
  <c r="BD14" i="2"/>
  <c r="CB14" i="2"/>
  <c r="AP14" i="2"/>
  <c r="BN14" i="2"/>
  <c r="BL14" i="2"/>
  <c r="Z14" i="2"/>
  <c r="AX14" i="2"/>
  <c r="AE14" i="1"/>
  <c r="AI14" i="1"/>
  <c r="AM14" i="1"/>
  <c r="AQ14" i="1"/>
  <c r="AU14" i="1"/>
  <c r="AY14" i="1"/>
  <c r="BC14" i="1"/>
  <c r="BG14" i="1"/>
  <c r="BK14" i="1"/>
  <c r="BO14" i="1"/>
  <c r="BS14" i="1"/>
  <c r="BW14" i="1"/>
  <c r="CA14" i="1"/>
  <c r="CE14" i="1"/>
  <c r="CI14" i="1"/>
  <c r="CM14" i="1"/>
  <c r="CQ14" i="1"/>
  <c r="CU14" i="1"/>
  <c r="CY14" i="1"/>
  <c r="DC14" i="1"/>
  <c r="DG14" i="1"/>
  <c r="DK14" i="1"/>
  <c r="DO14" i="1"/>
  <c r="DS14" i="1"/>
  <c r="DW14" i="1"/>
  <c r="EA14" i="1"/>
  <c r="EE14" i="1"/>
  <c r="EI14" i="1"/>
  <c r="EM14" i="1"/>
  <c r="EQ14" i="1"/>
  <c r="EU14" i="1"/>
  <c r="EY14" i="1"/>
  <c r="FC14" i="1"/>
  <c r="FG14" i="1"/>
  <c r="FK14" i="1"/>
  <c r="FO14" i="1"/>
  <c r="FS14" i="1"/>
  <c r="FW14" i="1"/>
  <c r="GE14" i="1"/>
  <c r="GA14" i="1"/>
  <c r="GI14" i="1"/>
  <c r="GM14" i="1"/>
  <c r="GQ14" i="1"/>
  <c r="AL18" i="1"/>
  <c r="AP18" i="1"/>
  <c r="AT18" i="1"/>
  <c r="AX18" i="1"/>
  <c r="BB18" i="1"/>
  <c r="BF18" i="1"/>
  <c r="BJ18" i="1"/>
  <c r="BN18" i="1"/>
  <c r="BR18" i="1"/>
  <c r="BV18" i="1"/>
  <c r="BZ18" i="1"/>
  <c r="CD18" i="1"/>
  <c r="CH18" i="1"/>
  <c r="CL18" i="1"/>
  <c r="CP18" i="1"/>
  <c r="CT18" i="1"/>
  <c r="CX18" i="1"/>
  <c r="DB18" i="1"/>
  <c r="DF18" i="1"/>
  <c r="DJ18" i="1"/>
  <c r="DN18" i="1"/>
  <c r="DR18" i="1"/>
  <c r="DV18" i="1"/>
  <c r="DZ18" i="1"/>
  <c r="ED18" i="1"/>
  <c r="EH18" i="1"/>
  <c r="EL18" i="1"/>
  <c r="EP18" i="1"/>
  <c r="ET18" i="1"/>
  <c r="EX18" i="1"/>
  <c r="FB18" i="1"/>
  <c r="FF18" i="1"/>
  <c r="FJ18" i="1"/>
  <c r="FN18" i="1"/>
  <c r="FR18" i="1"/>
  <c r="FV18" i="1"/>
  <c r="GD18" i="1"/>
  <c r="FZ18" i="1"/>
  <c r="GH18" i="1"/>
  <c r="GL18" i="1"/>
  <c r="GP18" i="1"/>
  <c r="GT18" i="1"/>
  <c r="AJ18" i="1"/>
  <c r="AN18" i="1"/>
  <c r="AR18" i="1"/>
  <c r="AV18" i="1"/>
  <c r="AZ18" i="1"/>
  <c r="BD18" i="1"/>
  <c r="BH18" i="1"/>
  <c r="BL18" i="1"/>
  <c r="BP18" i="1"/>
  <c r="BT18" i="1"/>
  <c r="BX18" i="1"/>
  <c r="CB18" i="1"/>
  <c r="CF18" i="1"/>
  <c r="CJ18" i="1"/>
  <c r="CN18" i="1"/>
  <c r="CR18" i="1"/>
  <c r="CV18" i="1"/>
  <c r="CZ18" i="1"/>
  <c r="DD18" i="1"/>
  <c r="DH18" i="1"/>
  <c r="DL18" i="1"/>
  <c r="DP18" i="1"/>
  <c r="DT18" i="1"/>
  <c r="DX18" i="1"/>
  <c r="EB18" i="1"/>
  <c r="EF18" i="1"/>
  <c r="EJ18" i="1"/>
  <c r="EN18" i="1"/>
  <c r="ER18" i="1"/>
  <c r="EV18" i="1"/>
  <c r="EZ18" i="1"/>
  <c r="FD18" i="1"/>
  <c r="FH18" i="1"/>
  <c r="FL18" i="1"/>
  <c r="FP18" i="1"/>
  <c r="FT18" i="1"/>
  <c r="GB18" i="1"/>
  <c r="FX18" i="1"/>
  <c r="GF18" i="1"/>
  <c r="GJ18" i="1"/>
  <c r="GN18" i="1"/>
  <c r="GR18" i="1"/>
  <c r="GU18" i="1"/>
  <c r="AO18" i="1"/>
  <c r="AS18" i="1"/>
  <c r="AW18" i="1"/>
  <c r="BA18" i="1"/>
  <c r="BE18" i="1"/>
  <c r="BI18" i="1"/>
  <c r="BM18" i="1"/>
  <c r="BQ18" i="1"/>
  <c r="BU18" i="1"/>
  <c r="BY18" i="1"/>
  <c r="CC18" i="1"/>
  <c r="CG18" i="1"/>
  <c r="CK18" i="1"/>
  <c r="CO18" i="1"/>
  <c r="CS18" i="1"/>
  <c r="CW18" i="1"/>
  <c r="DA18" i="1"/>
  <c r="DE18" i="1"/>
  <c r="DI18" i="1"/>
  <c r="DM18" i="1"/>
  <c r="DQ18" i="1"/>
  <c r="DU18" i="1"/>
  <c r="DY18" i="1"/>
  <c r="EC18" i="1"/>
  <c r="EG18" i="1"/>
  <c r="EK18" i="1"/>
  <c r="EO18" i="1"/>
  <c r="ES18" i="1"/>
  <c r="EW18" i="1"/>
  <c r="FA18" i="1"/>
  <c r="FE18" i="1"/>
  <c r="FI18" i="1"/>
  <c r="FM18" i="1"/>
  <c r="FQ18" i="1"/>
  <c r="FU18" i="1"/>
  <c r="FY18" i="1"/>
  <c r="GC18" i="1"/>
  <c r="GG18" i="1"/>
  <c r="GK18" i="1"/>
  <c r="GO18" i="1"/>
  <c r="GS18" i="1"/>
  <c r="F19" i="1"/>
  <c r="AK18" i="1"/>
  <c r="C54" i="1"/>
  <c r="AJ53" i="1"/>
  <c r="AZ53" i="1"/>
  <c r="AR53" i="1"/>
  <c r="T53" i="1"/>
  <c r="AF53" i="1"/>
  <c r="X53" i="1"/>
  <c r="AB53" i="1"/>
  <c r="AN53" i="1"/>
  <c r="BD53" i="1"/>
  <c r="BH53" i="1"/>
  <c r="AV53" i="1"/>
  <c r="BP53" i="1"/>
  <c r="BL53" i="1"/>
  <c r="BX53" i="1"/>
  <c r="BT53" i="1"/>
  <c r="CF53" i="1"/>
  <c r="CB53" i="1"/>
  <c r="CJ53" i="1"/>
  <c r="CN53" i="1"/>
  <c r="CV53" i="1"/>
  <c r="CR53" i="1"/>
  <c r="CZ53" i="1"/>
  <c r="DD53" i="1"/>
  <c r="DH53" i="1"/>
  <c r="DL53" i="1"/>
  <c r="DT53" i="1"/>
  <c r="DP53" i="1"/>
  <c r="DX53" i="1"/>
  <c r="EB53" i="1"/>
  <c r="EJ53" i="1"/>
  <c r="EF53" i="1"/>
  <c r="ER53" i="1"/>
  <c r="EN53" i="1"/>
  <c r="EV53" i="1"/>
  <c r="EZ53" i="1"/>
  <c r="FH53" i="1"/>
  <c r="FD53" i="1"/>
  <c r="FP53" i="1"/>
  <c r="FL53" i="1"/>
  <c r="FT53" i="1"/>
  <c r="FX53" i="1"/>
  <c r="P53" i="1"/>
  <c r="L53" i="1"/>
  <c r="F50" i="1"/>
  <c r="CW49" i="1"/>
  <c r="DM49" i="1"/>
  <c r="EC49" i="1"/>
  <c r="ES49" i="1"/>
  <c r="FI49" i="1"/>
  <c r="FY49" i="1"/>
  <c r="BE49" i="1"/>
  <c r="BU49" i="1"/>
  <c r="CK49" i="1"/>
  <c r="EG49" i="1"/>
  <c r="FA49" i="1"/>
  <c r="FU49" i="1"/>
  <c r="DQ49" i="1"/>
  <c r="DA49" i="1"/>
  <c r="EK49" i="1"/>
  <c r="CO49" i="1"/>
  <c r="FQ49" i="1"/>
  <c r="AO49" i="1"/>
  <c r="BY49" i="1"/>
  <c r="EO49" i="1"/>
  <c r="DE49" i="1"/>
  <c r="BI49" i="1"/>
  <c r="DY49" i="1"/>
  <c r="FM49" i="1"/>
  <c r="BA49" i="1"/>
  <c r="EW49" i="1"/>
  <c r="DI49" i="1"/>
  <c r="BM49" i="1"/>
  <c r="Y49" i="1"/>
  <c r="FE49" i="1"/>
  <c r="DU49" i="1"/>
  <c r="AK49" i="1"/>
  <c r="BQ49" i="1"/>
  <c r="AG49" i="1"/>
  <c r="CS49" i="1"/>
  <c r="AS49" i="1"/>
  <c r="U49" i="1"/>
  <c r="AW49" i="1"/>
  <c r="CC49" i="1"/>
  <c r="AC49" i="1"/>
  <c r="CG49" i="1"/>
  <c r="M49" i="1"/>
  <c r="Q49" i="1"/>
  <c r="D54" i="1"/>
  <c r="AL53" i="1"/>
  <c r="AD53" i="1"/>
  <c r="BB53" i="1"/>
  <c r="AH53" i="1"/>
  <c r="V53" i="1"/>
  <c r="AP53" i="1"/>
  <c r="Z53" i="1"/>
  <c r="AX53" i="1"/>
  <c r="AT53" i="1"/>
  <c r="BF53" i="1"/>
  <c r="BJ53" i="1"/>
  <c r="BR53" i="1"/>
  <c r="BN53" i="1"/>
  <c r="BZ53" i="1"/>
  <c r="BV53" i="1"/>
  <c r="CD53" i="1"/>
  <c r="CH53" i="1"/>
  <c r="CP53" i="1"/>
  <c r="CL53" i="1"/>
  <c r="CX53" i="1"/>
  <c r="CT53" i="1"/>
  <c r="DB53" i="1"/>
  <c r="DF53" i="1"/>
  <c r="DN53" i="1"/>
  <c r="DJ53" i="1"/>
  <c r="DR53" i="1"/>
  <c r="DV53" i="1"/>
  <c r="ED53" i="1"/>
  <c r="DZ53" i="1"/>
  <c r="EH53" i="1"/>
  <c r="EL53" i="1"/>
  <c r="EP53" i="1"/>
  <c r="ET53" i="1"/>
  <c r="FB53" i="1"/>
  <c r="EX53" i="1"/>
  <c r="FJ53" i="1"/>
  <c r="FF53" i="1"/>
  <c r="FN53" i="1"/>
  <c r="FR53" i="1"/>
  <c r="FZ53" i="1"/>
  <c r="FV53" i="1"/>
  <c r="N53" i="1"/>
  <c r="R53" i="1"/>
  <c r="D26" i="1"/>
  <c r="AH18" i="1"/>
  <c r="C26" i="1"/>
  <c r="AF18" i="1"/>
  <c r="EE56" i="1"/>
  <c r="EU56" i="1"/>
  <c r="FK56" i="1"/>
  <c r="EA56" i="1"/>
  <c r="EY56" i="1"/>
  <c r="FS56" i="1"/>
  <c r="CY56" i="1"/>
  <c r="DO56" i="1"/>
  <c r="EI56" i="1"/>
  <c r="FC56" i="1"/>
  <c r="FW56" i="1"/>
  <c r="EQ56" i="1"/>
  <c r="DC56" i="1"/>
  <c r="GA56" i="1"/>
  <c r="AM56" i="1"/>
  <c r="AY56" i="1"/>
  <c r="BK56" i="1"/>
  <c r="CA56" i="1"/>
  <c r="CQ56" i="1"/>
  <c r="DG56" i="1"/>
  <c r="DW56" i="1"/>
  <c r="CU56" i="1"/>
  <c r="W56" i="1"/>
  <c r="AU56" i="1"/>
  <c r="CE56" i="1"/>
  <c r="AE56" i="1"/>
  <c r="EM56" i="1"/>
  <c r="BO56" i="1"/>
  <c r="BG56" i="1"/>
  <c r="AQ56" i="1"/>
  <c r="FG56" i="1"/>
  <c r="FO56" i="1"/>
  <c r="DK56" i="1"/>
  <c r="BS56" i="1"/>
  <c r="S56" i="1"/>
  <c r="BC56" i="1"/>
  <c r="DS56" i="1"/>
  <c r="CI56" i="1"/>
  <c r="CM56" i="1"/>
  <c r="BW56" i="1"/>
  <c r="AI56" i="1"/>
  <c r="AA56" i="1"/>
  <c r="O56" i="1"/>
  <c r="AW17" i="3" l="1"/>
  <c r="AO17" i="3"/>
  <c r="AG17" i="3"/>
  <c r="Y17" i="3"/>
  <c r="Q17" i="3"/>
  <c r="AZ17" i="3"/>
  <c r="AQ17" i="3"/>
  <c r="AH17" i="3"/>
  <c r="X17" i="3"/>
  <c r="O17" i="3"/>
  <c r="AY17" i="3"/>
  <c r="AP17" i="3"/>
  <c r="AF17" i="3"/>
  <c r="W17" i="3"/>
  <c r="N17" i="3"/>
  <c r="AT17" i="3"/>
  <c r="AI17" i="3"/>
  <c r="U17" i="3"/>
  <c r="C18" i="3"/>
  <c r="AS17" i="3"/>
  <c r="AE17" i="3"/>
  <c r="T17" i="3"/>
  <c r="BC17" i="3"/>
  <c r="AR17" i="3"/>
  <c r="AD17" i="3"/>
  <c r="S17" i="3"/>
  <c r="AU17" i="3"/>
  <c r="AJ17" i="3"/>
  <c r="V17" i="3"/>
  <c r="AM17" i="3"/>
  <c r="P17" i="3"/>
  <c r="AL17" i="3"/>
  <c r="M17" i="3"/>
  <c r="AK17" i="3"/>
  <c r="AN17" i="3"/>
  <c r="R17" i="3"/>
  <c r="BA17" i="3"/>
  <c r="AX17" i="3"/>
  <c r="Z17" i="3"/>
  <c r="AV17" i="3"/>
  <c r="AC17" i="3"/>
  <c r="AB17" i="3"/>
  <c r="BB17" i="3"/>
  <c r="AA17" i="3"/>
  <c r="AW37" i="3"/>
  <c r="AU37" i="3"/>
  <c r="AS37" i="3"/>
  <c r="AQ37" i="3"/>
  <c r="AO37" i="3"/>
  <c r="AM37" i="3"/>
  <c r="AK37" i="3"/>
  <c r="AI37" i="3"/>
  <c r="AG37" i="3"/>
  <c r="AE37" i="3"/>
  <c r="AJ37" i="3"/>
  <c r="AL37" i="3"/>
  <c r="AC37" i="3"/>
  <c r="AA37" i="3"/>
  <c r="Y37" i="3"/>
  <c r="W37" i="3"/>
  <c r="U37" i="3"/>
  <c r="S37" i="3"/>
  <c r="Q37" i="3"/>
  <c r="O37" i="3"/>
  <c r="M37" i="3"/>
  <c r="K37" i="3"/>
  <c r="I37" i="3"/>
  <c r="G37" i="3"/>
  <c r="AN37" i="3"/>
  <c r="AR37" i="3"/>
  <c r="Z37" i="3"/>
  <c r="R37" i="3"/>
  <c r="J37" i="3"/>
  <c r="AV37" i="3"/>
  <c r="AB37" i="3"/>
  <c r="T37" i="3"/>
  <c r="L37" i="3"/>
  <c r="AT37" i="3"/>
  <c r="AF37" i="3"/>
  <c r="N37" i="3"/>
  <c r="V37" i="3"/>
  <c r="X37" i="3"/>
  <c r="C38" i="3"/>
  <c r="AH37" i="3"/>
  <c r="H37" i="3"/>
  <c r="AP37" i="3"/>
  <c r="P37" i="3"/>
  <c r="AD37" i="3"/>
  <c r="CO33" i="2"/>
  <c r="CK33" i="2"/>
  <c r="CG33" i="2"/>
  <c r="CC33" i="2"/>
  <c r="BY33" i="2"/>
  <c r="BU33" i="2"/>
  <c r="BQ33" i="2"/>
  <c r="BM33" i="2"/>
  <c r="BI33" i="2"/>
  <c r="BE33" i="2"/>
  <c r="BA33" i="2"/>
  <c r="AW33" i="2"/>
  <c r="AS33" i="2"/>
  <c r="AO33" i="2"/>
  <c r="AK33" i="2"/>
  <c r="AG33" i="2"/>
  <c r="AC33" i="2"/>
  <c r="Y33" i="2"/>
  <c r="U33" i="2"/>
  <c r="Q33" i="2"/>
  <c r="M33" i="2"/>
  <c r="I33" i="2"/>
  <c r="CI33" i="2"/>
  <c r="BS33" i="2"/>
  <c r="BC33" i="2"/>
  <c r="AM33" i="2"/>
  <c r="W33" i="2"/>
  <c r="CE33" i="2"/>
  <c r="BO33" i="2"/>
  <c r="AY33" i="2"/>
  <c r="AI33" i="2"/>
  <c r="S33" i="2"/>
  <c r="CM33" i="2"/>
  <c r="BG33" i="2"/>
  <c r="AA33" i="2"/>
  <c r="BW33" i="2"/>
  <c r="BK33" i="2"/>
  <c r="AU33" i="2"/>
  <c r="AQ33" i="2"/>
  <c r="AE33" i="2"/>
  <c r="O33" i="2"/>
  <c r="D34" i="2"/>
  <c r="CA33" i="2"/>
  <c r="K33" i="2"/>
  <c r="CW15" i="2"/>
  <c r="CO15" i="2"/>
  <c r="CG15" i="2"/>
  <c r="BY15" i="2"/>
  <c r="BQ15" i="2"/>
  <c r="BI15" i="2"/>
  <c r="BA15" i="2"/>
  <c r="AS15" i="2"/>
  <c r="AK15" i="2"/>
  <c r="AC15" i="2"/>
  <c r="U15" i="2"/>
  <c r="CU15" i="2"/>
  <c r="CK15" i="2"/>
  <c r="CA15" i="2"/>
  <c r="AY15" i="2"/>
  <c r="AG15" i="2"/>
  <c r="BG15" i="2"/>
  <c r="AO15" i="2"/>
  <c r="W15" i="2"/>
  <c r="BS15" i="2"/>
  <c r="BE15" i="2"/>
  <c r="CQ15" i="2"/>
  <c r="CC15" i="2"/>
  <c r="BO15" i="2"/>
  <c r="AE15" i="2"/>
  <c r="S15" i="2"/>
  <c r="BC15" i="2"/>
  <c r="AQ15" i="2"/>
  <c r="CS15" i="2"/>
  <c r="CE15" i="2"/>
  <c r="AU15" i="2"/>
  <c r="AI15" i="2"/>
  <c r="BU15" i="2"/>
  <c r="Y15" i="2"/>
  <c r="CM15" i="2"/>
  <c r="BM15" i="2"/>
  <c r="AM15" i="2"/>
  <c r="CI15" i="2"/>
  <c r="BK15" i="2"/>
  <c r="CY15" i="2"/>
  <c r="AW15" i="2"/>
  <c r="D16" i="2"/>
  <c r="AA15" i="2"/>
  <c r="BW15" i="2"/>
  <c r="CN33" i="2"/>
  <c r="CD33" i="2"/>
  <c r="BX33" i="2"/>
  <c r="BN33" i="2"/>
  <c r="BH33" i="2"/>
  <c r="AX33" i="2"/>
  <c r="AR33" i="2"/>
  <c r="AH33" i="2"/>
  <c r="AB33" i="2"/>
  <c r="R33" i="2"/>
  <c r="L33" i="2"/>
  <c r="C34" i="2"/>
  <c r="CJ33" i="2"/>
  <c r="BZ33" i="2"/>
  <c r="BT33" i="2"/>
  <c r="BJ33" i="2"/>
  <c r="BD33" i="2"/>
  <c r="AT33" i="2"/>
  <c r="AN33" i="2"/>
  <c r="AD33" i="2"/>
  <c r="X33" i="2"/>
  <c r="N33" i="2"/>
  <c r="H33" i="2"/>
  <c r="CB33" i="2"/>
  <c r="BR33" i="2"/>
  <c r="AV33" i="2"/>
  <c r="AL33" i="2"/>
  <c r="P33" i="2"/>
  <c r="CL33" i="2"/>
  <c r="AF33" i="2"/>
  <c r="T33" i="2"/>
  <c r="CH33" i="2"/>
  <c r="BV33" i="2"/>
  <c r="BF33" i="2"/>
  <c r="CF33" i="2"/>
  <c r="BB33" i="2"/>
  <c r="Z33" i="2"/>
  <c r="BL33" i="2"/>
  <c r="AJ33" i="2"/>
  <c r="J33" i="2"/>
  <c r="AZ33" i="2"/>
  <c r="BP33" i="2"/>
  <c r="AP33" i="2"/>
  <c r="V33" i="2"/>
  <c r="CV15" i="2"/>
  <c r="CN15" i="2"/>
  <c r="CF15" i="2"/>
  <c r="BR15" i="2"/>
  <c r="BH15" i="2"/>
  <c r="AP15" i="2"/>
  <c r="X15" i="2"/>
  <c r="CT15" i="2"/>
  <c r="CJ15" i="2"/>
  <c r="BZ15" i="2"/>
  <c r="BP15" i="2"/>
  <c r="AX15" i="2"/>
  <c r="AF15" i="2"/>
  <c r="CR15" i="2"/>
  <c r="CD15" i="2"/>
  <c r="AT15" i="2"/>
  <c r="AH15" i="2"/>
  <c r="T15" i="2"/>
  <c r="AD15" i="2"/>
  <c r="BD15" i="2"/>
  <c r="AR15" i="2"/>
  <c r="R15" i="2"/>
  <c r="CP15" i="2"/>
  <c r="CB15" i="2"/>
  <c r="BN15" i="2"/>
  <c r="BT15" i="2"/>
  <c r="BF15" i="2"/>
  <c r="V15" i="2"/>
  <c r="CX15" i="2"/>
  <c r="AV15" i="2"/>
  <c r="AN15" i="2"/>
  <c r="CL15" i="2"/>
  <c r="BL15" i="2"/>
  <c r="AL15" i="2"/>
  <c r="BV15" i="2"/>
  <c r="Z15" i="2"/>
  <c r="AZ15" i="2"/>
  <c r="AJ15" i="2"/>
  <c r="C16" i="2"/>
  <c r="AB15" i="2"/>
  <c r="CH15" i="2"/>
  <c r="BX15" i="2"/>
  <c r="BB15" i="2"/>
  <c r="BJ15" i="2"/>
  <c r="AL26" i="1"/>
  <c r="AP26" i="1"/>
  <c r="AT26" i="1"/>
  <c r="AX26" i="1"/>
  <c r="BB26" i="1"/>
  <c r="BF26" i="1"/>
  <c r="BJ26" i="1"/>
  <c r="BN26" i="1"/>
  <c r="BR26" i="1"/>
  <c r="BV26" i="1"/>
  <c r="BZ26" i="1"/>
  <c r="CD26" i="1"/>
  <c r="CH26" i="1"/>
  <c r="CL26" i="1"/>
  <c r="CP26" i="1"/>
  <c r="CT26" i="1"/>
  <c r="CX26" i="1"/>
  <c r="DB26" i="1"/>
  <c r="DF26" i="1"/>
  <c r="DJ26" i="1"/>
  <c r="DN26" i="1"/>
  <c r="DR26" i="1"/>
  <c r="DV26" i="1"/>
  <c r="DZ26" i="1"/>
  <c r="ED26" i="1"/>
  <c r="EH26" i="1"/>
  <c r="EL26" i="1"/>
  <c r="EP26" i="1"/>
  <c r="ET26" i="1"/>
  <c r="EX26" i="1"/>
  <c r="FB26" i="1"/>
  <c r="FF26" i="1"/>
  <c r="FJ26" i="1"/>
  <c r="FN26" i="1"/>
  <c r="FR26" i="1"/>
  <c r="FV26" i="1"/>
  <c r="FZ26" i="1"/>
  <c r="GD26" i="1"/>
  <c r="GH26" i="1"/>
  <c r="GL26" i="1"/>
  <c r="GP26" i="1"/>
  <c r="GT26" i="1"/>
  <c r="AO19" i="1"/>
  <c r="GU19" i="1"/>
  <c r="AS19" i="1"/>
  <c r="AW19" i="1"/>
  <c r="BA19" i="1"/>
  <c r="BE19" i="1"/>
  <c r="BI19" i="1"/>
  <c r="BM19" i="1"/>
  <c r="BQ19" i="1"/>
  <c r="BU19" i="1"/>
  <c r="BY19" i="1"/>
  <c r="CC19" i="1"/>
  <c r="CG19" i="1"/>
  <c r="CK19" i="1"/>
  <c r="CO19" i="1"/>
  <c r="CS19" i="1"/>
  <c r="CW19" i="1"/>
  <c r="DA19" i="1"/>
  <c r="DE19" i="1"/>
  <c r="DI19" i="1"/>
  <c r="DM19" i="1"/>
  <c r="DQ19" i="1"/>
  <c r="DU19" i="1"/>
  <c r="DY19" i="1"/>
  <c r="EC19" i="1"/>
  <c r="EG19" i="1"/>
  <c r="EK19" i="1"/>
  <c r="EO19" i="1"/>
  <c r="ES19" i="1"/>
  <c r="EW19" i="1"/>
  <c r="FA19" i="1"/>
  <c r="FE19" i="1"/>
  <c r="FI19" i="1"/>
  <c r="FM19" i="1"/>
  <c r="FQ19" i="1"/>
  <c r="FU19" i="1"/>
  <c r="FY19" i="1"/>
  <c r="GC19" i="1"/>
  <c r="GG19" i="1"/>
  <c r="GK19" i="1"/>
  <c r="GO19" i="1"/>
  <c r="GS19" i="1"/>
  <c r="AJ26" i="1"/>
  <c r="AN26" i="1"/>
  <c r="AR26" i="1"/>
  <c r="AV26" i="1"/>
  <c r="AZ26" i="1"/>
  <c r="BD26" i="1"/>
  <c r="BH26" i="1"/>
  <c r="BL26" i="1"/>
  <c r="BP26" i="1"/>
  <c r="BT26" i="1"/>
  <c r="BX26" i="1"/>
  <c r="CB26" i="1"/>
  <c r="CF26" i="1"/>
  <c r="CJ26" i="1"/>
  <c r="CN26" i="1"/>
  <c r="CR26" i="1"/>
  <c r="CV26" i="1"/>
  <c r="CZ26" i="1"/>
  <c r="DD26" i="1"/>
  <c r="DH26" i="1"/>
  <c r="DL26" i="1"/>
  <c r="DP26" i="1"/>
  <c r="DT26" i="1"/>
  <c r="DX26" i="1"/>
  <c r="EB26" i="1"/>
  <c r="EF26" i="1"/>
  <c r="EJ26" i="1"/>
  <c r="EN26" i="1"/>
  <c r="ER26" i="1"/>
  <c r="EV26" i="1"/>
  <c r="EZ26" i="1"/>
  <c r="FD26" i="1"/>
  <c r="FH26" i="1"/>
  <c r="FL26" i="1"/>
  <c r="FP26" i="1"/>
  <c r="FT26" i="1"/>
  <c r="FX26" i="1"/>
  <c r="GB26" i="1"/>
  <c r="GF26" i="1"/>
  <c r="GJ26" i="1"/>
  <c r="GN26" i="1"/>
  <c r="GR26" i="1"/>
  <c r="D27" i="1"/>
  <c r="AH26" i="1"/>
  <c r="F51" i="1"/>
  <c r="DA50" i="1"/>
  <c r="DQ50" i="1"/>
  <c r="DY50" i="1"/>
  <c r="EO50" i="1"/>
  <c r="FE50" i="1"/>
  <c r="FU50" i="1"/>
  <c r="DE50" i="1"/>
  <c r="ES50" i="1"/>
  <c r="FM50" i="1"/>
  <c r="FY50" i="1"/>
  <c r="DI50" i="1"/>
  <c r="CW50" i="1"/>
  <c r="BY50" i="1"/>
  <c r="FA50" i="1"/>
  <c r="AS50" i="1"/>
  <c r="BI50" i="1"/>
  <c r="CS50" i="1"/>
  <c r="EC50" i="1"/>
  <c r="EW50" i="1"/>
  <c r="DU50" i="1"/>
  <c r="AO50" i="1"/>
  <c r="BE50" i="1"/>
  <c r="CO50" i="1"/>
  <c r="FQ50" i="1"/>
  <c r="U50" i="1"/>
  <c r="CK50" i="1"/>
  <c r="AC50" i="1"/>
  <c r="AK50" i="1"/>
  <c r="BM50" i="1"/>
  <c r="FI50" i="1"/>
  <c r="BA50" i="1"/>
  <c r="CG50" i="1"/>
  <c r="EK50" i="1"/>
  <c r="AW50" i="1"/>
  <c r="BQ50" i="1"/>
  <c r="EG50" i="1"/>
  <c r="Y50" i="1"/>
  <c r="DM50" i="1"/>
  <c r="BU50" i="1"/>
  <c r="CC50" i="1"/>
  <c r="AG50" i="1"/>
  <c r="M50" i="1"/>
  <c r="Q50" i="1"/>
  <c r="D55" i="1"/>
  <c r="BB54" i="1"/>
  <c r="Z54" i="1"/>
  <c r="AD54" i="1"/>
  <c r="V54" i="1"/>
  <c r="AL54" i="1"/>
  <c r="AH54" i="1"/>
  <c r="AP54" i="1"/>
  <c r="AX54" i="1"/>
  <c r="AT54" i="1"/>
  <c r="BF54" i="1"/>
  <c r="BJ54" i="1"/>
  <c r="BR54" i="1"/>
  <c r="BN54" i="1"/>
  <c r="BV54" i="1"/>
  <c r="BZ54" i="1"/>
  <c r="CD54" i="1"/>
  <c r="CH54" i="1"/>
  <c r="CL54" i="1"/>
  <c r="CP54" i="1"/>
  <c r="CT54" i="1"/>
  <c r="CX54" i="1"/>
  <c r="DB54" i="1"/>
  <c r="DF54" i="1"/>
  <c r="DN54" i="1"/>
  <c r="DJ54" i="1"/>
  <c r="DV54" i="1"/>
  <c r="DR54" i="1"/>
  <c r="DZ54" i="1"/>
  <c r="ED54" i="1"/>
  <c r="EH54" i="1"/>
  <c r="EL54" i="1"/>
  <c r="ET54" i="1"/>
  <c r="EP54" i="1"/>
  <c r="FB54" i="1"/>
  <c r="EX54" i="1"/>
  <c r="FJ54" i="1"/>
  <c r="FF54" i="1"/>
  <c r="FN54" i="1"/>
  <c r="FR54" i="1"/>
  <c r="FV54" i="1"/>
  <c r="FZ54" i="1"/>
  <c r="R54" i="1"/>
  <c r="N54" i="1"/>
  <c r="C55" i="1"/>
  <c r="X54" i="1"/>
  <c r="T54" i="1"/>
  <c r="AB54" i="1"/>
  <c r="AJ54" i="1"/>
  <c r="AF54" i="1"/>
  <c r="AV54" i="1"/>
  <c r="AZ54" i="1"/>
  <c r="AN54" i="1"/>
  <c r="AR54" i="1"/>
  <c r="BH54" i="1"/>
  <c r="BD54" i="1"/>
  <c r="BP54" i="1"/>
  <c r="BL54" i="1"/>
  <c r="BX54" i="1"/>
  <c r="BT54" i="1"/>
  <c r="CF54" i="1"/>
  <c r="CB54" i="1"/>
  <c r="CJ54" i="1"/>
  <c r="CN54" i="1"/>
  <c r="CV54" i="1"/>
  <c r="CR54" i="1"/>
  <c r="CZ54" i="1"/>
  <c r="DD54" i="1"/>
  <c r="DH54" i="1"/>
  <c r="DL54" i="1"/>
  <c r="DP54" i="1"/>
  <c r="DT54" i="1"/>
  <c r="DX54" i="1"/>
  <c r="EB54" i="1"/>
  <c r="EF54" i="1"/>
  <c r="EJ54" i="1"/>
  <c r="EN54" i="1"/>
  <c r="ER54" i="1"/>
  <c r="EV54" i="1"/>
  <c r="EZ54" i="1"/>
  <c r="FD54" i="1"/>
  <c r="FH54" i="1"/>
  <c r="FP54" i="1"/>
  <c r="FL54" i="1"/>
  <c r="FT54" i="1"/>
  <c r="FX54" i="1"/>
  <c r="P54" i="1"/>
  <c r="L54" i="1"/>
  <c r="C27" i="1"/>
  <c r="AF26" i="1"/>
  <c r="F20" i="1"/>
  <c r="AK19" i="1"/>
  <c r="AW38" i="3" l="1"/>
  <c r="AU38" i="3"/>
  <c r="AS38" i="3"/>
  <c r="AQ38" i="3"/>
  <c r="AO38" i="3"/>
  <c r="AM38" i="3"/>
  <c r="AK38" i="3"/>
  <c r="AI38" i="3"/>
  <c r="AG38" i="3"/>
  <c r="AE38" i="3"/>
  <c r="AC38" i="3"/>
  <c r="AA38" i="3"/>
  <c r="Y38" i="3"/>
  <c r="W38" i="3"/>
  <c r="U38" i="3"/>
  <c r="S38" i="3"/>
  <c r="Q38" i="3"/>
  <c r="O38" i="3"/>
  <c r="M38" i="3"/>
  <c r="K38" i="3"/>
  <c r="I38" i="3"/>
  <c r="G38" i="3"/>
  <c r="H38" i="3"/>
  <c r="AT38" i="3"/>
  <c r="AL38" i="3"/>
  <c r="AD38" i="3"/>
  <c r="V38" i="3"/>
  <c r="J38" i="3"/>
  <c r="L38" i="3"/>
  <c r="AR38" i="3"/>
  <c r="AJ38" i="3"/>
  <c r="AB38" i="3"/>
  <c r="T38" i="3"/>
  <c r="C39" i="3"/>
  <c r="AH38" i="3"/>
  <c r="R38" i="3"/>
  <c r="AP38" i="3"/>
  <c r="AF38" i="3"/>
  <c r="P38" i="3"/>
  <c r="AV38" i="3"/>
  <c r="X38" i="3"/>
  <c r="AN38" i="3"/>
  <c r="Z38" i="3"/>
  <c r="N38" i="3"/>
  <c r="BA18" i="3"/>
  <c r="AS18" i="3"/>
  <c r="AK18" i="3"/>
  <c r="AC18" i="3"/>
  <c r="U18" i="3"/>
  <c r="M18" i="3"/>
  <c r="BB18" i="3"/>
  <c r="AR18" i="3"/>
  <c r="AI18" i="3"/>
  <c r="Z18" i="3"/>
  <c r="Q18" i="3"/>
  <c r="AZ18" i="3"/>
  <c r="AQ18" i="3"/>
  <c r="AH18" i="3"/>
  <c r="Y18" i="3"/>
  <c r="P18" i="3"/>
  <c r="AX18" i="3"/>
  <c r="AM18" i="3"/>
  <c r="AA18" i="3"/>
  <c r="N18" i="3"/>
  <c r="AW18" i="3"/>
  <c r="AL18" i="3"/>
  <c r="X18" i="3"/>
  <c r="AV18" i="3"/>
  <c r="AJ18" i="3"/>
  <c r="W18" i="3"/>
  <c r="AY18" i="3"/>
  <c r="AN18" i="3"/>
  <c r="AB18" i="3"/>
  <c r="O18" i="3"/>
  <c r="AT18" i="3"/>
  <c r="T18" i="3"/>
  <c r="AP18" i="3"/>
  <c r="S18" i="3"/>
  <c r="AO18" i="3"/>
  <c r="R18" i="3"/>
  <c r="AU18" i="3"/>
  <c r="V18" i="3"/>
  <c r="AE18" i="3"/>
  <c r="AD18" i="3"/>
  <c r="C19" i="3"/>
  <c r="BC18" i="3"/>
  <c r="AG18" i="3"/>
  <c r="AF18" i="3"/>
  <c r="CN34" i="2"/>
  <c r="CH34" i="2"/>
  <c r="CF34" i="2"/>
  <c r="BV34" i="2"/>
  <c r="BP34" i="2"/>
  <c r="BF34" i="2"/>
  <c r="AZ34" i="2"/>
  <c r="AP34" i="2"/>
  <c r="AJ34" i="2"/>
  <c r="Z34" i="2"/>
  <c r="T34" i="2"/>
  <c r="J34" i="2"/>
  <c r="CB34" i="2"/>
  <c r="BR34" i="2"/>
  <c r="BL34" i="2"/>
  <c r="BB34" i="2"/>
  <c r="AV34" i="2"/>
  <c r="AL34" i="2"/>
  <c r="AF34" i="2"/>
  <c r="V34" i="2"/>
  <c r="P34" i="2"/>
  <c r="CL34" i="2"/>
  <c r="BZ34" i="2"/>
  <c r="BD34" i="2"/>
  <c r="AT34" i="2"/>
  <c r="X34" i="2"/>
  <c r="N34" i="2"/>
  <c r="CJ34" i="2"/>
  <c r="BT34" i="2"/>
  <c r="BH34" i="2"/>
  <c r="AR34" i="2"/>
  <c r="AD34" i="2"/>
  <c r="R34" i="2"/>
  <c r="AN34" i="2"/>
  <c r="AB34" i="2"/>
  <c r="L34" i="2"/>
  <c r="CD34" i="2"/>
  <c r="BJ34" i="2"/>
  <c r="AH34" i="2"/>
  <c r="BX34" i="2"/>
  <c r="AX34" i="2"/>
  <c r="BN34" i="2"/>
  <c r="H34" i="2"/>
  <c r="CV16" i="2"/>
  <c r="CN16" i="2"/>
  <c r="CF16" i="2"/>
  <c r="BX16" i="2"/>
  <c r="BP16" i="2"/>
  <c r="BH16" i="2"/>
  <c r="AZ16" i="2"/>
  <c r="AR16" i="2"/>
  <c r="AJ16" i="2"/>
  <c r="AB16" i="2"/>
  <c r="T16" i="2"/>
  <c r="CR16" i="2"/>
  <c r="CH16" i="2"/>
  <c r="BV16" i="2"/>
  <c r="BL16" i="2"/>
  <c r="BB16" i="2"/>
  <c r="AP16" i="2"/>
  <c r="AF16" i="2"/>
  <c r="V16" i="2"/>
  <c r="CP16" i="2"/>
  <c r="CB16" i="2"/>
  <c r="BN16" i="2"/>
  <c r="AX16" i="2"/>
  <c r="AL16" i="2"/>
  <c r="X16" i="2"/>
  <c r="C17" i="2"/>
  <c r="CL16" i="2"/>
  <c r="BZ16" i="2"/>
  <c r="BJ16" i="2"/>
  <c r="AV16" i="2"/>
  <c r="AH16" i="2"/>
  <c r="R16" i="2"/>
  <c r="CT16" i="2"/>
  <c r="BR16" i="2"/>
  <c r="AN16" i="2"/>
  <c r="CJ16" i="2"/>
  <c r="BF16" i="2"/>
  <c r="AD16" i="2"/>
  <c r="Z16" i="2"/>
  <c r="CX16" i="2"/>
  <c r="CD16" i="2"/>
  <c r="BT16" i="2"/>
  <c r="BD16" i="2"/>
  <c r="AT16" i="2"/>
  <c r="CW16" i="2"/>
  <c r="CO16" i="2"/>
  <c r="CG16" i="2"/>
  <c r="BY16" i="2"/>
  <c r="BQ16" i="2"/>
  <c r="BI16" i="2"/>
  <c r="BA16" i="2"/>
  <c r="AS16" i="2"/>
  <c r="AK16" i="2"/>
  <c r="AC16" i="2"/>
  <c r="U16" i="2"/>
  <c r="CS16" i="2"/>
  <c r="CI16" i="2"/>
  <c r="BW16" i="2"/>
  <c r="BM16" i="2"/>
  <c r="BC16" i="2"/>
  <c r="AQ16" i="2"/>
  <c r="AG16" i="2"/>
  <c r="W16" i="2"/>
  <c r="D17" i="2"/>
  <c r="CM16" i="2"/>
  <c r="CA16" i="2"/>
  <c r="BK16" i="2"/>
  <c r="AW16" i="2"/>
  <c r="AI16" i="2"/>
  <c r="S16" i="2"/>
  <c r="CQ16" i="2"/>
  <c r="CC16" i="2"/>
  <c r="BO16" i="2"/>
  <c r="AY16" i="2"/>
  <c r="AM16" i="2"/>
  <c r="Y16" i="2"/>
  <c r="CK16" i="2"/>
  <c r="BG16" i="2"/>
  <c r="AE16" i="2"/>
  <c r="CE16" i="2"/>
  <c r="BE16" i="2"/>
  <c r="AA16" i="2"/>
  <c r="CU16" i="2"/>
  <c r="BS16" i="2"/>
  <c r="AO16" i="2"/>
  <c r="CY16" i="2"/>
  <c r="AU16" i="2"/>
  <c r="BU16" i="2"/>
  <c r="CO34" i="2"/>
  <c r="CK34" i="2"/>
  <c r="CG34" i="2"/>
  <c r="CC34" i="2"/>
  <c r="BY34" i="2"/>
  <c r="BU34" i="2"/>
  <c r="BQ34" i="2"/>
  <c r="BM34" i="2"/>
  <c r="BI34" i="2"/>
  <c r="BE34" i="2"/>
  <c r="BA34" i="2"/>
  <c r="AW34" i="2"/>
  <c r="AS34" i="2"/>
  <c r="AO34" i="2"/>
  <c r="AK34" i="2"/>
  <c r="AG34" i="2"/>
  <c r="AC34" i="2"/>
  <c r="Y34" i="2"/>
  <c r="U34" i="2"/>
  <c r="Q34" i="2"/>
  <c r="M34" i="2"/>
  <c r="I34" i="2"/>
  <c r="CA34" i="2"/>
  <c r="BK34" i="2"/>
  <c r="AU34" i="2"/>
  <c r="AE34" i="2"/>
  <c r="O34" i="2"/>
  <c r="CM34" i="2"/>
  <c r="BW34" i="2"/>
  <c r="BG34" i="2"/>
  <c r="AQ34" i="2"/>
  <c r="AA34" i="2"/>
  <c r="K34" i="2"/>
  <c r="BO34" i="2"/>
  <c r="AI34" i="2"/>
  <c r="CI34" i="2"/>
  <c r="CE34" i="2"/>
  <c r="BS34" i="2"/>
  <c r="BC34" i="2"/>
  <c r="AY34" i="2"/>
  <c r="W34" i="2"/>
  <c r="S34" i="2"/>
  <c r="AM34" i="2"/>
  <c r="AJ27" i="1"/>
  <c r="AN27" i="1"/>
  <c r="AV27" i="1"/>
  <c r="AR27" i="1"/>
  <c r="AZ27" i="1"/>
  <c r="BD27" i="1"/>
  <c r="BH27" i="1"/>
  <c r="BL27" i="1"/>
  <c r="BP27" i="1"/>
  <c r="BT27" i="1"/>
  <c r="BX27" i="1"/>
  <c r="CB27" i="1"/>
  <c r="CF27" i="1"/>
  <c r="CJ27" i="1"/>
  <c r="CN27" i="1"/>
  <c r="CR27" i="1"/>
  <c r="CV27" i="1"/>
  <c r="CZ27" i="1"/>
  <c r="DD27" i="1"/>
  <c r="DH27" i="1"/>
  <c r="DL27" i="1"/>
  <c r="DP27" i="1"/>
  <c r="DT27" i="1"/>
  <c r="DX27" i="1"/>
  <c r="EB27" i="1"/>
  <c r="EF27" i="1"/>
  <c r="EJ27" i="1"/>
  <c r="EN27" i="1"/>
  <c r="ER27" i="1"/>
  <c r="EV27" i="1"/>
  <c r="EZ27" i="1"/>
  <c r="FD27" i="1"/>
  <c r="FH27" i="1"/>
  <c r="FL27" i="1"/>
  <c r="FP27" i="1"/>
  <c r="FT27" i="1"/>
  <c r="FX27" i="1"/>
  <c r="GB27" i="1"/>
  <c r="GF27" i="1"/>
  <c r="GJ27" i="1"/>
  <c r="GN27" i="1"/>
  <c r="GR27" i="1"/>
  <c r="GU20" i="1"/>
  <c r="AO20" i="1"/>
  <c r="AS20" i="1"/>
  <c r="AW20" i="1"/>
  <c r="BA20" i="1"/>
  <c r="BE20" i="1"/>
  <c r="BI20" i="1"/>
  <c r="BM20" i="1"/>
  <c r="BQ20" i="1"/>
  <c r="BU20" i="1"/>
  <c r="BY20" i="1"/>
  <c r="CC20" i="1"/>
  <c r="CG20" i="1"/>
  <c r="CK20" i="1"/>
  <c r="CO20" i="1"/>
  <c r="CS20" i="1"/>
  <c r="CW20" i="1"/>
  <c r="DA20" i="1"/>
  <c r="DE20" i="1"/>
  <c r="DI20" i="1"/>
  <c r="DM20" i="1"/>
  <c r="DQ20" i="1"/>
  <c r="DU20" i="1"/>
  <c r="DY20" i="1"/>
  <c r="EC20" i="1"/>
  <c r="EG20" i="1"/>
  <c r="EK20" i="1"/>
  <c r="EO20" i="1"/>
  <c r="ES20" i="1"/>
  <c r="EW20" i="1"/>
  <c r="FA20" i="1"/>
  <c r="FE20" i="1"/>
  <c r="FI20" i="1"/>
  <c r="FM20" i="1"/>
  <c r="FQ20" i="1"/>
  <c r="FU20" i="1"/>
  <c r="GC20" i="1"/>
  <c r="FY20" i="1"/>
  <c r="GG20" i="1"/>
  <c r="GK20" i="1"/>
  <c r="GO20" i="1"/>
  <c r="GS20" i="1"/>
  <c r="AL27" i="1"/>
  <c r="AT27" i="1"/>
  <c r="AP27" i="1"/>
  <c r="AX27" i="1"/>
  <c r="BB27" i="1"/>
  <c r="BF27" i="1"/>
  <c r="BJ27" i="1"/>
  <c r="BN27" i="1"/>
  <c r="BR27" i="1"/>
  <c r="BV27" i="1"/>
  <c r="BZ27" i="1"/>
  <c r="CD27" i="1"/>
  <c r="CH27" i="1"/>
  <c r="CL27" i="1"/>
  <c r="CP27" i="1"/>
  <c r="CT27" i="1"/>
  <c r="CX27" i="1"/>
  <c r="DB27" i="1"/>
  <c r="DF27" i="1"/>
  <c r="DJ27" i="1"/>
  <c r="DN27" i="1"/>
  <c r="DR27" i="1"/>
  <c r="DV27" i="1"/>
  <c r="DZ27" i="1"/>
  <c r="ED27" i="1"/>
  <c r="EH27" i="1"/>
  <c r="EL27" i="1"/>
  <c r="EP27" i="1"/>
  <c r="ET27" i="1"/>
  <c r="EX27" i="1"/>
  <c r="FB27" i="1"/>
  <c r="FF27" i="1"/>
  <c r="FJ27" i="1"/>
  <c r="FN27" i="1"/>
  <c r="FR27" i="1"/>
  <c r="FV27" i="1"/>
  <c r="FZ27" i="1"/>
  <c r="GD27" i="1"/>
  <c r="GH27" i="1"/>
  <c r="GL27" i="1"/>
  <c r="GP27" i="1"/>
  <c r="GT27" i="1"/>
  <c r="D56" i="1"/>
  <c r="AT55" i="1"/>
  <c r="BB55" i="1"/>
  <c r="AP55" i="1"/>
  <c r="AH55" i="1"/>
  <c r="AD55" i="1"/>
  <c r="V55" i="1"/>
  <c r="AL55" i="1"/>
  <c r="Z55" i="1"/>
  <c r="AX55" i="1"/>
  <c r="BF55" i="1"/>
  <c r="BJ55" i="1"/>
  <c r="BR55" i="1"/>
  <c r="BN55" i="1"/>
  <c r="BZ55" i="1"/>
  <c r="BV55" i="1"/>
  <c r="CH55" i="1"/>
  <c r="CD55" i="1"/>
  <c r="CP55" i="1"/>
  <c r="CL55" i="1"/>
  <c r="CT55" i="1"/>
  <c r="CX55" i="1"/>
  <c r="DF55" i="1"/>
  <c r="DB55" i="1"/>
  <c r="DN55" i="1"/>
  <c r="DJ55" i="1"/>
  <c r="DR55" i="1"/>
  <c r="DV55" i="1"/>
  <c r="ED55" i="1"/>
  <c r="DZ55" i="1"/>
  <c r="EL55" i="1"/>
  <c r="EH55" i="1"/>
  <c r="EP55" i="1"/>
  <c r="ET55" i="1"/>
  <c r="FB55" i="1"/>
  <c r="EX55" i="1"/>
  <c r="FF55" i="1"/>
  <c r="FJ55" i="1"/>
  <c r="FR55" i="1"/>
  <c r="FN55" i="1"/>
  <c r="FV55" i="1"/>
  <c r="FZ55" i="1"/>
  <c r="R55" i="1"/>
  <c r="N55" i="1"/>
  <c r="C28" i="1"/>
  <c r="AF27" i="1"/>
  <c r="C56" i="1"/>
  <c r="AJ55" i="1"/>
  <c r="T55" i="1"/>
  <c r="AB55" i="1"/>
  <c r="AR55" i="1"/>
  <c r="AF55" i="1"/>
  <c r="X55" i="1"/>
  <c r="AN55" i="1"/>
  <c r="AV55" i="1"/>
  <c r="AZ55" i="1"/>
  <c r="BH55" i="1"/>
  <c r="BD55" i="1"/>
  <c r="BL55" i="1"/>
  <c r="BP55" i="1"/>
  <c r="BT55" i="1"/>
  <c r="BX55" i="1"/>
  <c r="CF55" i="1"/>
  <c r="CB55" i="1"/>
  <c r="CN55" i="1"/>
  <c r="CJ55" i="1"/>
  <c r="CR55" i="1"/>
  <c r="CV55" i="1"/>
  <c r="CZ55" i="1"/>
  <c r="DD55" i="1"/>
  <c r="DL55" i="1"/>
  <c r="DH55" i="1"/>
  <c r="DT55" i="1"/>
  <c r="DP55" i="1"/>
  <c r="DX55" i="1"/>
  <c r="EB55" i="1"/>
  <c r="EF55" i="1"/>
  <c r="EJ55" i="1"/>
  <c r="EN55" i="1"/>
  <c r="ER55" i="1"/>
  <c r="EZ55" i="1"/>
  <c r="EV55" i="1"/>
  <c r="FH55" i="1"/>
  <c r="FD55" i="1"/>
  <c r="FP55" i="1"/>
  <c r="FL55" i="1"/>
  <c r="FT55" i="1"/>
  <c r="FX55" i="1"/>
  <c r="P55" i="1"/>
  <c r="L55" i="1"/>
  <c r="F52" i="1"/>
  <c r="FY51" i="1"/>
  <c r="DE51" i="1"/>
  <c r="DU51" i="1"/>
  <c r="EK51" i="1"/>
  <c r="FA51" i="1"/>
  <c r="FQ51" i="1"/>
  <c r="DM51" i="1"/>
  <c r="EG51" i="1"/>
  <c r="FE51" i="1"/>
  <c r="CW51" i="1"/>
  <c r="DQ51" i="1"/>
  <c r="EC51" i="1"/>
  <c r="FM51" i="1"/>
  <c r="DA51" i="1"/>
  <c r="BE51" i="1"/>
  <c r="CO51" i="1"/>
  <c r="EO51" i="1"/>
  <c r="AS51" i="1"/>
  <c r="BY51" i="1"/>
  <c r="FU51" i="1"/>
  <c r="BU51" i="1"/>
  <c r="AW51" i="1"/>
  <c r="BQ51" i="1"/>
  <c r="AG51" i="1"/>
  <c r="DY51" i="1"/>
  <c r="Y51" i="1"/>
  <c r="DI51" i="1"/>
  <c r="AO51" i="1"/>
  <c r="BM51" i="1"/>
  <c r="CS51" i="1"/>
  <c r="CC51" i="1"/>
  <c r="BI51" i="1"/>
  <c r="AK51" i="1"/>
  <c r="EW51" i="1"/>
  <c r="CG51" i="1"/>
  <c r="U51" i="1"/>
  <c r="CK51" i="1"/>
  <c r="ES51" i="1"/>
  <c r="BA51" i="1"/>
  <c r="FI51" i="1"/>
  <c r="AC51" i="1"/>
  <c r="M51" i="1"/>
  <c r="Q51" i="1"/>
  <c r="F21" i="1"/>
  <c r="AK20" i="1"/>
  <c r="D28" i="1"/>
  <c r="AH27" i="1"/>
  <c r="AW19" i="3" l="1"/>
  <c r="AO19" i="3"/>
  <c r="AG19" i="3"/>
  <c r="Y19" i="3"/>
  <c r="Q19" i="3"/>
  <c r="BC19" i="3"/>
  <c r="AT19" i="3"/>
  <c r="AK19" i="3"/>
  <c r="AB19" i="3"/>
  <c r="S19" i="3"/>
  <c r="BB19" i="3"/>
  <c r="AS19" i="3"/>
  <c r="AJ19" i="3"/>
  <c r="AA19" i="3"/>
  <c r="R19" i="3"/>
  <c r="C20" i="3"/>
  <c r="AQ19" i="3"/>
  <c r="AE19" i="3"/>
  <c r="T19" i="3"/>
  <c r="BA19" i="3"/>
  <c r="AP19" i="3"/>
  <c r="AD19" i="3"/>
  <c r="P19" i="3"/>
  <c r="AZ19" i="3"/>
  <c r="AN19" i="3"/>
  <c r="AC19" i="3"/>
  <c r="O19" i="3"/>
  <c r="AR19" i="3"/>
  <c r="AF19" i="3"/>
  <c r="U19" i="3"/>
  <c r="AX19" i="3"/>
  <c r="X19" i="3"/>
  <c r="AV19" i="3"/>
  <c r="W19" i="3"/>
  <c r="AU19" i="3"/>
  <c r="V19" i="3"/>
  <c r="AY19" i="3"/>
  <c r="Z19" i="3"/>
  <c r="M19" i="3"/>
  <c r="AI19" i="3"/>
  <c r="AH19" i="3"/>
  <c r="AM19" i="3"/>
  <c r="AL19" i="3"/>
  <c r="N19" i="3"/>
  <c r="AV39" i="3"/>
  <c r="AS39" i="3"/>
  <c r="AJ39" i="3"/>
  <c r="AC39" i="3"/>
  <c r="T39" i="3"/>
  <c r="M39" i="3"/>
  <c r="K39" i="3"/>
  <c r="I39" i="3"/>
  <c r="G39" i="3"/>
  <c r="C40" i="3"/>
  <c r="AL39" i="3"/>
  <c r="AE39" i="3"/>
  <c r="V39" i="3"/>
  <c r="O39" i="3"/>
  <c r="S39" i="3"/>
  <c r="AN39" i="3"/>
  <c r="AK39" i="3"/>
  <c r="AB39" i="3"/>
  <c r="Y39" i="3"/>
  <c r="P39" i="3"/>
  <c r="J39" i="3"/>
  <c r="AQ39" i="3"/>
  <c r="AH39" i="3"/>
  <c r="AU39" i="3"/>
  <c r="AR39" i="3"/>
  <c r="AO39" i="3"/>
  <c r="AF39" i="3"/>
  <c r="H39" i="3"/>
  <c r="AP39" i="3"/>
  <c r="AD39" i="3"/>
  <c r="R39" i="3"/>
  <c r="Q39" i="3"/>
  <c r="AI39" i="3"/>
  <c r="W39" i="3"/>
  <c r="AG39" i="3"/>
  <c r="Z39" i="3"/>
  <c r="X39" i="3"/>
  <c r="U39" i="3"/>
  <c r="N39" i="3"/>
  <c r="L39" i="3"/>
  <c r="AW39" i="3"/>
  <c r="AA39" i="3"/>
  <c r="AT39" i="3"/>
  <c r="AM39" i="3"/>
  <c r="CV17" i="2"/>
  <c r="CN17" i="2"/>
  <c r="CF17" i="2"/>
  <c r="BX17" i="2"/>
  <c r="BP17" i="2"/>
  <c r="BH17" i="2"/>
  <c r="AZ17" i="2"/>
  <c r="AR17" i="2"/>
  <c r="AJ17" i="2"/>
  <c r="AB17" i="2"/>
  <c r="T17" i="2"/>
  <c r="CP17" i="2"/>
  <c r="CD17" i="2"/>
  <c r="BT17" i="2"/>
  <c r="BJ17" i="2"/>
  <c r="AX17" i="2"/>
  <c r="AN17" i="2"/>
  <c r="AD17" i="2"/>
  <c r="R17" i="2"/>
  <c r="CL17" i="2"/>
  <c r="BZ17" i="2"/>
  <c r="BL17" i="2"/>
  <c r="AV17" i="2"/>
  <c r="AH17" i="2"/>
  <c r="V17" i="2"/>
  <c r="CX17" i="2"/>
  <c r="CJ17" i="2"/>
  <c r="BV17" i="2"/>
  <c r="BF17" i="2"/>
  <c r="AT17" i="2"/>
  <c r="AF17" i="2"/>
  <c r="CT17" i="2"/>
  <c r="CH17" i="2"/>
  <c r="BR17" i="2"/>
  <c r="BD17" i="2"/>
  <c r="AP17" i="2"/>
  <c r="CR17" i="2"/>
  <c r="CB17" i="2"/>
  <c r="BN17" i="2"/>
  <c r="BB17" i="2"/>
  <c r="AL17" i="2"/>
  <c r="Z17" i="2"/>
  <c r="X17" i="2"/>
  <c r="CW17" i="2"/>
  <c r="CO17" i="2"/>
  <c r="CG17" i="2"/>
  <c r="BY17" i="2"/>
  <c r="BQ17" i="2"/>
  <c r="BI17" i="2"/>
  <c r="BA17" i="2"/>
  <c r="AS17" i="2"/>
  <c r="AK17" i="2"/>
  <c r="AC17" i="2"/>
  <c r="U17" i="2"/>
  <c r="CQ17" i="2"/>
  <c r="CE17" i="2"/>
  <c r="BU17" i="2"/>
  <c r="BK17" i="2"/>
  <c r="AY17" i="2"/>
  <c r="AO17" i="2"/>
  <c r="AE17" i="2"/>
  <c r="S17" i="2"/>
  <c r="CY17" i="2"/>
  <c r="CK17" i="2"/>
  <c r="BW17" i="2"/>
  <c r="BG17" i="2"/>
  <c r="AU17" i="2"/>
  <c r="AG17" i="2"/>
  <c r="CS17" i="2"/>
  <c r="CC17" i="2"/>
  <c r="BO17" i="2"/>
  <c r="BC17" i="2"/>
  <c r="AM17" i="2"/>
  <c r="CM17" i="2"/>
  <c r="CA17" i="2"/>
  <c r="BM17" i="2"/>
  <c r="AW17" i="2"/>
  <c r="AI17" i="2"/>
  <c r="W17" i="2"/>
  <c r="AQ17" i="2"/>
  <c r="AA17" i="2"/>
  <c r="Y17" i="2"/>
  <c r="BE17" i="2"/>
  <c r="BS17" i="2"/>
  <c r="CU17" i="2"/>
  <c r="CI17" i="2"/>
  <c r="AH28" i="1"/>
  <c r="AL28" i="1"/>
  <c r="AP28" i="1"/>
  <c r="AT28" i="1"/>
  <c r="AX28" i="1"/>
  <c r="BB28" i="1"/>
  <c r="BF28" i="1"/>
  <c r="BJ28" i="1"/>
  <c r="BN28" i="1"/>
  <c r="BR28" i="1"/>
  <c r="BV28" i="1"/>
  <c r="BZ28" i="1"/>
  <c r="CD28" i="1"/>
  <c r="CH28" i="1"/>
  <c r="CL28" i="1"/>
  <c r="CP28" i="1"/>
  <c r="CT28" i="1"/>
  <c r="CX28" i="1"/>
  <c r="DB28" i="1"/>
  <c r="DF28" i="1"/>
  <c r="DJ28" i="1"/>
  <c r="DN28" i="1"/>
  <c r="DR28" i="1"/>
  <c r="DV28" i="1"/>
  <c r="DZ28" i="1"/>
  <c r="ED28" i="1"/>
  <c r="EH28" i="1"/>
  <c r="EL28" i="1"/>
  <c r="EP28" i="1"/>
  <c r="ET28" i="1"/>
  <c r="EX28" i="1"/>
  <c r="FB28" i="1"/>
  <c r="FF28" i="1"/>
  <c r="FJ28" i="1"/>
  <c r="FN28" i="1"/>
  <c r="FR28" i="1"/>
  <c r="FV28" i="1"/>
  <c r="FZ28" i="1"/>
  <c r="GD28" i="1"/>
  <c r="GH28" i="1"/>
  <c r="GL28" i="1"/>
  <c r="GP28" i="1"/>
  <c r="GT28" i="1"/>
  <c r="GU21" i="1"/>
  <c r="AO21" i="1"/>
  <c r="AS21" i="1"/>
  <c r="AW21" i="1"/>
  <c r="BA21" i="1"/>
  <c r="BE21" i="1"/>
  <c r="BI21" i="1"/>
  <c r="BM21" i="1"/>
  <c r="BQ21" i="1"/>
  <c r="BU21" i="1"/>
  <c r="BY21" i="1"/>
  <c r="CC21" i="1"/>
  <c r="CG21" i="1"/>
  <c r="CK21" i="1"/>
  <c r="CO21" i="1"/>
  <c r="CS21" i="1"/>
  <c r="CW21" i="1"/>
  <c r="DA21" i="1"/>
  <c r="DE21" i="1"/>
  <c r="DI21" i="1"/>
  <c r="DM21" i="1"/>
  <c r="DQ21" i="1"/>
  <c r="DU21" i="1"/>
  <c r="DY21" i="1"/>
  <c r="EC21" i="1"/>
  <c r="EG21" i="1"/>
  <c r="EK21" i="1"/>
  <c r="EO21" i="1"/>
  <c r="ES21" i="1"/>
  <c r="EW21" i="1"/>
  <c r="FA21" i="1"/>
  <c r="FE21" i="1"/>
  <c r="FI21" i="1"/>
  <c r="FM21" i="1"/>
  <c r="FQ21" i="1"/>
  <c r="FU21" i="1"/>
  <c r="FY21" i="1"/>
  <c r="GC21" i="1"/>
  <c r="GG21" i="1"/>
  <c r="GK21" i="1"/>
  <c r="GO21" i="1"/>
  <c r="GS21" i="1"/>
  <c r="AF28" i="1"/>
  <c r="AJ28" i="1"/>
  <c r="AR28" i="1"/>
  <c r="AN28" i="1"/>
  <c r="AV28" i="1"/>
  <c r="AZ28" i="1"/>
  <c r="BD28" i="1"/>
  <c r="BH28" i="1"/>
  <c r="BL28" i="1"/>
  <c r="BP28" i="1"/>
  <c r="BT28" i="1"/>
  <c r="BX28" i="1"/>
  <c r="CB28" i="1"/>
  <c r="CF28" i="1"/>
  <c r="CJ28" i="1"/>
  <c r="CN28" i="1"/>
  <c r="CR28" i="1"/>
  <c r="CV28" i="1"/>
  <c r="CZ28" i="1"/>
  <c r="DD28" i="1"/>
  <c r="DH28" i="1"/>
  <c r="DL28" i="1"/>
  <c r="DP28" i="1"/>
  <c r="DT28" i="1"/>
  <c r="DX28" i="1"/>
  <c r="EB28" i="1"/>
  <c r="EF28" i="1"/>
  <c r="EJ28" i="1"/>
  <c r="EN28" i="1"/>
  <c r="ER28" i="1"/>
  <c r="EV28" i="1"/>
  <c r="EZ28" i="1"/>
  <c r="FD28" i="1"/>
  <c r="FH28" i="1"/>
  <c r="FL28" i="1"/>
  <c r="FP28" i="1"/>
  <c r="FT28" i="1"/>
  <c r="FX28" i="1"/>
  <c r="GB28" i="1"/>
  <c r="GF28" i="1"/>
  <c r="GJ28" i="1"/>
  <c r="GN28" i="1"/>
  <c r="GR28" i="1"/>
  <c r="F22" i="1"/>
  <c r="AK21" i="1"/>
  <c r="X56" i="1"/>
  <c r="AJ56" i="1"/>
  <c r="AZ56" i="1"/>
  <c r="AR56" i="1"/>
  <c r="AB56" i="1"/>
  <c r="AF56" i="1"/>
  <c r="T56" i="1"/>
  <c r="AN56" i="1"/>
  <c r="AV56" i="1"/>
  <c r="BH56" i="1"/>
  <c r="BD56" i="1"/>
  <c r="BP56" i="1"/>
  <c r="BL56" i="1"/>
  <c r="BT56" i="1"/>
  <c r="BX56" i="1"/>
  <c r="CB56" i="1"/>
  <c r="CF56" i="1"/>
  <c r="CJ56" i="1"/>
  <c r="CN56" i="1"/>
  <c r="CV56" i="1"/>
  <c r="CR56" i="1"/>
  <c r="DD56" i="1"/>
  <c r="CZ56" i="1"/>
  <c r="DH56" i="1"/>
  <c r="DL56" i="1"/>
  <c r="DP56" i="1"/>
  <c r="DT56" i="1"/>
  <c r="EB56" i="1"/>
  <c r="DX56" i="1"/>
  <c r="EJ56" i="1"/>
  <c r="EF56" i="1"/>
  <c r="EN56" i="1"/>
  <c r="ER56" i="1"/>
  <c r="EV56" i="1"/>
  <c r="EZ56" i="1"/>
  <c r="FH56" i="1"/>
  <c r="FD56" i="1"/>
  <c r="FL56" i="1"/>
  <c r="FP56" i="1"/>
  <c r="FX56" i="1"/>
  <c r="FT56" i="1"/>
  <c r="P56" i="1"/>
  <c r="L56" i="1"/>
  <c r="F53" i="1"/>
  <c r="DI52" i="1"/>
  <c r="EG52" i="1"/>
  <c r="EW52" i="1"/>
  <c r="FM52" i="1"/>
  <c r="DU52" i="1"/>
  <c r="AK52" i="1"/>
  <c r="DY52" i="1"/>
  <c r="ES52" i="1"/>
  <c r="FQ52" i="1"/>
  <c r="DE52" i="1"/>
  <c r="FA52" i="1"/>
  <c r="DA52" i="1"/>
  <c r="BE52" i="1"/>
  <c r="BU52" i="1"/>
  <c r="CK52" i="1"/>
  <c r="FE52" i="1"/>
  <c r="EO52" i="1"/>
  <c r="CW52" i="1"/>
  <c r="AO52" i="1"/>
  <c r="BA52" i="1"/>
  <c r="BQ52" i="1"/>
  <c r="CG52" i="1"/>
  <c r="EK52" i="1"/>
  <c r="CC52" i="1"/>
  <c r="BI52" i="1"/>
  <c r="EC52" i="1"/>
  <c r="BY52" i="1"/>
  <c r="DM52" i="1"/>
  <c r="U52" i="1"/>
  <c r="AG52" i="1"/>
  <c r="AS52" i="1"/>
  <c r="FI52" i="1"/>
  <c r="BM52" i="1"/>
  <c r="FU52" i="1"/>
  <c r="DQ52" i="1"/>
  <c r="FY52" i="1"/>
  <c r="AW52" i="1"/>
  <c r="CS52" i="1"/>
  <c r="CO52" i="1"/>
  <c r="Y52" i="1"/>
  <c r="AC52" i="1"/>
  <c r="Q52" i="1"/>
  <c r="M52" i="1"/>
  <c r="AL56" i="1"/>
  <c r="V56" i="1"/>
  <c r="AD56" i="1"/>
  <c r="AP56" i="1"/>
  <c r="BB56" i="1"/>
  <c r="AH56" i="1"/>
  <c r="Z56" i="1"/>
  <c r="AT56" i="1"/>
  <c r="AX56" i="1"/>
  <c r="BF56" i="1"/>
  <c r="BJ56" i="1"/>
  <c r="BN56" i="1"/>
  <c r="BR56" i="1"/>
  <c r="BZ56" i="1"/>
  <c r="BV56" i="1"/>
  <c r="CH56" i="1"/>
  <c r="CD56" i="1"/>
  <c r="CP56" i="1"/>
  <c r="CL56" i="1"/>
  <c r="CT56" i="1"/>
  <c r="CX56" i="1"/>
  <c r="DF56" i="1"/>
  <c r="DB56" i="1"/>
  <c r="DN56" i="1"/>
  <c r="DJ56" i="1"/>
  <c r="DV56" i="1"/>
  <c r="DR56" i="1"/>
  <c r="ED56" i="1"/>
  <c r="DZ56" i="1"/>
  <c r="EL56" i="1"/>
  <c r="EH56" i="1"/>
  <c r="ET56" i="1"/>
  <c r="EP56" i="1"/>
  <c r="EX56" i="1"/>
  <c r="FB56" i="1"/>
  <c r="FF56" i="1"/>
  <c r="FJ56" i="1"/>
  <c r="FR56" i="1"/>
  <c r="FN56" i="1"/>
  <c r="FZ56" i="1"/>
  <c r="FV56" i="1"/>
  <c r="R56" i="1"/>
  <c r="N56" i="1"/>
  <c r="BA20" i="3" l="1"/>
  <c r="AS20" i="3"/>
  <c r="AK20" i="3"/>
  <c r="AC20" i="3"/>
  <c r="U20" i="3"/>
  <c r="M20" i="3"/>
  <c r="AZ20" i="3"/>
  <c r="AR20" i="3"/>
  <c r="AW20" i="3"/>
  <c r="AM20" i="3"/>
  <c r="AD20" i="3"/>
  <c r="T20" i="3"/>
  <c r="AV20" i="3"/>
  <c r="AL20" i="3"/>
  <c r="AB20" i="3"/>
  <c r="S20" i="3"/>
  <c r="AX20" i="3"/>
  <c r="AI20" i="3"/>
  <c r="X20" i="3"/>
  <c r="AU20" i="3"/>
  <c r="AH20" i="3"/>
  <c r="W20" i="3"/>
  <c r="AT20" i="3"/>
  <c r="AG20" i="3"/>
  <c r="V20" i="3"/>
  <c r="AY20" i="3"/>
  <c r="AJ20" i="3"/>
  <c r="Y20" i="3"/>
  <c r="N20" i="3"/>
  <c r="C21" i="3"/>
  <c r="AE20" i="3"/>
  <c r="BC20" i="3"/>
  <c r="AA20" i="3"/>
  <c r="BB20" i="3"/>
  <c r="Z20" i="3"/>
  <c r="AP20" i="3"/>
  <c r="AO20" i="3"/>
  <c r="AF20" i="3"/>
  <c r="Q20" i="3"/>
  <c r="P20" i="3"/>
  <c r="O20" i="3"/>
  <c r="AQ20" i="3"/>
  <c r="R20" i="3"/>
  <c r="AN20" i="3"/>
  <c r="AW40" i="3"/>
  <c r="AR40" i="3"/>
  <c r="AO40" i="3"/>
  <c r="AJ40" i="3"/>
  <c r="AG40" i="3"/>
  <c r="AB40" i="3"/>
  <c r="Y40" i="3"/>
  <c r="T40" i="3"/>
  <c r="Q40" i="3"/>
  <c r="L40" i="3"/>
  <c r="I40" i="3"/>
  <c r="AS40" i="3"/>
  <c r="AP40" i="3"/>
  <c r="AL40" i="3"/>
  <c r="AE40" i="3"/>
  <c r="AA40" i="3"/>
  <c r="X40" i="3"/>
  <c r="M40" i="3"/>
  <c r="J40" i="3"/>
  <c r="AT40" i="3"/>
  <c r="AM40" i="3"/>
  <c r="AI40" i="3"/>
  <c r="AF40" i="3"/>
  <c r="U40" i="3"/>
  <c r="R40" i="3"/>
  <c r="N40" i="3"/>
  <c r="G40" i="3"/>
  <c r="AU40" i="3"/>
  <c r="AN40" i="3"/>
  <c r="Z40" i="3"/>
  <c r="K40" i="3"/>
  <c r="AH40" i="3"/>
  <c r="V40" i="3"/>
  <c r="AQ40" i="3"/>
  <c r="AD40" i="3"/>
  <c r="S40" i="3"/>
  <c r="H40" i="3"/>
  <c r="AV40" i="3"/>
  <c r="W40" i="3"/>
  <c r="C41" i="3"/>
  <c r="O40" i="3"/>
  <c r="AK40" i="3"/>
  <c r="P40" i="3"/>
  <c r="AC40" i="3"/>
  <c r="GU22" i="1"/>
  <c r="AO22" i="1"/>
  <c r="AS22" i="1"/>
  <c r="AW22" i="1"/>
  <c r="BA22" i="1"/>
  <c r="BE22" i="1"/>
  <c r="BI22" i="1"/>
  <c r="BM22" i="1"/>
  <c r="BQ22" i="1"/>
  <c r="BU22" i="1"/>
  <c r="BY22" i="1"/>
  <c r="CC22" i="1"/>
  <c r="CG22" i="1"/>
  <c r="CK22" i="1"/>
  <c r="CO22" i="1"/>
  <c r="CS22" i="1"/>
  <c r="CW22" i="1"/>
  <c r="DA22" i="1"/>
  <c r="DE22" i="1"/>
  <c r="DI22" i="1"/>
  <c r="DM22" i="1"/>
  <c r="DQ22" i="1"/>
  <c r="DU22" i="1"/>
  <c r="DY22" i="1"/>
  <c r="EC22" i="1"/>
  <c r="EG22" i="1"/>
  <c r="EK22" i="1"/>
  <c r="EO22" i="1"/>
  <c r="ES22" i="1"/>
  <c r="EW22" i="1"/>
  <c r="FA22" i="1"/>
  <c r="FE22" i="1"/>
  <c r="FI22" i="1"/>
  <c r="FM22" i="1"/>
  <c r="FQ22" i="1"/>
  <c r="FU22" i="1"/>
  <c r="GC22" i="1"/>
  <c r="FY22" i="1"/>
  <c r="GG22" i="1"/>
  <c r="GK22" i="1"/>
  <c r="GO22" i="1"/>
  <c r="GS22" i="1"/>
  <c r="F54" i="1"/>
  <c r="CW53" i="1"/>
  <c r="DM53" i="1"/>
  <c r="EC53" i="1"/>
  <c r="ES53" i="1"/>
  <c r="FI53" i="1"/>
  <c r="EK53" i="1"/>
  <c r="FE53" i="1"/>
  <c r="DQ53" i="1"/>
  <c r="AK53" i="1"/>
  <c r="EG53" i="1"/>
  <c r="FQ53" i="1"/>
  <c r="DE53" i="1"/>
  <c r="AW53" i="1"/>
  <c r="BI53" i="1"/>
  <c r="BY53" i="1"/>
  <c r="CO53" i="1"/>
  <c r="EO53" i="1"/>
  <c r="FY53" i="1"/>
  <c r="DY53" i="1"/>
  <c r="FM53" i="1"/>
  <c r="DA53" i="1"/>
  <c r="EW53" i="1"/>
  <c r="BA53" i="1"/>
  <c r="AG53" i="1"/>
  <c r="U53" i="1"/>
  <c r="AC53" i="1"/>
  <c r="DU53" i="1"/>
  <c r="AO53" i="1"/>
  <c r="BU53" i="1"/>
  <c r="CS53" i="1"/>
  <c r="FA53" i="1"/>
  <c r="DI53" i="1"/>
  <c r="BQ53" i="1"/>
  <c r="CK53" i="1"/>
  <c r="CC53" i="1"/>
  <c r="FU53" i="1"/>
  <c r="BE53" i="1"/>
  <c r="Y53" i="1"/>
  <c r="BM53" i="1"/>
  <c r="AS53" i="1"/>
  <c r="CG53" i="1"/>
  <c r="M53" i="1"/>
  <c r="Q53" i="1"/>
  <c r="F23" i="1"/>
  <c r="AK22" i="1"/>
  <c r="AV41" i="3" l="1"/>
  <c r="AS41" i="3"/>
  <c r="AN41" i="3"/>
  <c r="AK41" i="3"/>
  <c r="AF41" i="3"/>
  <c r="AC41" i="3"/>
  <c r="X41" i="3"/>
  <c r="U41" i="3"/>
  <c r="P41" i="3"/>
  <c r="M41" i="3"/>
  <c r="H41" i="3"/>
  <c r="C42" i="3"/>
  <c r="AQ41" i="3"/>
  <c r="AH41" i="3"/>
  <c r="AP41" i="3"/>
  <c r="AD41" i="3"/>
  <c r="Z41" i="3"/>
  <c r="S41" i="3"/>
  <c r="O41" i="3"/>
  <c r="L41" i="3"/>
  <c r="AL41" i="3"/>
  <c r="AG41" i="3"/>
  <c r="AU41" i="3"/>
  <c r="AI41" i="3"/>
  <c r="AA41" i="3"/>
  <c r="W41" i="3"/>
  <c r="T41" i="3"/>
  <c r="I41" i="3"/>
  <c r="AW41" i="3"/>
  <c r="AE41" i="3"/>
  <c r="Q41" i="3"/>
  <c r="J41" i="3"/>
  <c r="AM41" i="3"/>
  <c r="Y41" i="3"/>
  <c r="N41" i="3"/>
  <c r="AJ41" i="3"/>
  <c r="V41" i="3"/>
  <c r="AT41" i="3"/>
  <c r="K41" i="3"/>
  <c r="G41" i="3"/>
  <c r="AB41" i="3"/>
  <c r="AO41" i="3"/>
  <c r="AR41" i="3"/>
  <c r="R41" i="3"/>
  <c r="AW21" i="3"/>
  <c r="AO21" i="3"/>
  <c r="AG21" i="3"/>
  <c r="Y21" i="3"/>
  <c r="Q21" i="3"/>
  <c r="AV21" i="3"/>
  <c r="AN21" i="3"/>
  <c r="AF21" i="3"/>
  <c r="X21" i="3"/>
  <c r="P21" i="3"/>
  <c r="AU21" i="3"/>
  <c r="AK21" i="3"/>
  <c r="AA21" i="3"/>
  <c r="O21" i="3"/>
  <c r="AT21" i="3"/>
  <c r="AJ21" i="3"/>
  <c r="Z21" i="3"/>
  <c r="N21" i="3"/>
  <c r="AX21" i="3"/>
  <c r="AH21" i="3"/>
  <c r="T21" i="3"/>
  <c r="AS21" i="3"/>
  <c r="AE21" i="3"/>
  <c r="S21" i="3"/>
  <c r="AR21" i="3"/>
  <c r="AD21" i="3"/>
  <c r="R21" i="3"/>
  <c r="AY21" i="3"/>
  <c r="AI21" i="3"/>
  <c r="U21" i="3"/>
  <c r="AP21" i="3"/>
  <c r="AM21" i="3"/>
  <c r="AL21" i="3"/>
  <c r="BC21" i="3"/>
  <c r="BB21" i="3"/>
  <c r="AB21" i="3"/>
  <c r="BA21" i="3"/>
  <c r="W21" i="3"/>
  <c r="AQ21" i="3"/>
  <c r="M21" i="3"/>
  <c r="AZ21" i="3"/>
  <c r="AC21" i="3"/>
  <c r="V21" i="3"/>
  <c r="GU23" i="1"/>
  <c r="AO23" i="1"/>
  <c r="AS23" i="1"/>
  <c r="AW23" i="1"/>
  <c r="BA23" i="1"/>
  <c r="BE23" i="1"/>
  <c r="BI23" i="1"/>
  <c r="BM23" i="1"/>
  <c r="BQ23" i="1"/>
  <c r="BU23" i="1"/>
  <c r="BY23" i="1"/>
  <c r="CC23" i="1"/>
  <c r="CG23" i="1"/>
  <c r="CK23" i="1"/>
  <c r="CO23" i="1"/>
  <c r="CS23" i="1"/>
  <c r="CW23" i="1"/>
  <c r="DA23" i="1"/>
  <c r="DE23" i="1"/>
  <c r="DI23" i="1"/>
  <c r="DM23" i="1"/>
  <c r="DQ23" i="1"/>
  <c r="DU23" i="1"/>
  <c r="DY23" i="1"/>
  <c r="EC23" i="1"/>
  <c r="EG23" i="1"/>
  <c r="EK23" i="1"/>
  <c r="EO23" i="1"/>
  <c r="ES23" i="1"/>
  <c r="EW23" i="1"/>
  <c r="FA23" i="1"/>
  <c r="FE23" i="1"/>
  <c r="FI23" i="1"/>
  <c r="FM23" i="1"/>
  <c r="FQ23" i="1"/>
  <c r="FU23" i="1"/>
  <c r="FY23" i="1"/>
  <c r="GC23" i="1"/>
  <c r="GG23" i="1"/>
  <c r="GK23" i="1"/>
  <c r="GO23" i="1"/>
  <c r="GS23" i="1"/>
  <c r="F24" i="1"/>
  <c r="AK23" i="1"/>
  <c r="F55" i="1"/>
  <c r="DA54" i="1"/>
  <c r="DQ54" i="1"/>
  <c r="DY54" i="1"/>
  <c r="EO54" i="1"/>
  <c r="FE54" i="1"/>
  <c r="FU54" i="1"/>
  <c r="FY54" i="1"/>
  <c r="DU54" i="1"/>
  <c r="EC54" i="1"/>
  <c r="EW54" i="1"/>
  <c r="FQ54" i="1"/>
  <c r="DE54" i="1"/>
  <c r="ES54" i="1"/>
  <c r="BA54" i="1"/>
  <c r="BQ54" i="1"/>
  <c r="CG54" i="1"/>
  <c r="FA54" i="1"/>
  <c r="DI54" i="1"/>
  <c r="AO54" i="1"/>
  <c r="CW54" i="1"/>
  <c r="AS54" i="1"/>
  <c r="BM54" i="1"/>
  <c r="CK54" i="1"/>
  <c r="FM54" i="1"/>
  <c r="Y54" i="1"/>
  <c r="AW54" i="1"/>
  <c r="BU54" i="1"/>
  <c r="CO54" i="1"/>
  <c r="FI54" i="1"/>
  <c r="AG54" i="1"/>
  <c r="U54" i="1"/>
  <c r="BI54" i="1"/>
  <c r="DM54" i="1"/>
  <c r="BY54" i="1"/>
  <c r="BE54" i="1"/>
  <c r="CS54" i="1"/>
  <c r="EG54" i="1"/>
  <c r="AK54" i="1"/>
  <c r="EK54" i="1"/>
  <c r="CC54" i="1"/>
  <c r="AC54" i="1"/>
  <c r="M54" i="1"/>
  <c r="Q54" i="1"/>
  <c r="AW42" i="3" l="1"/>
  <c r="AR42" i="3"/>
  <c r="AO42" i="3"/>
  <c r="AJ42" i="3"/>
  <c r="AG42" i="3"/>
  <c r="AB42" i="3"/>
  <c r="Y42" i="3"/>
  <c r="T42" i="3"/>
  <c r="Q42" i="3"/>
  <c r="L42" i="3"/>
  <c r="I42" i="3"/>
  <c r="AT42" i="3"/>
  <c r="AQ42" i="3"/>
  <c r="AL42" i="3"/>
  <c r="AI42" i="3"/>
  <c r="AD42" i="3"/>
  <c r="AA42" i="3"/>
  <c r="V42" i="3"/>
  <c r="S42" i="3"/>
  <c r="N42" i="3"/>
  <c r="K42" i="3"/>
  <c r="AV42" i="3"/>
  <c r="AK42" i="3"/>
  <c r="AF42" i="3"/>
  <c r="U42" i="3"/>
  <c r="P42" i="3"/>
  <c r="G42" i="3"/>
  <c r="AU42" i="3"/>
  <c r="AM42" i="3"/>
  <c r="AH42" i="3"/>
  <c r="W42" i="3"/>
  <c r="R42" i="3"/>
  <c r="H42" i="3"/>
  <c r="AS42" i="3"/>
  <c r="X42" i="3"/>
  <c r="M42" i="3"/>
  <c r="AP42" i="3"/>
  <c r="AN42" i="3"/>
  <c r="AE42" i="3"/>
  <c r="Z42" i="3"/>
  <c r="AC42" i="3"/>
  <c r="O42" i="3"/>
  <c r="J42" i="3"/>
  <c r="GU24" i="1"/>
  <c r="AO24" i="1"/>
  <c r="AS24" i="1"/>
  <c r="AW24" i="1"/>
  <c r="BA24" i="1"/>
  <c r="BE24" i="1"/>
  <c r="BI24" i="1"/>
  <c r="BM24" i="1"/>
  <c r="BQ24" i="1"/>
  <c r="BU24" i="1"/>
  <c r="BY24" i="1"/>
  <c r="CC24" i="1"/>
  <c r="CG24" i="1"/>
  <c r="CK24" i="1"/>
  <c r="CO24" i="1"/>
  <c r="CS24" i="1"/>
  <c r="CW24" i="1"/>
  <c r="DA24" i="1"/>
  <c r="DE24" i="1"/>
  <c r="DI24" i="1"/>
  <c r="DM24" i="1"/>
  <c r="DQ24" i="1"/>
  <c r="DU24" i="1"/>
  <c r="DY24" i="1"/>
  <c r="EC24" i="1"/>
  <c r="EG24" i="1"/>
  <c r="EK24" i="1"/>
  <c r="EO24" i="1"/>
  <c r="ES24" i="1"/>
  <c r="EW24" i="1"/>
  <c r="FA24" i="1"/>
  <c r="FE24" i="1"/>
  <c r="FI24" i="1"/>
  <c r="FM24" i="1"/>
  <c r="FQ24" i="1"/>
  <c r="FU24" i="1"/>
  <c r="FY24" i="1"/>
  <c r="GC24" i="1"/>
  <c r="GG24" i="1"/>
  <c r="GK24" i="1"/>
  <c r="GO24" i="1"/>
  <c r="GS24" i="1"/>
  <c r="F56" i="1"/>
  <c r="FY55" i="1"/>
  <c r="EK55" i="1"/>
  <c r="FA55" i="1"/>
  <c r="FQ55" i="1"/>
  <c r="DI55" i="1"/>
  <c r="EO55" i="1"/>
  <c r="FI55" i="1"/>
  <c r="CW55" i="1"/>
  <c r="DM55" i="1"/>
  <c r="EC55" i="1"/>
  <c r="FM55" i="1"/>
  <c r="AS55" i="1"/>
  <c r="BE55" i="1"/>
  <c r="BU55" i="1"/>
  <c r="CK55" i="1"/>
  <c r="DE55" i="1"/>
  <c r="AK55" i="1"/>
  <c r="EG55" i="1"/>
  <c r="FU55" i="1"/>
  <c r="FE55" i="1"/>
  <c r="DA55" i="1"/>
  <c r="DQ55" i="1"/>
  <c r="AO55" i="1"/>
  <c r="BY55" i="1"/>
  <c r="CS55" i="1"/>
  <c r="AG55" i="1"/>
  <c r="U55" i="1"/>
  <c r="DY55" i="1"/>
  <c r="DU55" i="1"/>
  <c r="BI55" i="1"/>
  <c r="CC55" i="1"/>
  <c r="BA55" i="1"/>
  <c r="ES55" i="1"/>
  <c r="BM55" i="1"/>
  <c r="BQ55" i="1"/>
  <c r="EW55" i="1"/>
  <c r="CG55" i="1"/>
  <c r="CO55" i="1"/>
  <c r="AC55" i="1"/>
  <c r="Y55" i="1"/>
  <c r="AW55" i="1"/>
  <c r="Q55" i="1"/>
  <c r="M55" i="1"/>
  <c r="F25" i="1"/>
  <c r="AK24" i="1"/>
  <c r="AK25" i="1" l="1"/>
  <c r="GU25" i="1"/>
  <c r="AO25" i="1"/>
  <c r="AS25" i="1"/>
  <c r="AW25" i="1"/>
  <c r="BA25" i="1"/>
  <c r="BE25" i="1"/>
  <c r="BI25" i="1"/>
  <c r="BM25" i="1"/>
  <c r="BQ25" i="1"/>
  <c r="BU25" i="1"/>
  <c r="BY25" i="1"/>
  <c r="CC25" i="1"/>
  <c r="CG25" i="1"/>
  <c r="CK25" i="1"/>
  <c r="CO25" i="1"/>
  <c r="CS25" i="1"/>
  <c r="CW25" i="1"/>
  <c r="DA25" i="1"/>
  <c r="DE25" i="1"/>
  <c r="DI25" i="1"/>
  <c r="DM25" i="1"/>
  <c r="DQ25" i="1"/>
  <c r="DU25" i="1"/>
  <c r="DY25" i="1"/>
  <c r="EC25" i="1"/>
  <c r="EG25" i="1"/>
  <c r="EK25" i="1"/>
  <c r="EO25" i="1"/>
  <c r="ES25" i="1"/>
  <c r="EW25" i="1"/>
  <c r="FA25" i="1"/>
  <c r="FE25" i="1"/>
  <c r="FI25" i="1"/>
  <c r="FM25" i="1"/>
  <c r="FQ25" i="1"/>
  <c r="FU25" i="1"/>
  <c r="FY25" i="1"/>
  <c r="GC25" i="1"/>
  <c r="GG25" i="1"/>
  <c r="GK25" i="1"/>
  <c r="GO25" i="1"/>
  <c r="GS25" i="1"/>
  <c r="EG56" i="1"/>
  <c r="EW56" i="1"/>
  <c r="FM56" i="1"/>
  <c r="CW56" i="1"/>
  <c r="DM56" i="1"/>
  <c r="EC56" i="1"/>
  <c r="FA56" i="1"/>
  <c r="FU56" i="1"/>
  <c r="FY56" i="1"/>
  <c r="DA56" i="1"/>
  <c r="DQ56" i="1"/>
  <c r="AW56" i="1"/>
  <c r="ES56" i="1"/>
  <c r="DE56" i="1"/>
  <c r="FE56" i="1"/>
  <c r="EO56" i="1"/>
  <c r="DY56" i="1"/>
  <c r="AS56" i="1"/>
  <c r="BI56" i="1"/>
  <c r="CC56" i="1"/>
  <c r="EK56" i="1"/>
  <c r="BM56" i="1"/>
  <c r="CG56" i="1"/>
  <c r="BY56" i="1"/>
  <c r="CS56" i="1"/>
  <c r="DI56" i="1"/>
  <c r="AK56" i="1"/>
  <c r="BQ56" i="1"/>
  <c r="BA56" i="1"/>
  <c r="FI56" i="1"/>
  <c r="CK56" i="1"/>
  <c r="AO56" i="1"/>
  <c r="AC56" i="1"/>
  <c r="DU56" i="1"/>
  <c r="BU56" i="1"/>
  <c r="U56" i="1"/>
  <c r="Y56" i="1"/>
  <c r="FQ56" i="1"/>
  <c r="BE56" i="1"/>
  <c r="CO56" i="1"/>
  <c r="AG56" i="1"/>
  <c r="M56" i="1"/>
  <c r="Q56" i="1"/>
</calcChain>
</file>

<file path=xl/sharedStrings.xml><?xml version="1.0" encoding="utf-8"?>
<sst xmlns="http://schemas.openxmlformats.org/spreadsheetml/2006/main" count="195" uniqueCount="53">
  <si>
    <t>Wien Meidling 5/6</t>
  </si>
  <si>
    <t>Wien Hauptbahnhof 11/12</t>
  </si>
  <si>
    <t>Wien Hauptbahnhof 9/10</t>
  </si>
  <si>
    <t>Wien Gudrunstraße 3/4</t>
  </si>
  <si>
    <t>Wien Grillgasse 3/4</t>
  </si>
  <si>
    <t>Wien Gadnergassenbrücke - Zentralfriedhof 1/2</t>
  </si>
  <si>
    <t>Kledering 1/2</t>
  </si>
  <si>
    <t>Lanzendorf - Rannersdorf 1</t>
  </si>
  <si>
    <t>Lanzendorf - Rannersdorf 2</t>
  </si>
  <si>
    <t>Himberg 1/2</t>
  </si>
  <si>
    <t>Gramatneusiedl 1/2</t>
  </si>
  <si>
    <t>Gramatneusiedl 3/4</t>
  </si>
  <si>
    <t>Mitterndorf an der Fischa 1/2</t>
  </si>
  <si>
    <t>Schranawand 1/2</t>
  </si>
  <si>
    <t>Unterwaltersdorf 1/2</t>
  </si>
  <si>
    <t>Wampersdorf - Weigelsdorf 1</t>
  </si>
  <si>
    <t>Götzendorf an der Leitha 1/2</t>
  </si>
  <si>
    <t>Götzendorf an der Leitha 3/4</t>
  </si>
  <si>
    <t>Trautmannsdorf an der Leitha 1</t>
  </si>
  <si>
    <t>Trautmannsdorf an der Leitha 2</t>
  </si>
  <si>
    <t>Sarasdorf 1</t>
  </si>
  <si>
    <t>Sarasdorf 2</t>
  </si>
  <si>
    <t>Wilfleinsdorf 1</t>
  </si>
  <si>
    <t>Wilfleinsdorf 2</t>
  </si>
  <si>
    <t>Bruck an der Leitha Lagerhaus 1/2</t>
  </si>
  <si>
    <t>Bruck an der Leitha Industriegebiet 1/2</t>
  </si>
  <si>
    <t>Pachfurth 1/2</t>
  </si>
  <si>
    <t>Gerhaus 1/2</t>
  </si>
  <si>
    <t>Rohrau 1/2</t>
  </si>
  <si>
    <t>Petronell Schaffelhof 1/2</t>
  </si>
  <si>
    <t>Petronell-Carnuntum 3</t>
  </si>
  <si>
    <t>Bruck an der Leitha 1/2</t>
  </si>
  <si>
    <t>Bruck an der Leitha 3/4</t>
  </si>
  <si>
    <t>Neusiedl am See 1</t>
  </si>
  <si>
    <t>Fahrzeiten</t>
  </si>
  <si>
    <t>Stehzeit</t>
  </si>
  <si>
    <t>extra-Stehzeit</t>
  </si>
  <si>
    <t>andere Stehz.</t>
  </si>
  <si>
    <t>Fahrzeiten A</t>
  </si>
  <si>
    <t>Fahrzeiten B</t>
  </si>
  <si>
    <t>Parndorf Ort 1/2</t>
  </si>
  <si>
    <t>LN°</t>
  </si>
  <si>
    <t>Von</t>
  </si>
  <si>
    <t>Nach</t>
  </si>
  <si>
    <t>Züge</t>
  </si>
  <si>
    <t>Wien Meidling</t>
  </si>
  <si>
    <t>Wampersdorf - Weigelsdorf</t>
  </si>
  <si>
    <t>Petronell-Carnuntum</t>
  </si>
  <si>
    <t>Neusiedl am See</t>
  </si>
  <si>
    <t>S10</t>
  </si>
  <si>
    <t>S10a</t>
  </si>
  <si>
    <t>S10b</t>
  </si>
  <si>
    <t>S10/S10a/S10b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</si>
</sst>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FFFF00"/>
      <name val="Calibri"/>
      <family val="2"/>
      <scheme val="minor"/>
    </font>
    <font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21" fontId="0" fillId="0" borderId="1" xfId="0" applyNumberFormat="1" applyBorder="1"/>
    <xf numFmtId="21" fontId="0" fillId="0" borderId="6" xfId="0" applyNumberFormat="1" applyBorder="1"/>
    <xf numFmtId="21" fontId="0" fillId="0" borderId="11" xfId="0" applyNumberFormat="1" applyBorder="1"/>
    <xf numFmtId="21" fontId="0" fillId="0" borderId="5" xfId="0" applyNumberFormat="1" applyBorder="1"/>
    <xf numFmtId="21" fontId="0" fillId="3" borderId="5" xfId="0" applyNumberFormat="1" applyFill="1" applyBorder="1"/>
    <xf numFmtId="21" fontId="0" fillId="3" borderId="6" xfId="0" applyNumberFormat="1" applyFill="1" applyBorder="1"/>
    <xf numFmtId="21" fontId="0" fillId="2" borderId="5" xfId="0" applyNumberFormat="1" applyFill="1" applyBorder="1"/>
    <xf numFmtId="21" fontId="0" fillId="2" borderId="6" xfId="0" applyNumberFormat="1" applyFill="1" applyBorder="1"/>
    <xf numFmtId="21" fontId="0" fillId="0" borderId="7" xfId="0" applyNumberFormat="1" applyBorder="1"/>
    <xf numFmtId="0" fontId="0" fillId="0" borderId="13" xfId="0" applyBorder="1"/>
    <xf numFmtId="0" fontId="0" fillId="0" borderId="14" xfId="0" applyBorder="1"/>
    <xf numFmtId="0" fontId="0" fillId="3" borderId="14" xfId="0" applyFill="1" applyBorder="1"/>
    <xf numFmtId="0" fontId="0" fillId="2" borderId="14" xfId="0" applyFill="1" applyBorder="1"/>
    <xf numFmtId="0" fontId="0" fillId="0" borderId="15" xfId="0" applyBorder="1"/>
    <xf numFmtId="21" fontId="0" fillId="3" borderId="11" xfId="0" applyNumberFormat="1" applyFill="1" applyBorder="1"/>
    <xf numFmtId="21" fontId="0" fillId="3" borderId="12" xfId="0" applyNumberFormat="1" applyFill="1" applyBorder="1"/>
    <xf numFmtId="21" fontId="0" fillId="0" borderId="2" xfId="0" applyNumberFormat="1" applyBorder="1"/>
    <xf numFmtId="21" fontId="0" fillId="0" borderId="4" xfId="0" applyNumberFormat="1" applyBorder="1"/>
    <xf numFmtId="21" fontId="0" fillId="2" borderId="11" xfId="0" applyNumberFormat="1" applyFill="1" applyBorder="1"/>
    <xf numFmtId="21" fontId="0" fillId="2" borderId="7" xfId="0" applyNumberFormat="1" applyFill="1" applyBorder="1"/>
    <xf numFmtId="21" fontId="0" fillId="2" borderId="9" xfId="0" applyNumberFormat="1" applyFill="1" applyBorder="1"/>
    <xf numFmtId="0" fontId="0" fillId="0" borderId="17" xfId="0" applyBorder="1"/>
    <xf numFmtId="21" fontId="0" fillId="2" borderId="17" xfId="0" applyNumberFormat="1" applyFill="1" applyBorder="1"/>
    <xf numFmtId="21" fontId="0" fillId="3" borderId="17" xfId="0" applyNumberFormat="1" applyFill="1" applyBorder="1"/>
    <xf numFmtId="0" fontId="0" fillId="0" borderId="18" xfId="0" applyBorder="1"/>
    <xf numFmtId="21" fontId="0" fillId="0" borderId="19" xfId="0" applyNumberFormat="1" applyBorder="1"/>
    <xf numFmtId="21" fontId="0" fillId="0" borderId="20" xfId="0" applyNumberFormat="1" applyBorder="1"/>
    <xf numFmtId="21" fontId="0" fillId="3" borderId="20" xfId="0" applyNumberFormat="1" applyFill="1" applyBorder="1"/>
    <xf numFmtId="21" fontId="0" fillId="2" borderId="19" xfId="0" applyNumberFormat="1" applyFill="1" applyBorder="1"/>
    <xf numFmtId="21" fontId="0" fillId="2" borderId="20" xfId="0" applyNumberFormat="1" applyFill="1" applyBorder="1"/>
    <xf numFmtId="21" fontId="0" fillId="0" borderId="21" xfId="0" applyNumberFormat="1" applyBorder="1"/>
    <xf numFmtId="0" fontId="0" fillId="0" borderId="16" xfId="0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9" xfId="0" applyFill="1" applyBorder="1"/>
    <xf numFmtId="21" fontId="0" fillId="3" borderId="18" xfId="0" applyNumberFormat="1" applyFill="1" applyBorder="1"/>
    <xf numFmtId="21" fontId="0" fillId="0" borderId="10" xfId="0" applyNumberFormat="1" applyBorder="1"/>
    <xf numFmtId="21" fontId="0" fillId="0" borderId="12" xfId="0" applyNumberFormat="1" applyBorder="1"/>
    <xf numFmtId="0" fontId="0" fillId="4" borderId="1" xfId="0" applyFill="1" applyBorder="1"/>
    <xf numFmtId="0" fontId="0" fillId="4" borderId="2" xfId="0" applyFill="1" applyBorder="1"/>
    <xf numFmtId="0" fontId="0" fillId="4" borderId="4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0" xfId="0" applyFill="1" applyBorder="1"/>
    <xf numFmtId="0" fontId="0" fillId="4" borderId="11" xfId="0" applyFill="1" applyBorder="1"/>
    <xf numFmtId="21" fontId="0" fillId="0" borderId="3" xfId="0" applyNumberFormat="1" applyBorder="1"/>
    <xf numFmtId="0" fontId="0" fillId="0" borderId="26" xfId="0" applyBorder="1"/>
    <xf numFmtId="21" fontId="0" fillId="3" borderId="28" xfId="0" applyNumberFormat="1" applyFill="1" applyBorder="1"/>
    <xf numFmtId="0" fontId="0" fillId="4" borderId="12" xfId="0" applyFill="1" applyBorder="1"/>
    <xf numFmtId="21" fontId="0" fillId="0" borderId="29" xfId="0" applyNumberFormat="1" applyBorder="1"/>
    <xf numFmtId="21" fontId="0" fillId="0" borderId="8" xfId="0" applyNumberFormat="1" applyBorder="1"/>
    <xf numFmtId="21" fontId="0" fillId="0" borderId="9" xfId="0" applyNumberFormat="1" applyBorder="1"/>
    <xf numFmtId="21" fontId="0" fillId="0" borderId="26" xfId="0" applyNumberFormat="1" applyBorder="1"/>
    <xf numFmtId="21" fontId="0" fillId="3" borderId="14" xfId="0" applyNumberFormat="1" applyFill="1" applyBorder="1"/>
    <xf numFmtId="21" fontId="0" fillId="0" borderId="14" xfId="0" applyNumberFormat="1" applyBorder="1"/>
    <xf numFmtId="0" fontId="0" fillId="0" borderId="1" xfId="0" applyBorder="1"/>
    <xf numFmtId="21" fontId="0" fillId="2" borderId="1" xfId="0" applyNumberFormat="1" applyFill="1" applyBorder="1"/>
    <xf numFmtId="21" fontId="0" fillId="3" borderId="1" xfId="0" applyNumberForma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9" xfId="0" applyBorder="1"/>
    <xf numFmtId="0" fontId="0" fillId="0" borderId="29" xfId="0" applyBorder="1"/>
    <xf numFmtId="21" fontId="0" fillId="2" borderId="29" xfId="0" applyNumberFormat="1" applyFill="1" applyBorder="1"/>
    <xf numFmtId="21" fontId="0" fillId="3" borderId="29" xfId="0" applyNumberFormat="1" applyFill="1" applyBorder="1"/>
    <xf numFmtId="21" fontId="0" fillId="3" borderId="8" xfId="0" applyNumberFormat="1" applyFill="1" applyBorder="1"/>
    <xf numFmtId="21" fontId="0" fillId="2" borderId="8" xfId="0" applyNumberFormat="1" applyFill="1" applyBorder="1"/>
    <xf numFmtId="21" fontId="2" fillId="4" borderId="3" xfId="0" applyNumberFormat="1" applyFont="1" applyFill="1" applyBorder="1"/>
    <xf numFmtId="21" fontId="2" fillId="4" borderId="2" xfId="0" applyNumberFormat="1" applyFont="1" applyFill="1" applyBorder="1"/>
    <xf numFmtId="21" fontId="2" fillId="4" borderId="29" xfId="0" applyNumberFormat="1" applyFont="1" applyFill="1" applyBorder="1"/>
    <xf numFmtId="21" fontId="2" fillId="5" borderId="1" xfId="0" applyNumberFormat="1" applyFont="1" applyFill="1" applyBorder="1"/>
    <xf numFmtId="21" fontId="2" fillId="5" borderId="29" xfId="0" applyNumberFormat="1" applyFont="1" applyFill="1" applyBorder="1"/>
    <xf numFmtId="21" fontId="2" fillId="6" borderId="1" xfId="0" applyNumberFormat="1" applyFont="1" applyFill="1" applyBorder="1"/>
    <xf numFmtId="0" fontId="2" fillId="4" borderId="30" xfId="0" applyFont="1" applyFill="1" applyBorder="1"/>
    <xf numFmtId="0" fontId="2" fillId="6" borderId="30" xfId="0" applyFont="1" applyFill="1" applyBorder="1"/>
    <xf numFmtId="0" fontId="2" fillId="5" borderId="30" xfId="0" applyFont="1" applyFill="1" applyBorder="1"/>
    <xf numFmtId="0" fontId="0" fillId="2" borderId="30" xfId="0" applyFill="1" applyBorder="1"/>
    <xf numFmtId="0" fontId="0" fillId="0" borderId="25" xfId="0" applyBorder="1"/>
    <xf numFmtId="0" fontId="0" fillId="0" borderId="22" xfId="0" applyBorder="1"/>
    <xf numFmtId="0" fontId="1" fillId="0" borderId="30" xfId="0" applyFont="1" applyBorder="1"/>
    <xf numFmtId="0" fontId="1" fillId="0" borderId="23" xfId="0" applyFont="1" applyBorder="1"/>
    <xf numFmtId="0" fontId="0" fillId="3" borderId="27" xfId="0" applyFill="1" applyBorder="1"/>
    <xf numFmtId="0" fontId="1" fillId="3" borderId="23" xfId="0" applyFont="1" applyFill="1" applyBorder="1"/>
    <xf numFmtId="0" fontId="0" fillId="2" borderId="22" xfId="0" applyFill="1" applyBorder="1"/>
    <xf numFmtId="0" fontId="1" fillId="2" borderId="23" xfId="0" applyFont="1" applyFill="1" applyBorder="1"/>
    <xf numFmtId="0" fontId="1" fillId="0" borderId="24" xfId="0" applyFont="1" applyBorder="1"/>
    <xf numFmtId="0" fontId="1" fillId="0" borderId="25" xfId="0" applyFont="1" applyBorder="1"/>
    <xf numFmtId="0" fontId="2" fillId="4" borderId="22" xfId="0" applyFont="1" applyFill="1" applyBorder="1"/>
    <xf numFmtId="0" fontId="0" fillId="0" borderId="30" xfId="0" applyBorder="1"/>
    <xf numFmtId="0" fontId="0" fillId="3" borderId="30" xfId="0" applyFill="1" applyBorder="1"/>
    <xf numFmtId="21" fontId="2" fillId="4" borderId="8" xfId="0" applyNumberFormat="1" applyFont="1" applyFill="1" applyBorder="1"/>
    <xf numFmtId="0" fontId="2" fillId="5" borderId="23" xfId="0" applyFont="1" applyFill="1" applyBorder="1"/>
    <xf numFmtId="21" fontId="2" fillId="5" borderId="6" xfId="0" applyNumberFormat="1" applyFont="1" applyFill="1" applyBorder="1"/>
    <xf numFmtId="21" fontId="2" fillId="6" borderId="8" xfId="0" applyNumberFormat="1" applyFont="1" applyFill="1" applyBorder="1"/>
    <xf numFmtId="21" fontId="2" fillId="4" borderId="9" xfId="0" applyNumberFormat="1" applyFont="1" applyFill="1" applyBorder="1"/>
    <xf numFmtId="0" fontId="2" fillId="4" borderId="32" xfId="0" applyFont="1" applyFill="1" applyBorder="1"/>
    <xf numFmtId="0" fontId="2" fillId="4" borderId="33" xfId="0" applyFont="1" applyFill="1" applyBorder="1"/>
    <xf numFmtId="0" fontId="0" fillId="0" borderId="33" xfId="0" applyBorder="1"/>
    <xf numFmtId="0" fontId="2" fillId="4" borderId="34" xfId="0" applyFont="1" applyFill="1" applyBorder="1"/>
    <xf numFmtId="0" fontId="0" fillId="0" borderId="2" xfId="0" applyBorder="1"/>
    <xf numFmtId="0" fontId="1" fillId="0" borderId="35" xfId="0" applyFont="1" applyBorder="1"/>
    <xf numFmtId="21" fontId="0" fillId="0" borderId="36" xfId="0" applyNumberFormat="1" applyBorder="1"/>
    <xf numFmtId="0" fontId="0" fillId="0" borderId="37" xfId="0" applyBorder="1"/>
    <xf numFmtId="21" fontId="0" fillId="2" borderId="37" xfId="0" applyNumberFormat="1" applyFill="1" applyBorder="1"/>
    <xf numFmtId="21" fontId="0" fillId="3" borderId="37" xfId="0" applyNumberFormat="1" applyFill="1" applyBorder="1"/>
    <xf numFmtId="0" fontId="0" fillId="3" borderId="31" xfId="0" applyFill="1" applyBorder="1"/>
    <xf numFmtId="21" fontId="0" fillId="3" borderId="38" xfId="0" applyNumberFormat="1" applyFill="1" applyBorder="1"/>
    <xf numFmtId="21" fontId="0" fillId="3" borderId="39" xfId="0" applyNumberFormat="1" applyFill="1" applyBorder="1"/>
    <xf numFmtId="21" fontId="0" fillId="3" borderId="9" xfId="0" applyNumberFormat="1" applyFill="1" applyBorder="1"/>
    <xf numFmtId="21" fontId="0" fillId="3" borderId="40" xfId="0" applyNumberFormat="1" applyFill="1" applyBorder="1"/>
    <xf numFmtId="21" fontId="0" fillId="3" borderId="10" xfId="0" applyNumberFormat="1" applyFill="1" applyBorder="1"/>
    <xf numFmtId="21" fontId="0" fillId="3" borderId="16" xfId="0" applyNumberFormat="1" applyFill="1" applyBorder="1"/>
    <xf numFmtId="0" fontId="0" fillId="0" borderId="41" xfId="0" applyBorder="1"/>
    <xf numFmtId="0" fontId="0" fillId="0" borderId="39" xfId="0" applyBorder="1"/>
    <xf numFmtId="21" fontId="0" fillId="0" borderId="39" xfId="0" applyNumberFormat="1" applyBorder="1"/>
    <xf numFmtId="0" fontId="0" fillId="0" borderId="40" xfId="0" applyBorder="1"/>
    <xf numFmtId="0" fontId="1" fillId="0" borderId="31" xfId="0" applyFont="1" applyBorder="1"/>
    <xf numFmtId="21" fontId="0" fillId="0" borderId="38" xfId="0" applyNumberFormat="1" applyBorder="1"/>
    <xf numFmtId="21" fontId="0" fillId="2" borderId="14" xfId="0" applyNumberFormat="1" applyFill="1" applyBorder="1"/>
    <xf numFmtId="21" fontId="2" fillId="5" borderId="8" xfId="0" applyNumberFormat="1" applyFont="1" applyFill="1" applyBorder="1"/>
    <xf numFmtId="21" fontId="2" fillId="5" borderId="9" xfId="0" applyNumberFormat="1" applyFont="1" applyFill="1" applyBorder="1"/>
    <xf numFmtId="21" fontId="2" fillId="5" borderId="3" xfId="0" applyNumberFormat="1" applyFont="1" applyFill="1" applyBorder="1"/>
    <xf numFmtId="21" fontId="0" fillId="3" borderId="3" xfId="0" applyNumberFormat="1" applyFill="1" applyBorder="1"/>
    <xf numFmtId="0" fontId="0" fillId="0" borderId="11" xfId="0" applyBorder="1"/>
    <xf numFmtId="0" fontId="0" fillId="0" borderId="12" xfId="0" applyBorder="1"/>
    <xf numFmtId="0" fontId="0" fillId="2" borderId="13" xfId="0" applyFill="1" applyBorder="1"/>
    <xf numFmtId="21" fontId="0" fillId="2" borderId="2" xfId="0" applyNumberFormat="1" applyFill="1" applyBorder="1"/>
    <xf numFmtId="21" fontId="0" fillId="2" borderId="4" xfId="0" applyNumberFormat="1" applyFill="1" applyBorder="1"/>
    <xf numFmtId="21" fontId="2" fillId="6" borderId="3" xfId="0" applyNumberFormat="1" applyFont="1" applyFill="1" applyBorder="1"/>
    <xf numFmtId="21" fontId="0" fillId="2" borderId="3" xfId="0" applyNumberFormat="1" applyFill="1" applyBorder="1"/>
    <xf numFmtId="0" fontId="2" fillId="6" borderId="23" xfId="0" applyFont="1" applyFill="1" applyBorder="1"/>
    <xf numFmtId="0" fontId="0" fillId="2" borderId="15" xfId="0" applyFill="1" applyBorder="1"/>
    <xf numFmtId="21" fontId="2" fillId="6" borderId="9" xfId="0" applyNumberFormat="1" applyFont="1" applyFill="1" applyBorder="1"/>
    <xf numFmtId="0" fontId="2" fillId="6" borderId="27" xfId="0" applyFont="1" applyFill="1" applyBorder="1"/>
    <xf numFmtId="0" fontId="0" fillId="0" borderId="28" xfId="0" applyBorder="1"/>
    <xf numFmtId="21" fontId="2" fillId="6" borderId="10" xfId="0" applyNumberFormat="1" applyFont="1" applyFill="1" applyBorder="1"/>
    <xf numFmtId="21" fontId="0" fillId="2" borderId="12" xfId="0" applyNumberFormat="1" applyFill="1" applyBorder="1"/>
    <xf numFmtId="0" fontId="0" fillId="3" borderId="38" xfId="0" applyFill="1" applyBorder="1"/>
    <xf numFmtId="0" fontId="0" fillId="3" borderId="39" xfId="0" applyFill="1" applyBorder="1"/>
    <xf numFmtId="0" fontId="0" fillId="3" borderId="40" xfId="0" applyFill="1" applyBorder="1"/>
    <xf numFmtId="0" fontId="0" fillId="3" borderId="41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42" xfId="0" applyBorder="1"/>
    <xf numFmtId="0" fontId="0" fillId="0" borderId="43" xfId="0" applyBorder="1"/>
    <xf numFmtId="21" fontId="0" fillId="3" borderId="41" xfId="0" applyNumberFormat="1" applyFill="1" applyBorder="1"/>
    <xf numFmtId="21" fontId="0" fillId="0" borderId="41" xfId="0" applyNumberFormat="1" applyBorder="1"/>
    <xf numFmtId="21" fontId="0" fillId="0" borderId="40" xfId="0" applyNumberFormat="1" applyBorder="1"/>
    <xf numFmtId="0" fontId="0" fillId="0" borderId="31" xfId="0" applyBorder="1"/>
    <xf numFmtId="0" fontId="0" fillId="2" borderId="31" xfId="0" applyFill="1" applyBorder="1"/>
    <xf numFmtId="21" fontId="0" fillId="2" borderId="38" xfId="0" applyNumberFormat="1" applyFill="1" applyBorder="1"/>
    <xf numFmtId="21" fontId="0" fillId="2" borderId="39" xfId="0" applyNumberFormat="1" applyFill="1" applyBorder="1"/>
    <xf numFmtId="21" fontId="0" fillId="2" borderId="40" xfId="0" applyNumberFormat="1" applyFill="1" applyBorder="1"/>
    <xf numFmtId="21" fontId="0" fillId="2" borderId="41" xfId="0" applyNumberFormat="1" applyFill="1" applyBorder="1"/>
    <xf numFmtId="0" fontId="0" fillId="0" borderId="6" xfId="0" applyBorder="1" applyAlignment="1">
      <alignment horizontal="right" vertical="center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3" fillId="0" borderId="47" xfId="0" applyFont="1" applyBorder="1" applyAlignment="1">
      <alignment horizontal="right" vertical="center"/>
    </xf>
    <xf numFmtId="0" fontId="3" fillId="0" borderId="48" xfId="0" applyFont="1" applyBorder="1" applyAlignment="1">
      <alignment horizontal="right" vertical="center"/>
    </xf>
    <xf numFmtId="2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5B38A-02B9-ED4F-B140-29B284100748}">
  <dimension ref="A1:D5"/>
  <sheetViews>
    <sheetView tabSelected="1" workbookViewId="0"/>
  </sheetViews>
  <sheetFormatPr baseColWidth="10" defaultRowHeight="16" x14ac:dyDescent="0.2"/>
  <cols>
    <col min="1" max="1" width="5.1640625" bestFit="1" customWidth="1"/>
    <col min="2" max="2" width="13.1640625" bestFit="1" customWidth="1"/>
    <col min="3" max="3" width="24.5" bestFit="1" customWidth="1"/>
    <col min="4" max="4" width="5.1640625" bestFit="1" customWidth="1"/>
  </cols>
  <sheetData>
    <row r="1" spans="1:4" x14ac:dyDescent="0.2">
      <c r="A1" s="105" t="s">
        <v>41</v>
      </c>
      <c r="B1" s="60" t="s">
        <v>42</v>
      </c>
      <c r="C1" s="60" t="s">
        <v>43</v>
      </c>
      <c r="D1" s="61" t="s">
        <v>44</v>
      </c>
    </row>
    <row r="2" spans="1:4" x14ac:dyDescent="0.2">
      <c r="A2" s="62" t="s">
        <v>49</v>
      </c>
      <c r="B2" s="57" t="s">
        <v>45</v>
      </c>
      <c r="C2" s="57" t="s">
        <v>48</v>
      </c>
      <c r="D2" s="160">
        <v>11</v>
      </c>
    </row>
    <row r="3" spans="1:4" x14ac:dyDescent="0.2">
      <c r="A3" s="162" t="s">
        <v>50</v>
      </c>
      <c r="B3" s="163" t="s">
        <v>45</v>
      </c>
      <c r="C3" s="163" t="s">
        <v>47</v>
      </c>
      <c r="D3" s="164">
        <v>11</v>
      </c>
    </row>
    <row r="4" spans="1:4" ht="17" thickBot="1" x14ac:dyDescent="0.25">
      <c r="A4" s="64" t="s">
        <v>51</v>
      </c>
      <c r="B4" s="65" t="s">
        <v>45</v>
      </c>
      <c r="C4" s="65" t="s">
        <v>46</v>
      </c>
      <c r="D4" s="165"/>
    </row>
    <row r="5" spans="1:4" ht="17" thickBot="1" x14ac:dyDescent="0.25">
      <c r="A5" s="161"/>
      <c r="B5" s="161"/>
      <c r="C5" s="161"/>
      <c r="D5" s="161">
        <f>SUM(D2:D4)</f>
        <v>22</v>
      </c>
    </row>
  </sheetData>
  <mergeCells count="1">
    <mergeCell ref="D3:D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14640-683F-FF46-B209-80579D5276C8}">
  <dimension ref="A1:GU56"/>
  <sheetViews>
    <sheetView workbookViewId="0"/>
  </sheetViews>
  <sheetFormatPr baseColWidth="10" defaultRowHeight="16" x14ac:dyDescent="0.2"/>
  <cols>
    <col min="1" max="1" width="40.83203125" bestFit="1" customWidth="1"/>
    <col min="2" max="9" width="8.1640625" bestFit="1" customWidth="1"/>
    <col min="10" max="10" width="8.6640625" bestFit="1" customWidth="1"/>
    <col min="11" max="11" width="8.33203125" bestFit="1" customWidth="1"/>
    <col min="12" max="203" width="8.1640625" bestFit="1" customWidth="1"/>
  </cols>
  <sheetData>
    <row r="1" spans="1:203" ht="17" thickBot="1" x14ac:dyDescent="0.25">
      <c r="A1" s="83" t="s">
        <v>52</v>
      </c>
      <c r="B1" s="84" t="s">
        <v>49</v>
      </c>
      <c r="C1" s="85" t="s">
        <v>38</v>
      </c>
      <c r="D1" s="86" t="s">
        <v>39</v>
      </c>
      <c r="E1" s="87" t="s">
        <v>50</v>
      </c>
      <c r="F1" s="88" t="s">
        <v>34</v>
      </c>
      <c r="G1" s="89" t="s">
        <v>51</v>
      </c>
      <c r="H1" s="90" t="s">
        <v>34</v>
      </c>
      <c r="I1" s="84" t="s">
        <v>35</v>
      </c>
      <c r="J1" s="91" t="s">
        <v>36</v>
      </c>
      <c r="K1" s="92" t="s">
        <v>37</v>
      </c>
      <c r="L1" s="93">
        <v>1</v>
      </c>
      <c r="M1" s="81">
        <v>2</v>
      </c>
      <c r="N1" s="79">
        <v>3</v>
      </c>
      <c r="O1" s="80">
        <v>4</v>
      </c>
      <c r="P1" s="79">
        <v>5</v>
      </c>
      <c r="Q1" s="81">
        <v>6</v>
      </c>
      <c r="R1" s="79">
        <v>7</v>
      </c>
      <c r="S1" s="80">
        <v>8</v>
      </c>
      <c r="T1" s="79">
        <v>9</v>
      </c>
      <c r="U1" s="81">
        <v>10</v>
      </c>
      <c r="V1" s="79">
        <v>11</v>
      </c>
      <c r="W1" s="80">
        <v>12</v>
      </c>
      <c r="X1" s="79">
        <v>13</v>
      </c>
      <c r="Y1" s="81">
        <v>14</v>
      </c>
      <c r="Z1" s="79">
        <v>15</v>
      </c>
      <c r="AA1" s="80">
        <v>16</v>
      </c>
      <c r="AB1" s="79">
        <v>17</v>
      </c>
      <c r="AC1" s="81">
        <v>18</v>
      </c>
      <c r="AD1" s="79">
        <v>19</v>
      </c>
      <c r="AE1" s="82">
        <v>2</v>
      </c>
      <c r="AF1" s="79">
        <v>21</v>
      </c>
      <c r="AG1" s="81">
        <v>20</v>
      </c>
      <c r="AH1" s="94">
        <v>1</v>
      </c>
      <c r="AI1" s="82">
        <v>6</v>
      </c>
      <c r="AJ1" s="94">
        <v>3</v>
      </c>
      <c r="AK1" s="81">
        <v>22</v>
      </c>
      <c r="AL1" s="94">
        <v>5</v>
      </c>
      <c r="AM1" s="82">
        <v>10</v>
      </c>
      <c r="AN1" s="94">
        <v>7</v>
      </c>
      <c r="AO1" s="95">
        <v>4</v>
      </c>
      <c r="AP1" s="94">
        <v>9</v>
      </c>
      <c r="AQ1" s="82">
        <v>14</v>
      </c>
      <c r="AR1" s="94">
        <v>11</v>
      </c>
      <c r="AS1" s="95">
        <v>8</v>
      </c>
      <c r="AT1" s="94">
        <v>13</v>
      </c>
      <c r="AU1" s="82">
        <v>18</v>
      </c>
      <c r="AV1" s="94">
        <v>15</v>
      </c>
      <c r="AW1" s="95">
        <v>12</v>
      </c>
      <c r="AX1" s="94">
        <v>17</v>
      </c>
      <c r="AY1" s="82">
        <v>20</v>
      </c>
      <c r="AZ1" s="94">
        <v>19</v>
      </c>
      <c r="BA1" s="95">
        <v>16</v>
      </c>
      <c r="BB1" s="94">
        <v>21</v>
      </c>
      <c r="BC1" s="82">
        <v>22</v>
      </c>
      <c r="BD1" s="94">
        <v>1</v>
      </c>
      <c r="BE1" s="95">
        <v>2</v>
      </c>
      <c r="BF1" s="94">
        <v>3</v>
      </c>
      <c r="BG1" s="82">
        <v>4</v>
      </c>
      <c r="BH1" s="94">
        <v>5</v>
      </c>
      <c r="BI1" s="95">
        <v>6</v>
      </c>
      <c r="BJ1" s="94">
        <v>7</v>
      </c>
      <c r="BK1" s="82">
        <v>8</v>
      </c>
      <c r="BL1" s="94">
        <v>9</v>
      </c>
      <c r="BM1" s="95">
        <v>10</v>
      </c>
      <c r="BN1" s="94">
        <v>11</v>
      </c>
      <c r="BO1" s="82">
        <v>12</v>
      </c>
      <c r="BP1" s="94">
        <v>13</v>
      </c>
      <c r="BQ1" s="95">
        <v>14</v>
      </c>
      <c r="BR1" s="94">
        <v>15</v>
      </c>
      <c r="BS1" s="82">
        <v>16</v>
      </c>
      <c r="BT1" s="94">
        <v>17</v>
      </c>
      <c r="BU1" s="95">
        <v>18</v>
      </c>
      <c r="BV1" s="94">
        <v>19</v>
      </c>
      <c r="BW1" s="82">
        <v>2</v>
      </c>
      <c r="BX1" s="94">
        <v>21</v>
      </c>
      <c r="BY1" s="95">
        <v>20</v>
      </c>
      <c r="BZ1" s="94">
        <v>1</v>
      </c>
      <c r="CA1" s="82">
        <v>6</v>
      </c>
      <c r="CB1" s="94">
        <v>3</v>
      </c>
      <c r="CC1" s="95">
        <v>22</v>
      </c>
      <c r="CD1" s="94">
        <v>5</v>
      </c>
      <c r="CE1" s="82">
        <v>10</v>
      </c>
      <c r="CF1" s="94">
        <v>7</v>
      </c>
      <c r="CG1" s="95">
        <v>4</v>
      </c>
      <c r="CH1" s="94">
        <v>9</v>
      </c>
      <c r="CI1" s="82">
        <v>14</v>
      </c>
      <c r="CJ1" s="94">
        <v>11</v>
      </c>
      <c r="CK1" s="95">
        <v>8</v>
      </c>
      <c r="CL1" s="94">
        <v>13</v>
      </c>
      <c r="CM1" s="82">
        <v>18</v>
      </c>
      <c r="CN1" s="94">
        <v>15</v>
      </c>
      <c r="CO1" s="95">
        <v>12</v>
      </c>
      <c r="CP1" s="94">
        <v>17</v>
      </c>
      <c r="CQ1" s="82">
        <v>20</v>
      </c>
      <c r="CR1" s="94">
        <v>19</v>
      </c>
      <c r="CS1" s="95">
        <v>16</v>
      </c>
      <c r="CT1" s="94">
        <v>21</v>
      </c>
      <c r="CU1" s="82">
        <v>22</v>
      </c>
      <c r="CV1" s="94">
        <v>1</v>
      </c>
      <c r="CW1" s="95">
        <v>2</v>
      </c>
      <c r="CX1" s="94">
        <v>3</v>
      </c>
      <c r="CY1" s="82">
        <v>4</v>
      </c>
      <c r="CZ1" s="94">
        <v>5</v>
      </c>
      <c r="DA1" s="95">
        <v>6</v>
      </c>
      <c r="DB1" s="94">
        <v>7</v>
      </c>
      <c r="DC1" s="82">
        <v>8</v>
      </c>
      <c r="DD1" s="94">
        <v>9</v>
      </c>
      <c r="DE1" s="95">
        <v>10</v>
      </c>
      <c r="DF1" s="94">
        <v>11</v>
      </c>
      <c r="DG1" s="82">
        <v>12</v>
      </c>
      <c r="DH1" s="94">
        <v>13</v>
      </c>
      <c r="DI1" s="95">
        <v>14</v>
      </c>
      <c r="DJ1" s="94">
        <v>15</v>
      </c>
      <c r="DK1" s="82">
        <v>16</v>
      </c>
      <c r="DL1" s="94">
        <v>17</v>
      </c>
      <c r="DM1" s="95">
        <v>18</v>
      </c>
      <c r="DN1" s="94">
        <v>19</v>
      </c>
      <c r="DO1" s="82">
        <v>2</v>
      </c>
      <c r="DP1" s="94">
        <v>21</v>
      </c>
      <c r="DQ1" s="95">
        <v>20</v>
      </c>
      <c r="DR1" s="94">
        <v>1</v>
      </c>
      <c r="DS1" s="82">
        <v>6</v>
      </c>
      <c r="DT1" s="94">
        <v>3</v>
      </c>
      <c r="DU1" s="95">
        <v>22</v>
      </c>
      <c r="DV1" s="94">
        <v>5</v>
      </c>
      <c r="DW1" s="82">
        <v>10</v>
      </c>
      <c r="DX1" s="94">
        <v>7</v>
      </c>
      <c r="DY1" s="95">
        <v>4</v>
      </c>
      <c r="DZ1" s="94">
        <v>9</v>
      </c>
      <c r="EA1" s="82">
        <v>14</v>
      </c>
      <c r="EB1" s="94">
        <v>11</v>
      </c>
      <c r="EC1" s="95">
        <v>8</v>
      </c>
      <c r="ED1" s="94">
        <v>13</v>
      </c>
      <c r="EE1" s="82">
        <v>18</v>
      </c>
      <c r="EF1" s="94">
        <v>15</v>
      </c>
      <c r="EG1" s="95">
        <v>12</v>
      </c>
      <c r="EH1" s="94">
        <v>17</v>
      </c>
      <c r="EI1" s="82">
        <v>20</v>
      </c>
      <c r="EJ1" s="94">
        <v>19</v>
      </c>
      <c r="EK1" s="95">
        <v>16</v>
      </c>
      <c r="EL1" s="94">
        <v>21</v>
      </c>
      <c r="EM1" s="82">
        <v>22</v>
      </c>
      <c r="EN1" s="94">
        <v>1</v>
      </c>
      <c r="EO1" s="95">
        <v>2</v>
      </c>
      <c r="EP1" s="94">
        <v>3</v>
      </c>
      <c r="EQ1" s="82">
        <v>4</v>
      </c>
      <c r="ER1" s="94">
        <v>5</v>
      </c>
      <c r="ES1" s="95">
        <v>6</v>
      </c>
      <c r="ET1" s="94">
        <v>7</v>
      </c>
      <c r="EU1" s="82">
        <v>8</v>
      </c>
      <c r="EV1" s="94">
        <v>9</v>
      </c>
      <c r="EW1" s="95">
        <v>10</v>
      </c>
      <c r="EX1" s="94">
        <v>11</v>
      </c>
      <c r="EY1" s="82">
        <v>12</v>
      </c>
      <c r="EZ1" s="94">
        <v>13</v>
      </c>
      <c r="FA1" s="95">
        <v>14</v>
      </c>
      <c r="FB1" s="94">
        <v>15</v>
      </c>
      <c r="FC1" s="82">
        <v>16</v>
      </c>
      <c r="FD1" s="94">
        <v>17</v>
      </c>
      <c r="FE1" s="95">
        <v>18</v>
      </c>
      <c r="FF1" s="94">
        <v>19</v>
      </c>
      <c r="FG1" s="82">
        <v>2</v>
      </c>
      <c r="FH1" s="94">
        <v>21</v>
      </c>
      <c r="FI1" s="95">
        <v>20</v>
      </c>
      <c r="FJ1" s="94">
        <v>1</v>
      </c>
      <c r="FK1" s="82">
        <v>6</v>
      </c>
      <c r="FL1" s="94">
        <v>3</v>
      </c>
      <c r="FM1" s="95">
        <v>22</v>
      </c>
      <c r="FN1" s="94">
        <v>5</v>
      </c>
      <c r="FO1" s="82">
        <v>10</v>
      </c>
      <c r="FP1" s="94">
        <v>7</v>
      </c>
      <c r="FQ1" s="95">
        <v>4</v>
      </c>
      <c r="FR1" s="94">
        <v>9</v>
      </c>
      <c r="FS1" s="82">
        <v>14</v>
      </c>
      <c r="FT1" s="94">
        <v>11</v>
      </c>
      <c r="FU1" s="95">
        <v>8</v>
      </c>
      <c r="FV1" s="94">
        <v>13</v>
      </c>
      <c r="FW1" s="82">
        <v>18</v>
      </c>
      <c r="FX1" s="94">
        <v>15</v>
      </c>
      <c r="FY1" s="95">
        <v>12</v>
      </c>
      <c r="FZ1" s="79">
        <v>17</v>
      </c>
      <c r="GA1" s="80">
        <v>20</v>
      </c>
      <c r="GB1" s="79">
        <v>19</v>
      </c>
      <c r="GC1" s="81">
        <v>16</v>
      </c>
      <c r="GD1" s="79">
        <v>21</v>
      </c>
      <c r="GE1" s="80">
        <v>22</v>
      </c>
      <c r="GF1" s="79">
        <v>1</v>
      </c>
      <c r="GG1" s="81">
        <v>2</v>
      </c>
      <c r="GH1" s="79">
        <v>3</v>
      </c>
      <c r="GI1" s="80">
        <v>4</v>
      </c>
      <c r="GJ1" s="79">
        <v>5</v>
      </c>
      <c r="GK1" s="81">
        <v>6</v>
      </c>
      <c r="GL1" s="79">
        <v>7</v>
      </c>
      <c r="GM1" s="80">
        <v>8</v>
      </c>
      <c r="GN1" s="79">
        <v>9</v>
      </c>
      <c r="GO1" s="81">
        <v>10</v>
      </c>
      <c r="GP1" s="79">
        <v>11</v>
      </c>
      <c r="GQ1" s="80">
        <v>12</v>
      </c>
      <c r="GR1" s="79">
        <v>13</v>
      </c>
      <c r="GS1" s="81">
        <v>14</v>
      </c>
      <c r="GT1" s="79">
        <v>15</v>
      </c>
      <c r="GU1" s="97">
        <v>18</v>
      </c>
    </row>
    <row r="2" spans="1:203" x14ac:dyDescent="0.2">
      <c r="A2" s="48" t="s">
        <v>0</v>
      </c>
      <c r="B2" s="26">
        <v>0</v>
      </c>
      <c r="C2" s="51">
        <v>0</v>
      </c>
      <c r="D2" s="27">
        <v>0</v>
      </c>
      <c r="E2" s="49">
        <v>0</v>
      </c>
      <c r="F2" s="28">
        <v>0</v>
      </c>
      <c r="G2" s="29">
        <v>0</v>
      </c>
      <c r="H2" s="30">
        <v>0</v>
      </c>
      <c r="I2" s="26">
        <v>0</v>
      </c>
      <c r="J2" s="31"/>
      <c r="K2" s="54"/>
      <c r="L2" s="67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9">
        <v>0.20017361111111109</v>
      </c>
      <c r="AF2" s="75">
        <v>0.18940972222222222</v>
      </c>
      <c r="AG2" s="51"/>
      <c r="AH2" s="51">
        <v>0.20017361111111109</v>
      </c>
      <c r="AI2" s="69">
        <v>0.22100694444444444</v>
      </c>
      <c r="AJ2" s="51">
        <v>0.21024305555555556</v>
      </c>
      <c r="AK2" s="77">
        <v>0.18940972222222222</v>
      </c>
      <c r="AL2" s="51">
        <v>0.22100694444444444</v>
      </c>
      <c r="AM2" s="69">
        <v>0.24184027777777778</v>
      </c>
      <c r="AN2" s="51">
        <v>0.2310763888888889</v>
      </c>
      <c r="AO2" s="70">
        <v>0.21024305555555556</v>
      </c>
      <c r="AP2" s="51">
        <v>0.24184027777777778</v>
      </c>
      <c r="AQ2" s="69">
        <v>0.26267361111111109</v>
      </c>
      <c r="AR2" s="51">
        <v>0.25190972222222224</v>
      </c>
      <c r="AS2" s="70">
        <v>0.2310763888888889</v>
      </c>
      <c r="AT2" s="51">
        <v>0.26267361111111109</v>
      </c>
      <c r="AU2" s="69">
        <v>0.28350694444444441</v>
      </c>
      <c r="AV2" s="51">
        <v>0.27274305555555556</v>
      </c>
      <c r="AW2" s="70">
        <v>0.25190972222222224</v>
      </c>
      <c r="AX2" s="51">
        <v>0.28350694444444441</v>
      </c>
      <c r="AY2" s="69">
        <v>0.30434027777777772</v>
      </c>
      <c r="AZ2" s="51">
        <v>0.29357638888888887</v>
      </c>
      <c r="BA2" s="70">
        <v>0.27274305555555556</v>
      </c>
      <c r="BB2" s="51">
        <v>0.30434027777777772</v>
      </c>
      <c r="BC2" s="69">
        <v>0.32517361111111104</v>
      </c>
      <c r="BD2" s="51">
        <v>0.31440972222222219</v>
      </c>
      <c r="BE2" s="70">
        <v>0.29357638888888887</v>
      </c>
      <c r="BF2" s="51">
        <v>0.32517361111111104</v>
      </c>
      <c r="BG2" s="69">
        <v>0.34600694444444435</v>
      </c>
      <c r="BH2" s="51">
        <v>0.3352430555555555</v>
      </c>
      <c r="BI2" s="70">
        <v>0.31440972222222219</v>
      </c>
      <c r="BJ2" s="51">
        <v>0.34600694444444435</v>
      </c>
      <c r="BK2" s="69">
        <v>0.36684027777777767</v>
      </c>
      <c r="BL2" s="51">
        <v>0.35607638888888882</v>
      </c>
      <c r="BM2" s="70">
        <v>0.3352430555555555</v>
      </c>
      <c r="BN2" s="51">
        <v>0.36684027777777767</v>
      </c>
      <c r="BO2" s="69">
        <v>0.38767361111111098</v>
      </c>
      <c r="BP2" s="51">
        <v>0.37690972222222213</v>
      </c>
      <c r="BQ2" s="70">
        <v>0.35607638888888882</v>
      </c>
      <c r="BR2" s="51">
        <v>0.38767361111111098</v>
      </c>
      <c r="BS2" s="69">
        <v>0.4085069444444443</v>
      </c>
      <c r="BT2" s="51">
        <v>0.39774305555555545</v>
      </c>
      <c r="BU2" s="70">
        <v>0.37690972222222213</v>
      </c>
      <c r="BV2" s="51">
        <v>0.4085069444444443</v>
      </c>
      <c r="BW2" s="69">
        <v>0.42934027777777761</v>
      </c>
      <c r="BX2" s="51">
        <v>0.41857638888888876</v>
      </c>
      <c r="BY2" s="70">
        <v>0.39774305555555545</v>
      </c>
      <c r="BZ2" s="51">
        <v>0.42934027777777761</v>
      </c>
      <c r="CA2" s="69">
        <v>0.45017361111111093</v>
      </c>
      <c r="CB2" s="51">
        <v>0.43940972222222208</v>
      </c>
      <c r="CC2" s="70">
        <v>0.41857638888888876</v>
      </c>
      <c r="CD2" s="51">
        <v>0.45017361111111093</v>
      </c>
      <c r="CE2" s="69">
        <v>0.47100694444444424</v>
      </c>
      <c r="CF2" s="51">
        <v>0.46024305555555539</v>
      </c>
      <c r="CG2" s="70">
        <v>0.43940972222222208</v>
      </c>
      <c r="CH2" s="51">
        <v>0.47100694444444424</v>
      </c>
      <c r="CI2" s="69">
        <v>0.49184027777777756</v>
      </c>
      <c r="CJ2" s="51">
        <v>0.48107638888888871</v>
      </c>
      <c r="CK2" s="70">
        <v>0.46024305555555539</v>
      </c>
      <c r="CL2" s="51">
        <v>0.49184027777777756</v>
      </c>
      <c r="CM2" s="69">
        <v>0.51267361111111087</v>
      </c>
      <c r="CN2" s="51">
        <v>0.50190972222222208</v>
      </c>
      <c r="CO2" s="70">
        <v>0.48107638888888871</v>
      </c>
      <c r="CP2" s="51">
        <v>0.51267361111111087</v>
      </c>
      <c r="CQ2" s="69">
        <v>0.53350694444444424</v>
      </c>
      <c r="CR2" s="51">
        <v>0.52274305555555534</v>
      </c>
      <c r="CS2" s="70">
        <v>0.50190972222222208</v>
      </c>
      <c r="CT2" s="51">
        <v>0.53350694444444424</v>
      </c>
      <c r="CU2" s="69">
        <v>0.55434027777777761</v>
      </c>
      <c r="CV2" s="51">
        <v>0.54357638888888871</v>
      </c>
      <c r="CW2" s="70">
        <v>0.52274305555555534</v>
      </c>
      <c r="CX2" s="51">
        <v>0.55434027777777761</v>
      </c>
      <c r="CY2" s="69">
        <v>0.57517361111111098</v>
      </c>
      <c r="CZ2" s="51">
        <v>0.56440972222222208</v>
      </c>
      <c r="DA2" s="70">
        <v>0.54357638888888871</v>
      </c>
      <c r="DB2" s="51">
        <v>0.57517361111111098</v>
      </c>
      <c r="DC2" s="69">
        <v>0.59600694444444435</v>
      </c>
      <c r="DD2" s="51">
        <v>0.58524305555555545</v>
      </c>
      <c r="DE2" s="70">
        <v>0.56440972222222208</v>
      </c>
      <c r="DF2" s="51">
        <v>0.59600694444444435</v>
      </c>
      <c r="DG2" s="69">
        <v>0.61684027777777772</v>
      </c>
      <c r="DH2" s="51">
        <v>0.60607638888888882</v>
      </c>
      <c r="DI2" s="70">
        <v>0.58524305555555545</v>
      </c>
      <c r="DJ2" s="51">
        <v>0.61684027777777772</v>
      </c>
      <c r="DK2" s="69">
        <v>0.63767361111111109</v>
      </c>
      <c r="DL2" s="51">
        <v>0.62690972222222219</v>
      </c>
      <c r="DM2" s="70">
        <v>0.60607638888888882</v>
      </c>
      <c r="DN2" s="51">
        <v>0.63767361111111109</v>
      </c>
      <c r="DO2" s="69">
        <v>0.65850694444444446</v>
      </c>
      <c r="DP2" s="51">
        <v>0.64774305555555556</v>
      </c>
      <c r="DQ2" s="70">
        <v>0.62690972222222219</v>
      </c>
      <c r="DR2" s="51">
        <v>0.65850694444444446</v>
      </c>
      <c r="DS2" s="69">
        <v>0.67934027777777783</v>
      </c>
      <c r="DT2" s="51">
        <v>0.66857638888888893</v>
      </c>
      <c r="DU2" s="70">
        <v>0.64774305555555556</v>
      </c>
      <c r="DV2" s="51">
        <v>0.67934027777777783</v>
      </c>
      <c r="DW2" s="69">
        <v>0.7001736111111112</v>
      </c>
      <c r="DX2" s="51">
        <v>0.6894097222222223</v>
      </c>
      <c r="DY2" s="70">
        <v>0.66857638888888893</v>
      </c>
      <c r="DZ2" s="51">
        <v>0.7001736111111112</v>
      </c>
      <c r="EA2" s="69">
        <v>0.72100694444444458</v>
      </c>
      <c r="EB2" s="51">
        <v>0.71024305555555567</v>
      </c>
      <c r="EC2" s="70">
        <v>0.6894097222222223</v>
      </c>
      <c r="ED2" s="51">
        <v>0.72100694444444458</v>
      </c>
      <c r="EE2" s="69">
        <v>0.74184027777777795</v>
      </c>
      <c r="EF2" s="51">
        <v>0.73107638888888904</v>
      </c>
      <c r="EG2" s="70">
        <v>0.71024305555555567</v>
      </c>
      <c r="EH2" s="51">
        <v>0.74184027777777795</v>
      </c>
      <c r="EI2" s="69">
        <v>0.76267361111111132</v>
      </c>
      <c r="EJ2" s="51">
        <v>0.75190972222222241</v>
      </c>
      <c r="EK2" s="70">
        <v>0.73107638888888904</v>
      </c>
      <c r="EL2" s="51">
        <v>0.76267361111111132</v>
      </c>
      <c r="EM2" s="69">
        <v>0.78350694444444469</v>
      </c>
      <c r="EN2" s="51">
        <v>0.77274305555555578</v>
      </c>
      <c r="EO2" s="70">
        <v>0.75190972222222241</v>
      </c>
      <c r="EP2" s="51">
        <v>0.78350694444444469</v>
      </c>
      <c r="EQ2" s="69">
        <v>0.80434027777777806</v>
      </c>
      <c r="ER2" s="51">
        <v>0.79357638888888915</v>
      </c>
      <c r="ES2" s="70">
        <v>0.77274305555555578</v>
      </c>
      <c r="ET2" s="51">
        <v>0.80434027777777806</v>
      </c>
      <c r="EU2" s="69">
        <v>0.82517361111111143</v>
      </c>
      <c r="EV2" s="51">
        <v>0.81440972222222252</v>
      </c>
      <c r="EW2" s="70">
        <v>0.79357638888888915</v>
      </c>
      <c r="EX2" s="51">
        <v>0.82517361111111143</v>
      </c>
      <c r="EY2" s="69">
        <v>0.8460069444444448</v>
      </c>
      <c r="EZ2" s="51">
        <v>0.83524305555555589</v>
      </c>
      <c r="FA2" s="70">
        <v>0.81440972222222252</v>
      </c>
      <c r="FB2" s="51">
        <v>0.8460069444444448</v>
      </c>
      <c r="FC2" s="69">
        <v>0.86684027777777817</v>
      </c>
      <c r="FD2" s="51">
        <v>0.85607638888888926</v>
      </c>
      <c r="FE2" s="70">
        <v>0.83524305555555589</v>
      </c>
      <c r="FF2" s="51">
        <v>0.86684027777777817</v>
      </c>
      <c r="FG2" s="69">
        <v>0.88767361111111154</v>
      </c>
      <c r="FH2" s="51">
        <v>0.87690972222222263</v>
      </c>
      <c r="FI2" s="70">
        <v>0.85607638888888926</v>
      </c>
      <c r="FJ2" s="51">
        <v>0.88767361111111154</v>
      </c>
      <c r="FK2" s="69">
        <v>0.90850694444444491</v>
      </c>
      <c r="FL2" s="51">
        <v>0.897743055555556</v>
      </c>
      <c r="FM2" s="70">
        <v>0.87690972222222263</v>
      </c>
      <c r="FN2" s="51">
        <v>0.90850694444444491</v>
      </c>
      <c r="FO2" s="69">
        <v>0.92934027777777828</v>
      </c>
      <c r="FP2" s="51">
        <v>0.91857638888888937</v>
      </c>
      <c r="FQ2" s="70">
        <v>0.897743055555556</v>
      </c>
      <c r="FR2" s="51">
        <v>0.92934027777777828</v>
      </c>
      <c r="FS2" s="69">
        <v>0.95017361111111165</v>
      </c>
      <c r="FT2" s="51">
        <v>0.93940972222222274</v>
      </c>
      <c r="FU2" s="70">
        <v>0.91857638888888937</v>
      </c>
      <c r="FV2" s="51">
        <v>0.95017361111111165</v>
      </c>
      <c r="FW2" s="69">
        <v>0.97100694444444502</v>
      </c>
      <c r="FX2" s="51">
        <v>0.96024305555555611</v>
      </c>
      <c r="FY2" s="70">
        <v>0.93940972222222274</v>
      </c>
      <c r="FZ2" s="51">
        <v>0.97100694444444502</v>
      </c>
      <c r="GA2" s="69">
        <v>0.99184027777777839</v>
      </c>
      <c r="GB2" s="51">
        <v>0.98107638888888948</v>
      </c>
      <c r="GC2" s="70">
        <v>0.96024305555555611</v>
      </c>
      <c r="GD2" s="51">
        <v>0.99184027777777839</v>
      </c>
      <c r="GE2" s="69">
        <v>1.0126736111111119</v>
      </c>
      <c r="GF2" s="51">
        <v>1.0019097222222229</v>
      </c>
      <c r="GG2" s="70">
        <v>0.98107638888888948</v>
      </c>
      <c r="GH2" s="51">
        <v>1.0126736111111119</v>
      </c>
      <c r="GI2" s="69">
        <v>1.0335069444444451</v>
      </c>
      <c r="GJ2" s="51">
        <v>1.0227430555555563</v>
      </c>
      <c r="GK2" s="70">
        <v>1.0019097222222229</v>
      </c>
      <c r="GL2" s="51">
        <v>1.0335069444444451</v>
      </c>
      <c r="GM2" s="69">
        <v>1.0543402777777784</v>
      </c>
      <c r="GN2" s="51">
        <v>1.0435763888888896</v>
      </c>
      <c r="GO2" s="70">
        <v>1.0227430555555563</v>
      </c>
      <c r="GP2" s="51">
        <v>1.0543402777777784</v>
      </c>
      <c r="GQ2" s="69">
        <v>1.0751736111111116</v>
      </c>
      <c r="GR2" s="51">
        <v>1.0644097222222229</v>
      </c>
      <c r="GS2" s="70">
        <v>1.0435763888888896</v>
      </c>
      <c r="GT2" s="51">
        <v>1.0751736111111116</v>
      </c>
      <c r="GU2" s="28">
        <v>6.4409722222222229E-2</v>
      </c>
    </row>
    <row r="3" spans="1:203" x14ac:dyDescent="0.2">
      <c r="A3" s="11" t="s">
        <v>1</v>
      </c>
      <c r="B3" s="4">
        <v>2.7777777777777779E-3</v>
      </c>
      <c r="C3" s="1">
        <f t="shared" ref="C3:C10" si="0">B3+C2+I2</f>
        <v>2.7777777777777779E-3</v>
      </c>
      <c r="D3" s="2">
        <f t="shared" ref="D3:D10" si="1">B3+D2+I2</f>
        <v>2.7777777777777779E-3</v>
      </c>
      <c r="E3" s="15">
        <v>2.7777777777777779E-3</v>
      </c>
      <c r="F3" s="6">
        <f t="shared" ref="F3:F10" si="2">E3+F2+I2</f>
        <v>2.7777777777777779E-3</v>
      </c>
      <c r="G3" s="7">
        <v>2.7777777777777779E-3</v>
      </c>
      <c r="H3" s="8">
        <f t="shared" ref="H3:H10" si="3">G3+H2+I2</f>
        <v>2.7777777777777779E-3</v>
      </c>
      <c r="I3" s="4">
        <v>6.9444444444444447E-4</v>
      </c>
      <c r="J3" s="22"/>
      <c r="K3" s="11"/>
      <c r="L3" s="62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8">
        <f t="shared" ref="AE3:AE14" si="4">AE$2+$H3</f>
        <v>0.20295138888888886</v>
      </c>
      <c r="AF3" s="1">
        <f t="shared" ref="AF3:AF10" si="5">AF$2+$C3</f>
        <v>0.19218749999999998</v>
      </c>
      <c r="AG3" s="57"/>
      <c r="AH3" s="1">
        <f t="shared" ref="AH3:AH10" si="6">AH$2+$D3</f>
        <v>0.20295138888888886</v>
      </c>
      <c r="AI3" s="58">
        <f t="shared" ref="AI3:AI14" si="7">AI$2+$H3</f>
        <v>0.2237847222222222</v>
      </c>
      <c r="AJ3" s="1">
        <f t="shared" ref="AJ3:AJ10" si="8">AJ$2+$C3</f>
        <v>0.21302083333333333</v>
      </c>
      <c r="AK3" s="59">
        <f t="shared" ref="AK3:AK10" si="9">AK$2+$F3</f>
        <v>0.19218749999999998</v>
      </c>
      <c r="AL3" s="1">
        <f t="shared" ref="AL3:AL10" si="10">AL$2+$D3</f>
        <v>0.2237847222222222</v>
      </c>
      <c r="AM3" s="58">
        <f t="shared" ref="AM3:AM14" si="11">AM$2+$H3</f>
        <v>0.24461805555555555</v>
      </c>
      <c r="AN3" s="1">
        <f t="shared" ref="AN3:AN10" si="12">AN$2+$C3</f>
        <v>0.23385416666666667</v>
      </c>
      <c r="AO3" s="59">
        <f t="shared" ref="AO3:AO10" si="13">AO$2+$F3</f>
        <v>0.21302083333333333</v>
      </c>
      <c r="AP3" s="1">
        <f t="shared" ref="AP3:AP10" si="14">AP$2+$D3</f>
        <v>0.24461805555555555</v>
      </c>
      <c r="AQ3" s="58">
        <f t="shared" ref="AQ3:AQ14" si="15">AQ$2+$H3</f>
        <v>0.26545138888888886</v>
      </c>
      <c r="AR3" s="1">
        <f t="shared" ref="AR3:AR10" si="16">AR$2+$C3</f>
        <v>0.25468750000000001</v>
      </c>
      <c r="AS3" s="59">
        <f t="shared" ref="AS3:AS10" si="17">AS$2+$F3</f>
        <v>0.23385416666666667</v>
      </c>
      <c r="AT3" s="1">
        <f t="shared" ref="AT3:AT10" si="18">AT$2+$D3</f>
        <v>0.26545138888888886</v>
      </c>
      <c r="AU3" s="58">
        <f t="shared" ref="AU3:AU14" si="19">AU$2+$H3</f>
        <v>0.28628472222222218</v>
      </c>
      <c r="AV3" s="1">
        <f t="shared" ref="AV3:AV10" si="20">AV$2+$C3</f>
        <v>0.27552083333333333</v>
      </c>
      <c r="AW3" s="59">
        <f t="shared" ref="AW3:AW10" si="21">AW$2+$F3</f>
        <v>0.25468750000000001</v>
      </c>
      <c r="AX3" s="1">
        <f t="shared" ref="AX3:AX10" si="22">AX$2+$D3</f>
        <v>0.28628472222222218</v>
      </c>
      <c r="AY3" s="58">
        <f t="shared" ref="AY3:AY14" si="23">AY$2+$H3</f>
        <v>0.30711805555555549</v>
      </c>
      <c r="AZ3" s="1">
        <f t="shared" ref="AZ3:AZ10" si="24">AZ$2+$C3</f>
        <v>0.29635416666666664</v>
      </c>
      <c r="BA3" s="59">
        <f t="shared" ref="BA3:BA10" si="25">BA$2+$F3</f>
        <v>0.27552083333333333</v>
      </c>
      <c r="BB3" s="1">
        <f t="shared" ref="BB3:BB10" si="26">BB$2+$D3</f>
        <v>0.30711805555555549</v>
      </c>
      <c r="BC3" s="58">
        <f t="shared" ref="BC3:BC14" si="27">BC$2+$H3</f>
        <v>0.32795138888888881</v>
      </c>
      <c r="BD3" s="1">
        <f t="shared" ref="BD3:BD10" si="28">BD$2+$C3</f>
        <v>0.31718749999999996</v>
      </c>
      <c r="BE3" s="59">
        <f t="shared" ref="BE3:BE10" si="29">BE$2+$F3</f>
        <v>0.29635416666666664</v>
      </c>
      <c r="BF3" s="1">
        <f t="shared" ref="BF3:BF10" si="30">BF$2+$D3</f>
        <v>0.32795138888888881</v>
      </c>
      <c r="BG3" s="58">
        <f t="shared" ref="BG3:BG14" si="31">BG$2+$H3</f>
        <v>0.34878472222222212</v>
      </c>
      <c r="BH3" s="1">
        <f t="shared" ref="BH3:BH10" si="32">BH$2+$C3</f>
        <v>0.33802083333333327</v>
      </c>
      <c r="BI3" s="59">
        <f t="shared" ref="BI3:BI10" si="33">BI$2+$F3</f>
        <v>0.31718749999999996</v>
      </c>
      <c r="BJ3" s="1">
        <f t="shared" ref="BJ3:BJ10" si="34">BJ$2+$D3</f>
        <v>0.34878472222222212</v>
      </c>
      <c r="BK3" s="58">
        <f t="shared" ref="BK3:BK14" si="35">BK$2+$H3</f>
        <v>0.36961805555555544</v>
      </c>
      <c r="BL3" s="1">
        <f t="shared" ref="BL3:BL10" si="36">BL$2+$C3</f>
        <v>0.35885416666666659</v>
      </c>
      <c r="BM3" s="59">
        <f t="shared" ref="BM3:BM10" si="37">BM$2+$F3</f>
        <v>0.33802083333333327</v>
      </c>
      <c r="BN3" s="1">
        <f t="shared" ref="BN3:BN10" si="38">BN$2+$D3</f>
        <v>0.36961805555555544</v>
      </c>
      <c r="BO3" s="58">
        <f t="shared" ref="BO3:BO14" si="39">BO$2+$H3</f>
        <v>0.39045138888888875</v>
      </c>
      <c r="BP3" s="1">
        <f t="shared" ref="BP3:BP10" si="40">BP$2+$C3</f>
        <v>0.3796874999999999</v>
      </c>
      <c r="BQ3" s="59">
        <f t="shared" ref="BQ3:BQ10" si="41">BQ$2+$F3</f>
        <v>0.35885416666666659</v>
      </c>
      <c r="BR3" s="1">
        <f t="shared" ref="BR3:BR10" si="42">BR$2+$D3</f>
        <v>0.39045138888888875</v>
      </c>
      <c r="BS3" s="58">
        <f t="shared" ref="BS3:BS14" si="43">BS$2+$H3</f>
        <v>0.41128472222222207</v>
      </c>
      <c r="BT3" s="1">
        <f t="shared" ref="BT3:BT10" si="44">BT$2+$C3</f>
        <v>0.40052083333333321</v>
      </c>
      <c r="BU3" s="59">
        <f t="shared" ref="BU3:BU10" si="45">BU$2+$F3</f>
        <v>0.3796874999999999</v>
      </c>
      <c r="BV3" s="1">
        <f t="shared" ref="BV3:BV10" si="46">BV$2+$D3</f>
        <v>0.41128472222222207</v>
      </c>
      <c r="BW3" s="58">
        <f t="shared" ref="BW3:BW14" si="47">BW$2+$H3</f>
        <v>0.43211805555555538</v>
      </c>
      <c r="BX3" s="1">
        <f t="shared" ref="BX3:BX10" si="48">BX$2+$C3</f>
        <v>0.42135416666666653</v>
      </c>
      <c r="BY3" s="59">
        <f t="shared" ref="BY3:BY10" si="49">BY$2+$F3</f>
        <v>0.40052083333333321</v>
      </c>
      <c r="BZ3" s="1">
        <f t="shared" ref="BZ3:BZ10" si="50">BZ$2+$D3</f>
        <v>0.43211805555555538</v>
      </c>
      <c r="CA3" s="58">
        <f t="shared" ref="CA3:CA14" si="51">CA$2+$H3</f>
        <v>0.4529513888888887</v>
      </c>
      <c r="CB3" s="1">
        <f t="shared" ref="CB3:CB10" si="52">CB$2+$C3</f>
        <v>0.44218749999999984</v>
      </c>
      <c r="CC3" s="59">
        <f t="shared" ref="CC3:CC10" si="53">CC$2+$F3</f>
        <v>0.42135416666666653</v>
      </c>
      <c r="CD3" s="1">
        <f t="shared" ref="CD3:CD10" si="54">CD$2+$D3</f>
        <v>0.4529513888888887</v>
      </c>
      <c r="CE3" s="58">
        <f t="shared" ref="CE3:CE14" si="55">CE$2+$H3</f>
        <v>0.47378472222222201</v>
      </c>
      <c r="CF3" s="1">
        <f t="shared" ref="CF3:CF10" si="56">CF$2+$C3</f>
        <v>0.46302083333333316</v>
      </c>
      <c r="CG3" s="59">
        <f t="shared" ref="CG3:CG10" si="57">CG$2+$F3</f>
        <v>0.44218749999999984</v>
      </c>
      <c r="CH3" s="1">
        <f t="shared" ref="CH3:CH10" si="58">CH$2+$D3</f>
        <v>0.47378472222222201</v>
      </c>
      <c r="CI3" s="58">
        <f t="shared" ref="CI3:CI14" si="59">CI$2+$H3</f>
        <v>0.49461805555555532</v>
      </c>
      <c r="CJ3" s="1">
        <f t="shared" ref="CJ3:CJ10" si="60">CJ$2+$C3</f>
        <v>0.48385416666666647</v>
      </c>
      <c r="CK3" s="59">
        <f t="shared" ref="CK3:CK10" si="61">CK$2+$F3</f>
        <v>0.46302083333333316</v>
      </c>
      <c r="CL3" s="1">
        <f t="shared" ref="CL3:CL10" si="62">CL$2+$D3</f>
        <v>0.49461805555555532</v>
      </c>
      <c r="CM3" s="58">
        <f t="shared" ref="CM3:CM14" si="63">CM$2+$H3</f>
        <v>0.51545138888888864</v>
      </c>
      <c r="CN3" s="1">
        <f t="shared" ref="CN3:CN10" si="64">CN$2+$C3</f>
        <v>0.50468749999999984</v>
      </c>
      <c r="CO3" s="59">
        <f t="shared" ref="CO3:CO10" si="65">CO$2+$F3</f>
        <v>0.48385416666666647</v>
      </c>
      <c r="CP3" s="1">
        <f t="shared" ref="CP3:CP10" si="66">CP$2+$D3</f>
        <v>0.51545138888888864</v>
      </c>
      <c r="CQ3" s="58">
        <f t="shared" ref="CQ3:CQ14" si="67">CQ$2+$H3</f>
        <v>0.53628472222222201</v>
      </c>
      <c r="CR3" s="1">
        <f t="shared" ref="CR3:CR10" si="68">CR$2+$C3</f>
        <v>0.5255208333333331</v>
      </c>
      <c r="CS3" s="59">
        <f t="shared" ref="CS3:CS10" si="69">CS$2+$F3</f>
        <v>0.50468749999999984</v>
      </c>
      <c r="CT3" s="1">
        <f t="shared" ref="CT3:CT10" si="70">CT$2+$D3</f>
        <v>0.53628472222222201</v>
      </c>
      <c r="CU3" s="58">
        <f t="shared" ref="CU3:CU14" si="71">CU$2+$H3</f>
        <v>0.55711805555555538</v>
      </c>
      <c r="CV3" s="1">
        <f t="shared" ref="CV3:CV10" si="72">CV$2+$C3</f>
        <v>0.54635416666666647</v>
      </c>
      <c r="CW3" s="59">
        <f t="shared" ref="CW3:CW10" si="73">CW$2+$F3</f>
        <v>0.5255208333333331</v>
      </c>
      <c r="CX3" s="1">
        <f t="shared" ref="CX3:CX10" si="74">CX$2+$D3</f>
        <v>0.55711805555555538</v>
      </c>
      <c r="CY3" s="58">
        <f t="shared" ref="CY3:CY14" si="75">CY$2+$H3</f>
        <v>0.57795138888888875</v>
      </c>
      <c r="CZ3" s="1">
        <f t="shared" ref="CZ3:CZ10" si="76">CZ$2+$C3</f>
        <v>0.56718749999999984</v>
      </c>
      <c r="DA3" s="59">
        <f t="shared" ref="DA3:DA10" si="77">DA$2+$F3</f>
        <v>0.54635416666666647</v>
      </c>
      <c r="DB3" s="1">
        <f t="shared" ref="DB3:DB10" si="78">DB$2+$D3</f>
        <v>0.57795138888888875</v>
      </c>
      <c r="DC3" s="58">
        <f t="shared" ref="DC3:DC14" si="79">DC$2+$H3</f>
        <v>0.59878472222222212</v>
      </c>
      <c r="DD3" s="1">
        <f t="shared" ref="DD3:DD10" si="80">DD$2+$C3</f>
        <v>0.58802083333333321</v>
      </c>
      <c r="DE3" s="59">
        <f t="shared" ref="DE3:DE10" si="81">DE$2+$F3</f>
        <v>0.56718749999999984</v>
      </c>
      <c r="DF3" s="1">
        <f t="shared" ref="DF3:DF10" si="82">DF$2+$D3</f>
        <v>0.59878472222222212</v>
      </c>
      <c r="DG3" s="58">
        <f t="shared" ref="DG3:DG14" si="83">DG$2+$H3</f>
        <v>0.61961805555555549</v>
      </c>
      <c r="DH3" s="1">
        <f t="shared" ref="DH3:DH10" si="84">DH$2+$C3</f>
        <v>0.60885416666666659</v>
      </c>
      <c r="DI3" s="59">
        <f t="shared" ref="DI3:DI10" si="85">DI$2+$F3</f>
        <v>0.58802083333333321</v>
      </c>
      <c r="DJ3" s="1">
        <f t="shared" ref="DJ3:DJ10" si="86">DJ$2+$D3</f>
        <v>0.61961805555555549</v>
      </c>
      <c r="DK3" s="58">
        <f t="shared" ref="DK3:DK14" si="87">DK$2+$H3</f>
        <v>0.64045138888888886</v>
      </c>
      <c r="DL3" s="1">
        <f t="shared" ref="DL3:DL10" si="88">DL$2+$C3</f>
        <v>0.62968749999999996</v>
      </c>
      <c r="DM3" s="59">
        <f t="shared" ref="DM3:DM10" si="89">DM$2+$F3</f>
        <v>0.60885416666666659</v>
      </c>
      <c r="DN3" s="1">
        <f t="shared" ref="DN3:DN10" si="90">DN$2+$D3</f>
        <v>0.64045138888888886</v>
      </c>
      <c r="DO3" s="58">
        <f t="shared" ref="DO3:DO14" si="91">DO$2+$H3</f>
        <v>0.66128472222222223</v>
      </c>
      <c r="DP3" s="1">
        <f t="shared" ref="DP3:DP10" si="92">DP$2+$C3</f>
        <v>0.65052083333333333</v>
      </c>
      <c r="DQ3" s="59">
        <f t="shared" ref="DQ3:DQ10" si="93">DQ$2+$F3</f>
        <v>0.62968749999999996</v>
      </c>
      <c r="DR3" s="1">
        <f t="shared" ref="DR3:DR10" si="94">DR$2+$D3</f>
        <v>0.66128472222222223</v>
      </c>
      <c r="DS3" s="58">
        <f t="shared" ref="DS3:DS14" si="95">DS$2+$H3</f>
        <v>0.6821180555555556</v>
      </c>
      <c r="DT3" s="1">
        <f t="shared" ref="DT3:DT10" si="96">DT$2+$C3</f>
        <v>0.6713541666666667</v>
      </c>
      <c r="DU3" s="59">
        <f t="shared" ref="DU3:DU10" si="97">DU$2+$F3</f>
        <v>0.65052083333333333</v>
      </c>
      <c r="DV3" s="1">
        <f t="shared" ref="DV3:DV10" si="98">DV$2+$D3</f>
        <v>0.6821180555555556</v>
      </c>
      <c r="DW3" s="58">
        <f t="shared" ref="DW3:DW14" si="99">DW$2+$H3</f>
        <v>0.70295138888888897</v>
      </c>
      <c r="DX3" s="1">
        <f t="shared" ref="DX3:DX10" si="100">DX$2+$C3</f>
        <v>0.69218750000000007</v>
      </c>
      <c r="DY3" s="59">
        <f t="shared" ref="DY3:DY10" si="101">DY$2+$F3</f>
        <v>0.6713541666666667</v>
      </c>
      <c r="DZ3" s="1">
        <f t="shared" ref="DZ3:DZ10" si="102">DZ$2+$D3</f>
        <v>0.70295138888888897</v>
      </c>
      <c r="EA3" s="58">
        <f t="shared" ref="EA3:EA14" si="103">EA$2+$H3</f>
        <v>0.72378472222222234</v>
      </c>
      <c r="EB3" s="1">
        <f t="shared" ref="EB3:EB10" si="104">EB$2+$C3</f>
        <v>0.71302083333333344</v>
      </c>
      <c r="EC3" s="59">
        <f t="shared" ref="EC3:EC10" si="105">EC$2+$F3</f>
        <v>0.69218750000000007</v>
      </c>
      <c r="ED3" s="1">
        <f t="shared" ref="ED3:ED10" si="106">ED$2+$D3</f>
        <v>0.72378472222222234</v>
      </c>
      <c r="EE3" s="58">
        <f t="shared" ref="EE3:EE14" si="107">EE$2+$H3</f>
        <v>0.74461805555555571</v>
      </c>
      <c r="EF3" s="1">
        <f t="shared" ref="EF3:EF10" si="108">EF$2+$C3</f>
        <v>0.73385416666666681</v>
      </c>
      <c r="EG3" s="59">
        <f t="shared" ref="EG3:EG10" si="109">EG$2+$F3</f>
        <v>0.71302083333333344</v>
      </c>
      <c r="EH3" s="1">
        <f t="shared" ref="EH3:EH10" si="110">EH$2+$D3</f>
        <v>0.74461805555555571</v>
      </c>
      <c r="EI3" s="58">
        <f t="shared" ref="EI3:EI14" si="111">EI$2+$H3</f>
        <v>0.76545138888888908</v>
      </c>
      <c r="EJ3" s="1">
        <f t="shared" ref="EJ3:EJ10" si="112">EJ$2+$C3</f>
        <v>0.75468750000000018</v>
      </c>
      <c r="EK3" s="59">
        <f t="shared" ref="EK3:EK10" si="113">EK$2+$F3</f>
        <v>0.73385416666666681</v>
      </c>
      <c r="EL3" s="1">
        <f t="shared" ref="EL3:EL10" si="114">EL$2+$D3</f>
        <v>0.76545138888888908</v>
      </c>
      <c r="EM3" s="58">
        <f t="shared" ref="EM3:EM14" si="115">EM$2+$H3</f>
        <v>0.78628472222222245</v>
      </c>
      <c r="EN3" s="1">
        <f t="shared" ref="EN3:EN10" si="116">EN$2+$C3</f>
        <v>0.77552083333333355</v>
      </c>
      <c r="EO3" s="59">
        <f t="shared" ref="EO3:EO10" si="117">EO$2+$F3</f>
        <v>0.75468750000000018</v>
      </c>
      <c r="EP3" s="1">
        <f t="shared" ref="EP3:EP10" si="118">EP$2+$D3</f>
        <v>0.78628472222222245</v>
      </c>
      <c r="EQ3" s="58">
        <f t="shared" ref="EQ3:EQ14" si="119">EQ$2+$H3</f>
        <v>0.80711805555555582</v>
      </c>
      <c r="ER3" s="1">
        <f t="shared" ref="ER3:ER10" si="120">ER$2+$C3</f>
        <v>0.79635416666666692</v>
      </c>
      <c r="ES3" s="59">
        <f t="shared" ref="ES3:ES10" si="121">ES$2+$F3</f>
        <v>0.77552083333333355</v>
      </c>
      <c r="ET3" s="1">
        <f t="shared" ref="ET3:ET10" si="122">ET$2+$D3</f>
        <v>0.80711805555555582</v>
      </c>
      <c r="EU3" s="58">
        <f t="shared" ref="EU3:EU14" si="123">EU$2+$H3</f>
        <v>0.82795138888888919</v>
      </c>
      <c r="EV3" s="1">
        <f t="shared" ref="EV3:EV10" si="124">EV$2+$C3</f>
        <v>0.81718750000000029</v>
      </c>
      <c r="EW3" s="59">
        <f t="shared" ref="EW3:EW10" si="125">EW$2+$F3</f>
        <v>0.79635416666666692</v>
      </c>
      <c r="EX3" s="1">
        <f t="shared" ref="EX3:EX10" si="126">EX$2+$D3</f>
        <v>0.82795138888888919</v>
      </c>
      <c r="EY3" s="58">
        <f t="shared" ref="EY3:EY14" si="127">EY$2+$H3</f>
        <v>0.84878472222222257</v>
      </c>
      <c r="EZ3" s="1">
        <f t="shared" ref="EZ3:EZ10" si="128">EZ$2+$C3</f>
        <v>0.83802083333333366</v>
      </c>
      <c r="FA3" s="59">
        <f t="shared" ref="FA3:FA10" si="129">FA$2+$F3</f>
        <v>0.81718750000000029</v>
      </c>
      <c r="FB3" s="1">
        <f t="shared" ref="FB3:FB10" si="130">FB$2+$D3</f>
        <v>0.84878472222222257</v>
      </c>
      <c r="FC3" s="58">
        <f t="shared" ref="FC3:FC14" si="131">FC$2+$H3</f>
        <v>0.86961805555555594</v>
      </c>
      <c r="FD3" s="1">
        <f t="shared" ref="FD3:FD10" si="132">FD$2+$C3</f>
        <v>0.85885416666666703</v>
      </c>
      <c r="FE3" s="59">
        <f t="shared" ref="FE3:FE10" si="133">FE$2+$F3</f>
        <v>0.83802083333333366</v>
      </c>
      <c r="FF3" s="1">
        <f t="shared" ref="FF3:FF10" si="134">FF$2+$D3</f>
        <v>0.86961805555555594</v>
      </c>
      <c r="FG3" s="58">
        <f t="shared" ref="FG3:FG14" si="135">FG$2+$H3</f>
        <v>0.89045138888888931</v>
      </c>
      <c r="FH3" s="1">
        <f t="shared" ref="FH3:FH10" si="136">FH$2+$C3</f>
        <v>0.8796875000000004</v>
      </c>
      <c r="FI3" s="59">
        <f t="shared" ref="FI3:FI10" si="137">FI$2+$F3</f>
        <v>0.85885416666666703</v>
      </c>
      <c r="FJ3" s="1">
        <f t="shared" ref="FJ3:FJ10" si="138">FJ$2+$D3</f>
        <v>0.89045138888888931</v>
      </c>
      <c r="FK3" s="58">
        <f t="shared" ref="FK3:FK14" si="139">FK$2+$H3</f>
        <v>0.91128472222222268</v>
      </c>
      <c r="FL3" s="1">
        <f t="shared" ref="FL3:FL10" si="140">FL$2+$C3</f>
        <v>0.90052083333333377</v>
      </c>
      <c r="FM3" s="59">
        <f t="shared" ref="FM3:FM10" si="141">FM$2+$F3</f>
        <v>0.8796875000000004</v>
      </c>
      <c r="FN3" s="1">
        <f t="shared" ref="FN3:FN10" si="142">FN$2+$D3</f>
        <v>0.91128472222222268</v>
      </c>
      <c r="FO3" s="58">
        <f t="shared" ref="FO3:FO14" si="143">FO$2+$H3</f>
        <v>0.93211805555555605</v>
      </c>
      <c r="FP3" s="1">
        <f t="shared" ref="FP3:FP10" si="144">FP$2+$C3</f>
        <v>0.92135416666666714</v>
      </c>
      <c r="FQ3" s="59">
        <f t="shared" ref="FQ3:FQ10" si="145">FQ$2+$F3</f>
        <v>0.90052083333333377</v>
      </c>
      <c r="FR3" s="1">
        <f t="shared" ref="FR3:FR10" si="146">FR$2+$D3</f>
        <v>0.93211805555555605</v>
      </c>
      <c r="FS3" s="58">
        <f t="shared" ref="FS3:FS14" si="147">FS$2+$H3</f>
        <v>0.95295138888888942</v>
      </c>
      <c r="FT3" s="1">
        <f t="shared" ref="FT3:FT10" si="148">FT$2+$C3</f>
        <v>0.94218750000000051</v>
      </c>
      <c r="FU3" s="59">
        <f t="shared" ref="FU3:FU10" si="149">FU$2+$F3</f>
        <v>0.92135416666666714</v>
      </c>
      <c r="FV3" s="1">
        <f t="shared" ref="FV3:FV10" si="150">FV$2+$D3</f>
        <v>0.95295138888888942</v>
      </c>
      <c r="FW3" s="58">
        <f t="shared" ref="FW3:FW14" si="151">FW$2+$H3</f>
        <v>0.97378472222222279</v>
      </c>
      <c r="FX3" s="1">
        <f t="shared" ref="FX3:GJ10" si="152">FX$2+$C3</f>
        <v>0.96302083333333388</v>
      </c>
      <c r="FY3" s="59">
        <f t="shared" ref="FY3:GK10" si="153">FY$2+$F3</f>
        <v>0.94218750000000051</v>
      </c>
      <c r="FZ3" s="1">
        <f t="shared" ref="FZ3:FZ10" si="154">FZ$2+$D3</f>
        <v>0.97378472222222279</v>
      </c>
      <c r="GA3" s="58">
        <f t="shared" ref="GA3:GA14" si="155">GA$2+$H3</f>
        <v>0.99461805555555616</v>
      </c>
      <c r="GB3" s="1">
        <f t="shared" si="152"/>
        <v>0.98385416666666725</v>
      </c>
      <c r="GC3" s="59">
        <f t="shared" si="153"/>
        <v>0.96302083333333388</v>
      </c>
      <c r="GD3" s="1">
        <f t="shared" ref="GD3:GT10" si="156">GD$2+$D3</f>
        <v>0.99461805555555616</v>
      </c>
      <c r="GE3" s="58">
        <f t="shared" ref="GE3:GQ14" si="157">GE$2+$H3</f>
        <v>1.0154513888888896</v>
      </c>
      <c r="GF3" s="1">
        <f t="shared" si="152"/>
        <v>1.0046875000000006</v>
      </c>
      <c r="GG3" s="59">
        <f t="shared" si="153"/>
        <v>0.98385416666666725</v>
      </c>
      <c r="GH3" s="1">
        <f t="shared" si="156"/>
        <v>1.0154513888888896</v>
      </c>
      <c r="GI3" s="58">
        <f t="shared" si="157"/>
        <v>1.0362847222222229</v>
      </c>
      <c r="GJ3" s="1">
        <f t="shared" si="152"/>
        <v>1.0255208333333341</v>
      </c>
      <c r="GK3" s="59">
        <f t="shared" si="153"/>
        <v>1.0046875000000006</v>
      </c>
      <c r="GL3" s="1">
        <f t="shared" si="156"/>
        <v>1.0362847222222229</v>
      </c>
      <c r="GM3" s="58">
        <f t="shared" si="157"/>
        <v>1.0571180555555562</v>
      </c>
      <c r="GN3" s="1">
        <f t="shared" ref="GB3:GR10" si="158">GN$2+$C3</f>
        <v>1.0463541666666674</v>
      </c>
      <c r="GO3" s="59">
        <f t="shared" ref="GC3:GU10" si="159">GO$2+$F3</f>
        <v>1.0255208333333341</v>
      </c>
      <c r="GP3" s="1">
        <f t="shared" si="156"/>
        <v>1.0571180555555562</v>
      </c>
      <c r="GQ3" s="58">
        <f t="shared" si="157"/>
        <v>1.0779513888888894</v>
      </c>
      <c r="GR3" s="1">
        <f t="shared" si="158"/>
        <v>1.0671875000000006</v>
      </c>
      <c r="GS3" s="59">
        <f t="shared" si="159"/>
        <v>1.0463541666666674</v>
      </c>
      <c r="GT3" s="1">
        <f t="shared" si="156"/>
        <v>1.0779513888888894</v>
      </c>
      <c r="GU3" s="6">
        <f t="shared" si="159"/>
        <v>6.7187500000000011E-2</v>
      </c>
    </row>
    <row r="4" spans="1:203" x14ac:dyDescent="0.2">
      <c r="A4" s="11" t="s">
        <v>3</v>
      </c>
      <c r="B4" s="4">
        <v>1.2152777777777778E-3</v>
      </c>
      <c r="C4" s="1">
        <f t="shared" si="0"/>
        <v>4.6874999999999998E-3</v>
      </c>
      <c r="D4" s="2">
        <f t="shared" si="1"/>
        <v>4.6874999999999998E-3</v>
      </c>
      <c r="E4" s="15">
        <v>1.2152777777777778E-3</v>
      </c>
      <c r="F4" s="6">
        <f t="shared" si="2"/>
        <v>4.6874999999999998E-3</v>
      </c>
      <c r="G4" s="7">
        <v>1.2152777777777778E-3</v>
      </c>
      <c r="H4" s="8">
        <f t="shared" si="3"/>
        <v>4.6874999999999998E-3</v>
      </c>
      <c r="I4" s="4">
        <v>3.4722222222222224E-4</v>
      </c>
      <c r="J4" s="22"/>
      <c r="K4" s="11"/>
      <c r="L4" s="62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8">
        <f t="shared" si="4"/>
        <v>0.2048611111111111</v>
      </c>
      <c r="AF4" s="1">
        <f t="shared" si="5"/>
        <v>0.19409722222222223</v>
      </c>
      <c r="AG4" s="57"/>
      <c r="AH4" s="1">
        <f t="shared" si="6"/>
        <v>0.2048611111111111</v>
      </c>
      <c r="AI4" s="58">
        <f t="shared" si="7"/>
        <v>0.22569444444444445</v>
      </c>
      <c r="AJ4" s="1">
        <f t="shared" si="8"/>
        <v>0.21493055555555557</v>
      </c>
      <c r="AK4" s="59">
        <f t="shared" si="9"/>
        <v>0.19409722222222223</v>
      </c>
      <c r="AL4" s="1">
        <f t="shared" si="10"/>
        <v>0.22569444444444445</v>
      </c>
      <c r="AM4" s="58">
        <f t="shared" si="11"/>
        <v>0.24652777777777779</v>
      </c>
      <c r="AN4" s="1">
        <f t="shared" si="12"/>
        <v>0.23576388888888891</v>
      </c>
      <c r="AO4" s="59">
        <f t="shared" si="13"/>
        <v>0.21493055555555557</v>
      </c>
      <c r="AP4" s="1">
        <f t="shared" si="14"/>
        <v>0.24652777777777779</v>
      </c>
      <c r="AQ4" s="58">
        <f t="shared" si="15"/>
        <v>0.2673611111111111</v>
      </c>
      <c r="AR4" s="1">
        <f t="shared" si="16"/>
        <v>0.25659722222222225</v>
      </c>
      <c r="AS4" s="59">
        <f t="shared" si="17"/>
        <v>0.23576388888888891</v>
      </c>
      <c r="AT4" s="1">
        <f t="shared" si="18"/>
        <v>0.2673611111111111</v>
      </c>
      <c r="AU4" s="58">
        <f t="shared" si="19"/>
        <v>0.28819444444444442</v>
      </c>
      <c r="AV4" s="1">
        <f t="shared" si="20"/>
        <v>0.27743055555555557</v>
      </c>
      <c r="AW4" s="59">
        <f t="shared" si="21"/>
        <v>0.25659722222222225</v>
      </c>
      <c r="AX4" s="1">
        <f t="shared" si="22"/>
        <v>0.28819444444444442</v>
      </c>
      <c r="AY4" s="58">
        <f t="shared" si="23"/>
        <v>0.30902777777777773</v>
      </c>
      <c r="AZ4" s="1">
        <f t="shared" si="24"/>
        <v>0.29826388888888888</v>
      </c>
      <c r="BA4" s="59">
        <f t="shared" si="25"/>
        <v>0.27743055555555557</v>
      </c>
      <c r="BB4" s="1">
        <f t="shared" si="26"/>
        <v>0.30902777777777773</v>
      </c>
      <c r="BC4" s="58">
        <f t="shared" si="27"/>
        <v>0.32986111111111105</v>
      </c>
      <c r="BD4" s="1">
        <f t="shared" si="28"/>
        <v>0.3190972222222222</v>
      </c>
      <c r="BE4" s="59">
        <f t="shared" si="29"/>
        <v>0.29826388888888888</v>
      </c>
      <c r="BF4" s="1">
        <f t="shared" si="30"/>
        <v>0.32986111111111105</v>
      </c>
      <c r="BG4" s="58">
        <f t="shared" si="31"/>
        <v>0.35069444444444436</v>
      </c>
      <c r="BH4" s="1">
        <f t="shared" si="32"/>
        <v>0.33993055555555551</v>
      </c>
      <c r="BI4" s="59">
        <f t="shared" si="33"/>
        <v>0.3190972222222222</v>
      </c>
      <c r="BJ4" s="1">
        <f t="shared" si="34"/>
        <v>0.35069444444444436</v>
      </c>
      <c r="BK4" s="58">
        <f t="shared" si="35"/>
        <v>0.37152777777777768</v>
      </c>
      <c r="BL4" s="1">
        <f t="shared" si="36"/>
        <v>0.36076388888888883</v>
      </c>
      <c r="BM4" s="59">
        <f t="shared" si="37"/>
        <v>0.33993055555555551</v>
      </c>
      <c r="BN4" s="1">
        <f t="shared" si="38"/>
        <v>0.37152777777777768</v>
      </c>
      <c r="BO4" s="58">
        <f t="shared" si="39"/>
        <v>0.39236111111111099</v>
      </c>
      <c r="BP4" s="1">
        <f t="shared" si="40"/>
        <v>0.38159722222222214</v>
      </c>
      <c r="BQ4" s="59">
        <f t="shared" si="41"/>
        <v>0.36076388888888883</v>
      </c>
      <c r="BR4" s="1">
        <f t="shared" si="42"/>
        <v>0.39236111111111099</v>
      </c>
      <c r="BS4" s="58">
        <f t="shared" si="43"/>
        <v>0.41319444444444431</v>
      </c>
      <c r="BT4" s="1">
        <f t="shared" si="44"/>
        <v>0.40243055555555546</v>
      </c>
      <c r="BU4" s="59">
        <f t="shared" si="45"/>
        <v>0.38159722222222214</v>
      </c>
      <c r="BV4" s="1">
        <f t="shared" si="46"/>
        <v>0.41319444444444431</v>
      </c>
      <c r="BW4" s="58">
        <f t="shared" si="47"/>
        <v>0.43402777777777762</v>
      </c>
      <c r="BX4" s="1">
        <f t="shared" si="48"/>
        <v>0.42326388888888877</v>
      </c>
      <c r="BY4" s="59">
        <f t="shared" si="49"/>
        <v>0.40243055555555546</v>
      </c>
      <c r="BZ4" s="1">
        <f t="shared" si="50"/>
        <v>0.43402777777777762</v>
      </c>
      <c r="CA4" s="58">
        <f t="shared" si="51"/>
        <v>0.45486111111111094</v>
      </c>
      <c r="CB4" s="1">
        <f t="shared" si="52"/>
        <v>0.44409722222222209</v>
      </c>
      <c r="CC4" s="59">
        <f t="shared" si="53"/>
        <v>0.42326388888888877</v>
      </c>
      <c r="CD4" s="1">
        <f t="shared" si="54"/>
        <v>0.45486111111111094</v>
      </c>
      <c r="CE4" s="58">
        <f t="shared" si="55"/>
        <v>0.47569444444444425</v>
      </c>
      <c r="CF4" s="1">
        <f t="shared" si="56"/>
        <v>0.4649305555555554</v>
      </c>
      <c r="CG4" s="59">
        <f t="shared" si="57"/>
        <v>0.44409722222222209</v>
      </c>
      <c r="CH4" s="1">
        <f t="shared" si="58"/>
        <v>0.47569444444444425</v>
      </c>
      <c r="CI4" s="58">
        <f t="shared" si="59"/>
        <v>0.49652777777777757</v>
      </c>
      <c r="CJ4" s="1">
        <f t="shared" si="60"/>
        <v>0.48576388888888872</v>
      </c>
      <c r="CK4" s="59">
        <f t="shared" si="61"/>
        <v>0.4649305555555554</v>
      </c>
      <c r="CL4" s="1">
        <f t="shared" si="62"/>
        <v>0.49652777777777757</v>
      </c>
      <c r="CM4" s="58">
        <f t="shared" si="63"/>
        <v>0.51736111111111083</v>
      </c>
      <c r="CN4" s="1">
        <f t="shared" si="64"/>
        <v>0.50659722222222203</v>
      </c>
      <c r="CO4" s="59">
        <f t="shared" si="65"/>
        <v>0.48576388888888872</v>
      </c>
      <c r="CP4" s="1">
        <f t="shared" si="66"/>
        <v>0.51736111111111083</v>
      </c>
      <c r="CQ4" s="58">
        <f t="shared" si="67"/>
        <v>0.5381944444444442</v>
      </c>
      <c r="CR4" s="1">
        <f t="shared" si="68"/>
        <v>0.52743055555555529</v>
      </c>
      <c r="CS4" s="59">
        <f t="shared" si="69"/>
        <v>0.50659722222222203</v>
      </c>
      <c r="CT4" s="1">
        <f t="shared" si="70"/>
        <v>0.5381944444444442</v>
      </c>
      <c r="CU4" s="58">
        <f t="shared" si="71"/>
        <v>0.55902777777777757</v>
      </c>
      <c r="CV4" s="1">
        <f t="shared" si="72"/>
        <v>0.54826388888888866</v>
      </c>
      <c r="CW4" s="59">
        <f t="shared" si="73"/>
        <v>0.52743055555555529</v>
      </c>
      <c r="CX4" s="1">
        <f t="shared" si="74"/>
        <v>0.55902777777777757</v>
      </c>
      <c r="CY4" s="58">
        <f t="shared" si="75"/>
        <v>0.57986111111111094</v>
      </c>
      <c r="CZ4" s="1">
        <f t="shared" si="76"/>
        <v>0.56909722222222203</v>
      </c>
      <c r="DA4" s="59">
        <f t="shared" si="77"/>
        <v>0.54826388888888866</v>
      </c>
      <c r="DB4" s="1">
        <f t="shared" si="78"/>
        <v>0.57986111111111094</v>
      </c>
      <c r="DC4" s="58">
        <f t="shared" si="79"/>
        <v>0.60069444444444431</v>
      </c>
      <c r="DD4" s="1">
        <f t="shared" si="80"/>
        <v>0.5899305555555554</v>
      </c>
      <c r="DE4" s="59">
        <f t="shared" si="81"/>
        <v>0.56909722222222203</v>
      </c>
      <c r="DF4" s="1">
        <f t="shared" si="82"/>
        <v>0.60069444444444431</v>
      </c>
      <c r="DG4" s="58">
        <f t="shared" si="83"/>
        <v>0.62152777777777768</v>
      </c>
      <c r="DH4" s="1">
        <f t="shared" si="84"/>
        <v>0.61076388888888877</v>
      </c>
      <c r="DI4" s="59">
        <f t="shared" si="85"/>
        <v>0.5899305555555554</v>
      </c>
      <c r="DJ4" s="1">
        <f t="shared" si="86"/>
        <v>0.62152777777777768</v>
      </c>
      <c r="DK4" s="58">
        <f t="shared" si="87"/>
        <v>0.64236111111111105</v>
      </c>
      <c r="DL4" s="1">
        <f t="shared" si="88"/>
        <v>0.63159722222222214</v>
      </c>
      <c r="DM4" s="59">
        <f t="shared" si="89"/>
        <v>0.61076388888888877</v>
      </c>
      <c r="DN4" s="1">
        <f t="shared" si="90"/>
        <v>0.64236111111111105</v>
      </c>
      <c r="DO4" s="58">
        <f t="shared" si="91"/>
        <v>0.66319444444444442</v>
      </c>
      <c r="DP4" s="1">
        <f t="shared" si="92"/>
        <v>0.65243055555555551</v>
      </c>
      <c r="DQ4" s="59">
        <f t="shared" si="93"/>
        <v>0.63159722222222214</v>
      </c>
      <c r="DR4" s="1">
        <f t="shared" si="94"/>
        <v>0.66319444444444442</v>
      </c>
      <c r="DS4" s="58">
        <f t="shared" si="95"/>
        <v>0.68402777777777779</v>
      </c>
      <c r="DT4" s="1">
        <f t="shared" si="96"/>
        <v>0.67326388888888888</v>
      </c>
      <c r="DU4" s="59">
        <f t="shared" si="97"/>
        <v>0.65243055555555551</v>
      </c>
      <c r="DV4" s="1">
        <f t="shared" si="98"/>
        <v>0.68402777777777779</v>
      </c>
      <c r="DW4" s="58">
        <f t="shared" si="99"/>
        <v>0.70486111111111116</v>
      </c>
      <c r="DX4" s="1">
        <f t="shared" si="100"/>
        <v>0.69409722222222225</v>
      </c>
      <c r="DY4" s="59">
        <f t="shared" si="101"/>
        <v>0.67326388888888888</v>
      </c>
      <c r="DZ4" s="1">
        <f t="shared" si="102"/>
        <v>0.70486111111111116</v>
      </c>
      <c r="EA4" s="58">
        <f t="shared" si="103"/>
        <v>0.72569444444444453</v>
      </c>
      <c r="EB4" s="1">
        <f t="shared" si="104"/>
        <v>0.71493055555555562</v>
      </c>
      <c r="EC4" s="59">
        <f t="shared" si="105"/>
        <v>0.69409722222222225</v>
      </c>
      <c r="ED4" s="1">
        <f t="shared" si="106"/>
        <v>0.72569444444444453</v>
      </c>
      <c r="EE4" s="58">
        <f t="shared" si="107"/>
        <v>0.7465277777777779</v>
      </c>
      <c r="EF4" s="1">
        <f t="shared" si="108"/>
        <v>0.73576388888888899</v>
      </c>
      <c r="EG4" s="59">
        <f t="shared" si="109"/>
        <v>0.71493055555555562</v>
      </c>
      <c r="EH4" s="1">
        <f t="shared" si="110"/>
        <v>0.7465277777777779</v>
      </c>
      <c r="EI4" s="58">
        <f t="shared" si="111"/>
        <v>0.76736111111111127</v>
      </c>
      <c r="EJ4" s="1">
        <f t="shared" si="112"/>
        <v>0.75659722222222237</v>
      </c>
      <c r="EK4" s="59">
        <f t="shared" si="113"/>
        <v>0.73576388888888899</v>
      </c>
      <c r="EL4" s="1">
        <f t="shared" si="114"/>
        <v>0.76736111111111127</v>
      </c>
      <c r="EM4" s="58">
        <f t="shared" si="115"/>
        <v>0.78819444444444464</v>
      </c>
      <c r="EN4" s="1">
        <f t="shared" si="116"/>
        <v>0.77743055555555574</v>
      </c>
      <c r="EO4" s="59">
        <f t="shared" si="117"/>
        <v>0.75659722222222237</v>
      </c>
      <c r="EP4" s="1">
        <f t="shared" si="118"/>
        <v>0.78819444444444464</v>
      </c>
      <c r="EQ4" s="58">
        <f t="shared" si="119"/>
        <v>0.80902777777777801</v>
      </c>
      <c r="ER4" s="1">
        <f t="shared" si="120"/>
        <v>0.79826388888888911</v>
      </c>
      <c r="ES4" s="59">
        <f t="shared" si="121"/>
        <v>0.77743055555555574</v>
      </c>
      <c r="ET4" s="1">
        <f t="shared" si="122"/>
        <v>0.80902777777777801</v>
      </c>
      <c r="EU4" s="58">
        <f t="shared" si="123"/>
        <v>0.82986111111111138</v>
      </c>
      <c r="EV4" s="1">
        <f t="shared" si="124"/>
        <v>0.81909722222222248</v>
      </c>
      <c r="EW4" s="59">
        <f t="shared" si="125"/>
        <v>0.79826388888888911</v>
      </c>
      <c r="EX4" s="1">
        <f t="shared" si="126"/>
        <v>0.82986111111111138</v>
      </c>
      <c r="EY4" s="58">
        <f t="shared" si="127"/>
        <v>0.85069444444444475</v>
      </c>
      <c r="EZ4" s="1">
        <f t="shared" si="128"/>
        <v>0.83993055555555585</v>
      </c>
      <c r="FA4" s="59">
        <f t="shared" si="129"/>
        <v>0.81909722222222248</v>
      </c>
      <c r="FB4" s="1">
        <f t="shared" si="130"/>
        <v>0.85069444444444475</v>
      </c>
      <c r="FC4" s="58">
        <f t="shared" si="131"/>
        <v>0.87152777777777812</v>
      </c>
      <c r="FD4" s="1">
        <f t="shared" si="132"/>
        <v>0.86076388888888922</v>
      </c>
      <c r="FE4" s="59">
        <f t="shared" si="133"/>
        <v>0.83993055555555585</v>
      </c>
      <c r="FF4" s="1">
        <f t="shared" si="134"/>
        <v>0.87152777777777812</v>
      </c>
      <c r="FG4" s="58">
        <f t="shared" si="135"/>
        <v>0.89236111111111149</v>
      </c>
      <c r="FH4" s="1">
        <f t="shared" si="136"/>
        <v>0.88159722222222259</v>
      </c>
      <c r="FI4" s="59">
        <f t="shared" si="137"/>
        <v>0.86076388888888922</v>
      </c>
      <c r="FJ4" s="1">
        <f t="shared" si="138"/>
        <v>0.89236111111111149</v>
      </c>
      <c r="FK4" s="58">
        <f t="shared" si="139"/>
        <v>0.91319444444444486</v>
      </c>
      <c r="FL4" s="1">
        <f t="shared" si="140"/>
        <v>0.90243055555555596</v>
      </c>
      <c r="FM4" s="59">
        <f t="shared" si="141"/>
        <v>0.88159722222222259</v>
      </c>
      <c r="FN4" s="1">
        <f t="shared" si="142"/>
        <v>0.91319444444444486</v>
      </c>
      <c r="FO4" s="58">
        <f t="shared" si="143"/>
        <v>0.93402777777777823</v>
      </c>
      <c r="FP4" s="1">
        <f t="shared" si="144"/>
        <v>0.92326388888888933</v>
      </c>
      <c r="FQ4" s="59">
        <f t="shared" si="145"/>
        <v>0.90243055555555596</v>
      </c>
      <c r="FR4" s="1">
        <f t="shared" si="146"/>
        <v>0.93402777777777823</v>
      </c>
      <c r="FS4" s="58">
        <f t="shared" si="147"/>
        <v>0.9548611111111116</v>
      </c>
      <c r="FT4" s="1">
        <f t="shared" si="148"/>
        <v>0.9440972222222227</v>
      </c>
      <c r="FU4" s="59">
        <f t="shared" si="149"/>
        <v>0.92326388888888933</v>
      </c>
      <c r="FV4" s="1">
        <f t="shared" si="150"/>
        <v>0.9548611111111116</v>
      </c>
      <c r="FW4" s="58">
        <f t="shared" si="151"/>
        <v>0.97569444444444497</v>
      </c>
      <c r="FX4" s="1">
        <f t="shared" si="152"/>
        <v>0.96493055555555607</v>
      </c>
      <c r="FY4" s="59">
        <f t="shared" si="153"/>
        <v>0.9440972222222227</v>
      </c>
      <c r="FZ4" s="1">
        <f t="shared" si="154"/>
        <v>0.97569444444444497</v>
      </c>
      <c r="GA4" s="58">
        <f t="shared" si="155"/>
        <v>0.99652777777777835</v>
      </c>
      <c r="GB4" s="1">
        <f t="shared" si="158"/>
        <v>0.98576388888888944</v>
      </c>
      <c r="GC4" s="59">
        <f t="shared" si="159"/>
        <v>0.96493055555555607</v>
      </c>
      <c r="GD4" s="1">
        <f t="shared" si="156"/>
        <v>0.99652777777777835</v>
      </c>
      <c r="GE4" s="58">
        <f t="shared" si="157"/>
        <v>1.0173611111111118</v>
      </c>
      <c r="GF4" s="1">
        <f t="shared" si="158"/>
        <v>1.0065972222222228</v>
      </c>
      <c r="GG4" s="59">
        <f t="shared" si="159"/>
        <v>0.98576388888888944</v>
      </c>
      <c r="GH4" s="1">
        <f t="shared" si="156"/>
        <v>1.0173611111111118</v>
      </c>
      <c r="GI4" s="58">
        <f t="shared" si="157"/>
        <v>1.0381944444444451</v>
      </c>
      <c r="GJ4" s="1">
        <f t="shared" si="158"/>
        <v>1.0274305555555563</v>
      </c>
      <c r="GK4" s="59">
        <f t="shared" si="159"/>
        <v>1.0065972222222228</v>
      </c>
      <c r="GL4" s="1">
        <f t="shared" si="156"/>
        <v>1.0381944444444451</v>
      </c>
      <c r="GM4" s="58">
        <f t="shared" si="157"/>
        <v>1.0590277777777783</v>
      </c>
      <c r="GN4" s="1">
        <f t="shared" si="158"/>
        <v>1.0482638888888896</v>
      </c>
      <c r="GO4" s="59">
        <f t="shared" si="159"/>
        <v>1.0274305555555563</v>
      </c>
      <c r="GP4" s="1">
        <f t="shared" si="156"/>
        <v>1.0590277777777783</v>
      </c>
      <c r="GQ4" s="58">
        <f t="shared" si="157"/>
        <v>1.0798611111111116</v>
      </c>
      <c r="GR4" s="1">
        <f t="shared" si="158"/>
        <v>1.0690972222222228</v>
      </c>
      <c r="GS4" s="59">
        <f t="shared" si="159"/>
        <v>1.0482638888888896</v>
      </c>
      <c r="GT4" s="1">
        <f t="shared" si="156"/>
        <v>1.0798611111111116</v>
      </c>
      <c r="GU4" s="6">
        <f t="shared" si="159"/>
        <v>6.9097222222222227E-2</v>
      </c>
    </row>
    <row r="5" spans="1:203" x14ac:dyDescent="0.2">
      <c r="A5" s="11" t="s">
        <v>4</v>
      </c>
      <c r="B5" s="4">
        <v>1.0416666666666667E-3</v>
      </c>
      <c r="C5" s="1">
        <f t="shared" si="0"/>
        <v>6.0763888888888881E-3</v>
      </c>
      <c r="D5" s="2">
        <f t="shared" si="1"/>
        <v>6.0763888888888881E-3</v>
      </c>
      <c r="E5" s="15">
        <v>1.0416666666666667E-3</v>
      </c>
      <c r="F5" s="6">
        <f t="shared" si="2"/>
        <v>6.0763888888888881E-3</v>
      </c>
      <c r="G5" s="7">
        <v>1.0416666666666667E-3</v>
      </c>
      <c r="H5" s="8">
        <f t="shared" si="3"/>
        <v>6.0763888888888881E-3</v>
      </c>
      <c r="I5" s="4">
        <v>3.4722222222222224E-4</v>
      </c>
      <c r="J5" s="22"/>
      <c r="K5" s="11"/>
      <c r="L5" s="62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8">
        <f t="shared" si="4"/>
        <v>0.20624999999999999</v>
      </c>
      <c r="AF5" s="1">
        <f t="shared" si="5"/>
        <v>0.19548611111111111</v>
      </c>
      <c r="AG5" s="57"/>
      <c r="AH5" s="1">
        <f t="shared" si="6"/>
        <v>0.20624999999999999</v>
      </c>
      <c r="AI5" s="58">
        <f t="shared" si="7"/>
        <v>0.22708333333333333</v>
      </c>
      <c r="AJ5" s="1">
        <f t="shared" si="8"/>
        <v>0.21631944444444445</v>
      </c>
      <c r="AK5" s="59">
        <f t="shared" si="9"/>
        <v>0.19548611111111111</v>
      </c>
      <c r="AL5" s="1">
        <f t="shared" si="10"/>
        <v>0.22708333333333333</v>
      </c>
      <c r="AM5" s="58">
        <f t="shared" si="11"/>
        <v>0.24791666666666667</v>
      </c>
      <c r="AN5" s="1">
        <f t="shared" si="12"/>
        <v>0.2371527777777778</v>
      </c>
      <c r="AO5" s="59">
        <f t="shared" si="13"/>
        <v>0.21631944444444445</v>
      </c>
      <c r="AP5" s="1">
        <f t="shared" si="14"/>
        <v>0.24791666666666667</v>
      </c>
      <c r="AQ5" s="58">
        <f t="shared" si="15"/>
        <v>0.26874999999999999</v>
      </c>
      <c r="AR5" s="1">
        <f t="shared" si="16"/>
        <v>0.25798611111111114</v>
      </c>
      <c r="AS5" s="59">
        <f t="shared" si="17"/>
        <v>0.2371527777777778</v>
      </c>
      <c r="AT5" s="1">
        <f t="shared" si="18"/>
        <v>0.26874999999999999</v>
      </c>
      <c r="AU5" s="58">
        <f t="shared" si="19"/>
        <v>0.2895833333333333</v>
      </c>
      <c r="AV5" s="1">
        <f t="shared" si="20"/>
        <v>0.27881944444444445</v>
      </c>
      <c r="AW5" s="59">
        <f t="shared" si="21"/>
        <v>0.25798611111111114</v>
      </c>
      <c r="AX5" s="1">
        <f t="shared" si="22"/>
        <v>0.2895833333333333</v>
      </c>
      <c r="AY5" s="58">
        <f t="shared" si="23"/>
        <v>0.31041666666666662</v>
      </c>
      <c r="AZ5" s="1">
        <f t="shared" si="24"/>
        <v>0.29965277777777777</v>
      </c>
      <c r="BA5" s="59">
        <f t="shared" si="25"/>
        <v>0.27881944444444445</v>
      </c>
      <c r="BB5" s="1">
        <f t="shared" si="26"/>
        <v>0.31041666666666662</v>
      </c>
      <c r="BC5" s="58">
        <f t="shared" si="27"/>
        <v>0.33124999999999993</v>
      </c>
      <c r="BD5" s="1">
        <f t="shared" si="28"/>
        <v>0.32048611111111108</v>
      </c>
      <c r="BE5" s="59">
        <f t="shared" si="29"/>
        <v>0.29965277777777777</v>
      </c>
      <c r="BF5" s="1">
        <f t="shared" si="30"/>
        <v>0.33124999999999993</v>
      </c>
      <c r="BG5" s="58">
        <f t="shared" si="31"/>
        <v>0.35208333333333325</v>
      </c>
      <c r="BH5" s="1">
        <f t="shared" si="32"/>
        <v>0.3413194444444444</v>
      </c>
      <c r="BI5" s="59">
        <f t="shared" si="33"/>
        <v>0.32048611111111108</v>
      </c>
      <c r="BJ5" s="1">
        <f t="shared" si="34"/>
        <v>0.35208333333333325</v>
      </c>
      <c r="BK5" s="58">
        <f t="shared" si="35"/>
        <v>0.37291666666666656</v>
      </c>
      <c r="BL5" s="1">
        <f t="shared" si="36"/>
        <v>0.36215277777777771</v>
      </c>
      <c r="BM5" s="59">
        <f t="shared" si="37"/>
        <v>0.3413194444444444</v>
      </c>
      <c r="BN5" s="1">
        <f t="shared" si="38"/>
        <v>0.37291666666666656</v>
      </c>
      <c r="BO5" s="58">
        <f t="shared" si="39"/>
        <v>0.39374999999999988</v>
      </c>
      <c r="BP5" s="1">
        <f t="shared" si="40"/>
        <v>0.38298611111111103</v>
      </c>
      <c r="BQ5" s="59">
        <f t="shared" si="41"/>
        <v>0.36215277777777771</v>
      </c>
      <c r="BR5" s="1">
        <f t="shared" si="42"/>
        <v>0.39374999999999988</v>
      </c>
      <c r="BS5" s="58">
        <f t="shared" si="43"/>
        <v>0.41458333333333319</v>
      </c>
      <c r="BT5" s="1">
        <f t="shared" si="44"/>
        <v>0.40381944444444434</v>
      </c>
      <c r="BU5" s="59">
        <f t="shared" si="45"/>
        <v>0.38298611111111103</v>
      </c>
      <c r="BV5" s="1">
        <f t="shared" si="46"/>
        <v>0.41458333333333319</v>
      </c>
      <c r="BW5" s="58">
        <f t="shared" si="47"/>
        <v>0.43541666666666651</v>
      </c>
      <c r="BX5" s="1">
        <f t="shared" si="48"/>
        <v>0.42465277777777766</v>
      </c>
      <c r="BY5" s="59">
        <f t="shared" si="49"/>
        <v>0.40381944444444434</v>
      </c>
      <c r="BZ5" s="1">
        <f t="shared" si="50"/>
        <v>0.43541666666666651</v>
      </c>
      <c r="CA5" s="58">
        <f t="shared" si="51"/>
        <v>0.45624999999999982</v>
      </c>
      <c r="CB5" s="1">
        <f t="shared" si="52"/>
        <v>0.44548611111111097</v>
      </c>
      <c r="CC5" s="59">
        <f t="shared" si="53"/>
        <v>0.42465277777777766</v>
      </c>
      <c r="CD5" s="1">
        <f t="shared" si="54"/>
        <v>0.45624999999999982</v>
      </c>
      <c r="CE5" s="58">
        <f t="shared" si="55"/>
        <v>0.47708333333333314</v>
      </c>
      <c r="CF5" s="1">
        <f t="shared" si="56"/>
        <v>0.46631944444444429</v>
      </c>
      <c r="CG5" s="59">
        <f t="shared" si="57"/>
        <v>0.44548611111111097</v>
      </c>
      <c r="CH5" s="1">
        <f t="shared" si="58"/>
        <v>0.47708333333333314</v>
      </c>
      <c r="CI5" s="58">
        <f t="shared" si="59"/>
        <v>0.49791666666666645</v>
      </c>
      <c r="CJ5" s="1">
        <f t="shared" si="60"/>
        <v>0.4871527777777776</v>
      </c>
      <c r="CK5" s="59">
        <f t="shared" si="61"/>
        <v>0.46631944444444429</v>
      </c>
      <c r="CL5" s="1">
        <f t="shared" si="62"/>
        <v>0.49791666666666645</v>
      </c>
      <c r="CM5" s="58">
        <f t="shared" si="63"/>
        <v>0.51874999999999971</v>
      </c>
      <c r="CN5" s="1">
        <f t="shared" si="64"/>
        <v>0.50798611111111092</v>
      </c>
      <c r="CO5" s="59">
        <f t="shared" si="65"/>
        <v>0.4871527777777776</v>
      </c>
      <c r="CP5" s="1">
        <f t="shared" si="66"/>
        <v>0.51874999999999971</v>
      </c>
      <c r="CQ5" s="58">
        <f t="shared" si="67"/>
        <v>0.53958333333333308</v>
      </c>
      <c r="CR5" s="1">
        <f t="shared" si="68"/>
        <v>0.52881944444444418</v>
      </c>
      <c r="CS5" s="59">
        <f t="shared" si="69"/>
        <v>0.50798611111111092</v>
      </c>
      <c r="CT5" s="1">
        <f t="shared" si="70"/>
        <v>0.53958333333333308</v>
      </c>
      <c r="CU5" s="58">
        <f t="shared" si="71"/>
        <v>0.56041666666666645</v>
      </c>
      <c r="CV5" s="1">
        <f t="shared" si="72"/>
        <v>0.54965277777777755</v>
      </c>
      <c r="CW5" s="59">
        <f t="shared" si="73"/>
        <v>0.52881944444444418</v>
      </c>
      <c r="CX5" s="1">
        <f t="shared" si="74"/>
        <v>0.56041666666666645</v>
      </c>
      <c r="CY5" s="58">
        <f t="shared" si="75"/>
        <v>0.58124999999999982</v>
      </c>
      <c r="CZ5" s="1">
        <f t="shared" si="76"/>
        <v>0.57048611111111092</v>
      </c>
      <c r="DA5" s="59">
        <f t="shared" si="77"/>
        <v>0.54965277777777755</v>
      </c>
      <c r="DB5" s="1">
        <f t="shared" si="78"/>
        <v>0.58124999999999982</v>
      </c>
      <c r="DC5" s="58">
        <f t="shared" si="79"/>
        <v>0.60208333333333319</v>
      </c>
      <c r="DD5" s="1">
        <f t="shared" si="80"/>
        <v>0.59131944444444429</v>
      </c>
      <c r="DE5" s="59">
        <f t="shared" si="81"/>
        <v>0.57048611111111092</v>
      </c>
      <c r="DF5" s="1">
        <f t="shared" si="82"/>
        <v>0.60208333333333319</v>
      </c>
      <c r="DG5" s="58">
        <f t="shared" si="83"/>
        <v>0.62291666666666656</v>
      </c>
      <c r="DH5" s="1">
        <f t="shared" si="84"/>
        <v>0.61215277777777766</v>
      </c>
      <c r="DI5" s="59">
        <f t="shared" si="85"/>
        <v>0.59131944444444429</v>
      </c>
      <c r="DJ5" s="1">
        <f t="shared" si="86"/>
        <v>0.62291666666666656</v>
      </c>
      <c r="DK5" s="58">
        <f t="shared" si="87"/>
        <v>0.64374999999999993</v>
      </c>
      <c r="DL5" s="1">
        <f t="shared" si="88"/>
        <v>0.63298611111111103</v>
      </c>
      <c r="DM5" s="59">
        <f t="shared" si="89"/>
        <v>0.61215277777777766</v>
      </c>
      <c r="DN5" s="1">
        <f t="shared" si="90"/>
        <v>0.64374999999999993</v>
      </c>
      <c r="DO5" s="58">
        <f t="shared" si="91"/>
        <v>0.6645833333333333</v>
      </c>
      <c r="DP5" s="1">
        <f t="shared" si="92"/>
        <v>0.6538194444444444</v>
      </c>
      <c r="DQ5" s="59">
        <f t="shared" si="93"/>
        <v>0.63298611111111103</v>
      </c>
      <c r="DR5" s="1">
        <f t="shared" si="94"/>
        <v>0.6645833333333333</v>
      </c>
      <c r="DS5" s="58">
        <f t="shared" si="95"/>
        <v>0.68541666666666667</v>
      </c>
      <c r="DT5" s="1">
        <f t="shared" si="96"/>
        <v>0.67465277777777777</v>
      </c>
      <c r="DU5" s="59">
        <f t="shared" si="97"/>
        <v>0.6538194444444444</v>
      </c>
      <c r="DV5" s="1">
        <f t="shared" si="98"/>
        <v>0.68541666666666667</v>
      </c>
      <c r="DW5" s="58">
        <f t="shared" si="99"/>
        <v>0.70625000000000004</v>
      </c>
      <c r="DX5" s="1">
        <f t="shared" si="100"/>
        <v>0.69548611111111114</v>
      </c>
      <c r="DY5" s="59">
        <f t="shared" si="101"/>
        <v>0.67465277777777777</v>
      </c>
      <c r="DZ5" s="1">
        <f t="shared" si="102"/>
        <v>0.70625000000000004</v>
      </c>
      <c r="EA5" s="58">
        <f t="shared" si="103"/>
        <v>0.72708333333333341</v>
      </c>
      <c r="EB5" s="1">
        <f t="shared" si="104"/>
        <v>0.71631944444444451</v>
      </c>
      <c r="EC5" s="59">
        <f t="shared" si="105"/>
        <v>0.69548611111111114</v>
      </c>
      <c r="ED5" s="1">
        <f t="shared" si="106"/>
        <v>0.72708333333333341</v>
      </c>
      <c r="EE5" s="58">
        <f t="shared" si="107"/>
        <v>0.74791666666666679</v>
      </c>
      <c r="EF5" s="1">
        <f t="shared" si="108"/>
        <v>0.73715277777777788</v>
      </c>
      <c r="EG5" s="59">
        <f t="shared" si="109"/>
        <v>0.71631944444444451</v>
      </c>
      <c r="EH5" s="1">
        <f t="shared" si="110"/>
        <v>0.74791666666666679</v>
      </c>
      <c r="EI5" s="58">
        <f t="shared" si="111"/>
        <v>0.76875000000000016</v>
      </c>
      <c r="EJ5" s="1">
        <f t="shared" si="112"/>
        <v>0.75798611111111125</v>
      </c>
      <c r="EK5" s="59">
        <f t="shared" si="113"/>
        <v>0.73715277777777788</v>
      </c>
      <c r="EL5" s="1">
        <f t="shared" si="114"/>
        <v>0.76875000000000016</v>
      </c>
      <c r="EM5" s="58">
        <f t="shared" si="115"/>
        <v>0.78958333333333353</v>
      </c>
      <c r="EN5" s="1">
        <f t="shared" si="116"/>
        <v>0.77881944444444462</v>
      </c>
      <c r="EO5" s="59">
        <f t="shared" si="117"/>
        <v>0.75798611111111125</v>
      </c>
      <c r="EP5" s="1">
        <f t="shared" si="118"/>
        <v>0.78958333333333353</v>
      </c>
      <c r="EQ5" s="58">
        <f t="shared" si="119"/>
        <v>0.8104166666666669</v>
      </c>
      <c r="ER5" s="1">
        <f t="shared" si="120"/>
        <v>0.79965277777777799</v>
      </c>
      <c r="ES5" s="59">
        <f t="shared" si="121"/>
        <v>0.77881944444444462</v>
      </c>
      <c r="ET5" s="1">
        <f t="shared" si="122"/>
        <v>0.8104166666666669</v>
      </c>
      <c r="EU5" s="58">
        <f t="shared" si="123"/>
        <v>0.83125000000000027</v>
      </c>
      <c r="EV5" s="1">
        <f t="shared" si="124"/>
        <v>0.82048611111111136</v>
      </c>
      <c r="EW5" s="59">
        <f t="shared" si="125"/>
        <v>0.79965277777777799</v>
      </c>
      <c r="EX5" s="1">
        <f t="shared" si="126"/>
        <v>0.83125000000000027</v>
      </c>
      <c r="EY5" s="58">
        <f t="shared" si="127"/>
        <v>0.85208333333333364</v>
      </c>
      <c r="EZ5" s="1">
        <f t="shared" si="128"/>
        <v>0.84131944444444473</v>
      </c>
      <c r="FA5" s="59">
        <f t="shared" si="129"/>
        <v>0.82048611111111136</v>
      </c>
      <c r="FB5" s="1">
        <f t="shared" si="130"/>
        <v>0.85208333333333364</v>
      </c>
      <c r="FC5" s="58">
        <f t="shared" si="131"/>
        <v>0.87291666666666701</v>
      </c>
      <c r="FD5" s="1">
        <f t="shared" si="132"/>
        <v>0.8621527777777781</v>
      </c>
      <c r="FE5" s="59">
        <f t="shared" si="133"/>
        <v>0.84131944444444473</v>
      </c>
      <c r="FF5" s="1">
        <f t="shared" si="134"/>
        <v>0.87291666666666701</v>
      </c>
      <c r="FG5" s="58">
        <f t="shared" si="135"/>
        <v>0.89375000000000038</v>
      </c>
      <c r="FH5" s="1">
        <f t="shared" si="136"/>
        <v>0.88298611111111147</v>
      </c>
      <c r="FI5" s="59">
        <f t="shared" si="137"/>
        <v>0.8621527777777781</v>
      </c>
      <c r="FJ5" s="1">
        <f t="shared" si="138"/>
        <v>0.89375000000000038</v>
      </c>
      <c r="FK5" s="58">
        <f t="shared" si="139"/>
        <v>0.91458333333333375</v>
      </c>
      <c r="FL5" s="1">
        <f t="shared" si="140"/>
        <v>0.90381944444444484</v>
      </c>
      <c r="FM5" s="59">
        <f t="shared" si="141"/>
        <v>0.88298611111111147</v>
      </c>
      <c r="FN5" s="1">
        <f t="shared" si="142"/>
        <v>0.91458333333333375</v>
      </c>
      <c r="FO5" s="58">
        <f t="shared" si="143"/>
        <v>0.93541666666666712</v>
      </c>
      <c r="FP5" s="1">
        <f t="shared" si="144"/>
        <v>0.92465277777777821</v>
      </c>
      <c r="FQ5" s="59">
        <f t="shared" si="145"/>
        <v>0.90381944444444484</v>
      </c>
      <c r="FR5" s="1">
        <f t="shared" si="146"/>
        <v>0.93541666666666712</v>
      </c>
      <c r="FS5" s="58">
        <f t="shared" si="147"/>
        <v>0.95625000000000049</v>
      </c>
      <c r="FT5" s="1">
        <f t="shared" si="148"/>
        <v>0.94548611111111158</v>
      </c>
      <c r="FU5" s="59">
        <f t="shared" si="149"/>
        <v>0.92465277777777821</v>
      </c>
      <c r="FV5" s="1">
        <f t="shared" si="150"/>
        <v>0.95625000000000049</v>
      </c>
      <c r="FW5" s="58">
        <f t="shared" si="151"/>
        <v>0.97708333333333386</v>
      </c>
      <c r="FX5" s="1">
        <f t="shared" si="152"/>
        <v>0.96631944444444495</v>
      </c>
      <c r="FY5" s="59">
        <f t="shared" si="153"/>
        <v>0.94548611111111158</v>
      </c>
      <c r="FZ5" s="1">
        <f t="shared" si="154"/>
        <v>0.97708333333333386</v>
      </c>
      <c r="GA5" s="58">
        <f t="shared" si="155"/>
        <v>0.99791666666666723</v>
      </c>
      <c r="GB5" s="1">
        <f t="shared" si="158"/>
        <v>0.98715277777777832</v>
      </c>
      <c r="GC5" s="59">
        <f t="shared" si="159"/>
        <v>0.96631944444444495</v>
      </c>
      <c r="GD5" s="1">
        <f t="shared" si="156"/>
        <v>0.99791666666666723</v>
      </c>
      <c r="GE5" s="58">
        <f t="shared" si="157"/>
        <v>1.0187500000000007</v>
      </c>
      <c r="GF5" s="1">
        <f t="shared" si="158"/>
        <v>1.0079861111111117</v>
      </c>
      <c r="GG5" s="59">
        <f t="shared" si="159"/>
        <v>0.98715277777777832</v>
      </c>
      <c r="GH5" s="1">
        <f t="shared" si="156"/>
        <v>1.0187500000000007</v>
      </c>
      <c r="GI5" s="58">
        <f t="shared" si="157"/>
        <v>1.039583333333334</v>
      </c>
      <c r="GJ5" s="1">
        <f t="shared" si="158"/>
        <v>1.0288194444444452</v>
      </c>
      <c r="GK5" s="59">
        <f t="shared" si="159"/>
        <v>1.0079861111111117</v>
      </c>
      <c r="GL5" s="1">
        <f t="shared" si="156"/>
        <v>1.039583333333334</v>
      </c>
      <c r="GM5" s="58">
        <f t="shared" si="157"/>
        <v>1.0604166666666672</v>
      </c>
      <c r="GN5" s="1">
        <f t="shared" si="158"/>
        <v>1.0496527777777784</v>
      </c>
      <c r="GO5" s="59">
        <f t="shared" si="159"/>
        <v>1.0288194444444452</v>
      </c>
      <c r="GP5" s="1">
        <f t="shared" si="156"/>
        <v>1.0604166666666672</v>
      </c>
      <c r="GQ5" s="58">
        <f t="shared" si="157"/>
        <v>1.0812500000000005</v>
      </c>
      <c r="GR5" s="1">
        <f t="shared" si="158"/>
        <v>1.0704861111111117</v>
      </c>
      <c r="GS5" s="59">
        <f t="shared" si="159"/>
        <v>1.0496527777777784</v>
      </c>
      <c r="GT5" s="1">
        <f t="shared" si="156"/>
        <v>1.0812500000000005</v>
      </c>
      <c r="GU5" s="6">
        <f t="shared" si="159"/>
        <v>7.048611111111111E-2</v>
      </c>
    </row>
    <row r="6" spans="1:203" x14ac:dyDescent="0.2">
      <c r="A6" s="11" t="s">
        <v>5</v>
      </c>
      <c r="B6" s="4">
        <v>1.5624999999999999E-3</v>
      </c>
      <c r="C6" s="1">
        <f t="shared" si="0"/>
        <v>7.9861111111111105E-3</v>
      </c>
      <c r="D6" s="2">
        <f t="shared" si="1"/>
        <v>7.9861111111111105E-3</v>
      </c>
      <c r="E6" s="15">
        <v>1.5624999999999999E-3</v>
      </c>
      <c r="F6" s="6">
        <f t="shared" si="2"/>
        <v>7.9861111111111105E-3</v>
      </c>
      <c r="G6" s="7">
        <v>1.5624999999999999E-3</v>
      </c>
      <c r="H6" s="8">
        <f t="shared" si="3"/>
        <v>7.9861111111111105E-3</v>
      </c>
      <c r="I6" s="4">
        <v>3.4722222222222224E-4</v>
      </c>
      <c r="J6" s="22"/>
      <c r="K6" s="11"/>
      <c r="L6" s="62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8">
        <f t="shared" si="4"/>
        <v>0.2081597222222222</v>
      </c>
      <c r="AF6" s="1">
        <f t="shared" si="5"/>
        <v>0.19739583333333333</v>
      </c>
      <c r="AG6" s="57"/>
      <c r="AH6" s="1">
        <f t="shared" si="6"/>
        <v>0.2081597222222222</v>
      </c>
      <c r="AI6" s="58">
        <f t="shared" si="7"/>
        <v>0.22899305555555555</v>
      </c>
      <c r="AJ6" s="1">
        <f t="shared" si="8"/>
        <v>0.21822916666666667</v>
      </c>
      <c r="AK6" s="59">
        <f t="shared" si="9"/>
        <v>0.19739583333333333</v>
      </c>
      <c r="AL6" s="1">
        <f t="shared" si="10"/>
        <v>0.22899305555555555</v>
      </c>
      <c r="AM6" s="58">
        <f t="shared" si="11"/>
        <v>0.24982638888888889</v>
      </c>
      <c r="AN6" s="1">
        <f t="shared" si="12"/>
        <v>0.23906250000000001</v>
      </c>
      <c r="AO6" s="59">
        <f t="shared" si="13"/>
        <v>0.21822916666666667</v>
      </c>
      <c r="AP6" s="1">
        <f t="shared" si="14"/>
        <v>0.24982638888888889</v>
      </c>
      <c r="AQ6" s="58">
        <f t="shared" si="15"/>
        <v>0.27065972222222223</v>
      </c>
      <c r="AR6" s="1">
        <f t="shared" si="16"/>
        <v>0.25989583333333333</v>
      </c>
      <c r="AS6" s="59">
        <f t="shared" si="17"/>
        <v>0.23906250000000001</v>
      </c>
      <c r="AT6" s="1">
        <f t="shared" si="18"/>
        <v>0.27065972222222223</v>
      </c>
      <c r="AU6" s="58">
        <f t="shared" si="19"/>
        <v>0.29149305555555549</v>
      </c>
      <c r="AV6" s="1">
        <f t="shared" si="20"/>
        <v>0.2807291666666667</v>
      </c>
      <c r="AW6" s="59">
        <f t="shared" si="21"/>
        <v>0.25989583333333333</v>
      </c>
      <c r="AX6" s="1">
        <f t="shared" si="22"/>
        <v>0.29149305555555549</v>
      </c>
      <c r="AY6" s="58">
        <f t="shared" si="23"/>
        <v>0.31232638888888886</v>
      </c>
      <c r="AZ6" s="1">
        <f t="shared" si="24"/>
        <v>0.30156249999999996</v>
      </c>
      <c r="BA6" s="59">
        <f t="shared" si="25"/>
        <v>0.2807291666666667</v>
      </c>
      <c r="BB6" s="1">
        <f t="shared" si="26"/>
        <v>0.31232638888888886</v>
      </c>
      <c r="BC6" s="58">
        <f t="shared" si="27"/>
        <v>0.33315972222222212</v>
      </c>
      <c r="BD6" s="1">
        <f t="shared" si="28"/>
        <v>0.32239583333333333</v>
      </c>
      <c r="BE6" s="59">
        <f t="shared" si="29"/>
        <v>0.30156249999999996</v>
      </c>
      <c r="BF6" s="1">
        <f t="shared" si="30"/>
        <v>0.33315972222222212</v>
      </c>
      <c r="BG6" s="58">
        <f t="shared" si="31"/>
        <v>0.35399305555555549</v>
      </c>
      <c r="BH6" s="1">
        <f t="shared" si="32"/>
        <v>0.34322916666666659</v>
      </c>
      <c r="BI6" s="59">
        <f t="shared" si="33"/>
        <v>0.32239583333333333</v>
      </c>
      <c r="BJ6" s="1">
        <f t="shared" si="34"/>
        <v>0.35399305555555549</v>
      </c>
      <c r="BK6" s="58">
        <f t="shared" si="35"/>
        <v>0.37482638888888875</v>
      </c>
      <c r="BL6" s="1">
        <f t="shared" si="36"/>
        <v>0.36406249999999996</v>
      </c>
      <c r="BM6" s="59">
        <f t="shared" si="37"/>
        <v>0.34322916666666659</v>
      </c>
      <c r="BN6" s="1">
        <f t="shared" si="38"/>
        <v>0.37482638888888875</v>
      </c>
      <c r="BO6" s="58">
        <f t="shared" si="39"/>
        <v>0.39565972222222212</v>
      </c>
      <c r="BP6" s="1">
        <f t="shared" si="40"/>
        <v>0.38489583333333321</v>
      </c>
      <c r="BQ6" s="59">
        <f t="shared" si="41"/>
        <v>0.36406249999999996</v>
      </c>
      <c r="BR6" s="1">
        <f t="shared" si="42"/>
        <v>0.39565972222222212</v>
      </c>
      <c r="BS6" s="58">
        <f t="shared" si="43"/>
        <v>0.41649305555555538</v>
      </c>
      <c r="BT6" s="1">
        <f t="shared" si="44"/>
        <v>0.40572916666666659</v>
      </c>
      <c r="BU6" s="59">
        <f t="shared" si="45"/>
        <v>0.38489583333333321</v>
      </c>
      <c r="BV6" s="1">
        <f t="shared" si="46"/>
        <v>0.41649305555555538</v>
      </c>
      <c r="BW6" s="58">
        <f t="shared" si="47"/>
        <v>0.43732638888888875</v>
      </c>
      <c r="BX6" s="1">
        <f t="shared" si="48"/>
        <v>0.42656249999999984</v>
      </c>
      <c r="BY6" s="59">
        <f t="shared" si="49"/>
        <v>0.40572916666666659</v>
      </c>
      <c r="BZ6" s="1">
        <f t="shared" si="50"/>
        <v>0.43732638888888875</v>
      </c>
      <c r="CA6" s="58">
        <f t="shared" si="51"/>
        <v>0.45815972222222201</v>
      </c>
      <c r="CB6" s="1">
        <f t="shared" si="52"/>
        <v>0.44739583333333321</v>
      </c>
      <c r="CC6" s="59">
        <f t="shared" si="53"/>
        <v>0.42656249999999984</v>
      </c>
      <c r="CD6" s="1">
        <f t="shared" si="54"/>
        <v>0.45815972222222201</v>
      </c>
      <c r="CE6" s="58">
        <f t="shared" si="55"/>
        <v>0.47899305555555538</v>
      </c>
      <c r="CF6" s="1">
        <f t="shared" si="56"/>
        <v>0.46822916666666647</v>
      </c>
      <c r="CG6" s="59">
        <f t="shared" si="57"/>
        <v>0.44739583333333321</v>
      </c>
      <c r="CH6" s="1">
        <f t="shared" si="58"/>
        <v>0.47899305555555538</v>
      </c>
      <c r="CI6" s="58">
        <f t="shared" si="59"/>
        <v>0.49982638888888864</v>
      </c>
      <c r="CJ6" s="1">
        <f t="shared" si="60"/>
        <v>0.48906249999999984</v>
      </c>
      <c r="CK6" s="59">
        <f t="shared" si="61"/>
        <v>0.46822916666666647</v>
      </c>
      <c r="CL6" s="1">
        <f t="shared" si="62"/>
        <v>0.49982638888888864</v>
      </c>
      <c r="CM6" s="58">
        <f t="shared" si="63"/>
        <v>0.52065972222222201</v>
      </c>
      <c r="CN6" s="1">
        <f t="shared" si="64"/>
        <v>0.50989583333333321</v>
      </c>
      <c r="CO6" s="59">
        <f t="shared" si="65"/>
        <v>0.48906249999999984</v>
      </c>
      <c r="CP6" s="1">
        <f t="shared" si="66"/>
        <v>0.52065972222222201</v>
      </c>
      <c r="CQ6" s="58">
        <f t="shared" si="67"/>
        <v>0.54149305555555538</v>
      </c>
      <c r="CR6" s="1">
        <f t="shared" si="68"/>
        <v>0.53072916666666647</v>
      </c>
      <c r="CS6" s="59">
        <f t="shared" si="69"/>
        <v>0.50989583333333321</v>
      </c>
      <c r="CT6" s="1">
        <f t="shared" si="70"/>
        <v>0.54149305555555538</v>
      </c>
      <c r="CU6" s="58">
        <f t="shared" si="71"/>
        <v>0.56232638888888875</v>
      </c>
      <c r="CV6" s="1">
        <f t="shared" si="72"/>
        <v>0.55156249999999984</v>
      </c>
      <c r="CW6" s="59">
        <f t="shared" si="73"/>
        <v>0.53072916666666647</v>
      </c>
      <c r="CX6" s="1">
        <f t="shared" si="74"/>
        <v>0.56232638888888875</v>
      </c>
      <c r="CY6" s="58">
        <f t="shared" si="75"/>
        <v>0.58315972222222212</v>
      </c>
      <c r="CZ6" s="1">
        <f t="shared" si="76"/>
        <v>0.57239583333333321</v>
      </c>
      <c r="DA6" s="59">
        <f t="shared" si="77"/>
        <v>0.55156249999999984</v>
      </c>
      <c r="DB6" s="1">
        <f t="shared" si="78"/>
        <v>0.58315972222222212</v>
      </c>
      <c r="DC6" s="58">
        <f t="shared" si="79"/>
        <v>0.60399305555555549</v>
      </c>
      <c r="DD6" s="1">
        <f t="shared" si="80"/>
        <v>0.59322916666666659</v>
      </c>
      <c r="DE6" s="59">
        <f t="shared" si="81"/>
        <v>0.57239583333333321</v>
      </c>
      <c r="DF6" s="1">
        <f t="shared" si="82"/>
        <v>0.60399305555555549</v>
      </c>
      <c r="DG6" s="58">
        <f t="shared" si="83"/>
        <v>0.62482638888888886</v>
      </c>
      <c r="DH6" s="1">
        <f t="shared" si="84"/>
        <v>0.61406249999999996</v>
      </c>
      <c r="DI6" s="59">
        <f t="shared" si="85"/>
        <v>0.59322916666666659</v>
      </c>
      <c r="DJ6" s="1">
        <f t="shared" si="86"/>
        <v>0.62482638888888886</v>
      </c>
      <c r="DK6" s="58">
        <f t="shared" si="87"/>
        <v>0.64565972222222223</v>
      </c>
      <c r="DL6" s="1">
        <f t="shared" si="88"/>
        <v>0.63489583333333333</v>
      </c>
      <c r="DM6" s="59">
        <f t="shared" si="89"/>
        <v>0.61406249999999996</v>
      </c>
      <c r="DN6" s="1">
        <f t="shared" si="90"/>
        <v>0.64565972222222223</v>
      </c>
      <c r="DO6" s="58">
        <f t="shared" si="91"/>
        <v>0.6664930555555556</v>
      </c>
      <c r="DP6" s="1">
        <f t="shared" si="92"/>
        <v>0.6557291666666667</v>
      </c>
      <c r="DQ6" s="59">
        <f t="shared" si="93"/>
        <v>0.63489583333333333</v>
      </c>
      <c r="DR6" s="1">
        <f t="shared" si="94"/>
        <v>0.6664930555555556</v>
      </c>
      <c r="DS6" s="58">
        <f t="shared" si="95"/>
        <v>0.68732638888888897</v>
      </c>
      <c r="DT6" s="1">
        <f t="shared" si="96"/>
        <v>0.67656250000000007</v>
      </c>
      <c r="DU6" s="59">
        <f t="shared" si="97"/>
        <v>0.6557291666666667</v>
      </c>
      <c r="DV6" s="1">
        <f t="shared" si="98"/>
        <v>0.68732638888888897</v>
      </c>
      <c r="DW6" s="58">
        <f t="shared" si="99"/>
        <v>0.70815972222222234</v>
      </c>
      <c r="DX6" s="1">
        <f t="shared" si="100"/>
        <v>0.69739583333333344</v>
      </c>
      <c r="DY6" s="59">
        <f t="shared" si="101"/>
        <v>0.67656250000000007</v>
      </c>
      <c r="DZ6" s="1">
        <f t="shared" si="102"/>
        <v>0.70815972222222234</v>
      </c>
      <c r="EA6" s="58">
        <f t="shared" si="103"/>
        <v>0.72899305555555571</v>
      </c>
      <c r="EB6" s="1">
        <f t="shared" si="104"/>
        <v>0.71822916666666681</v>
      </c>
      <c r="EC6" s="59">
        <f t="shared" si="105"/>
        <v>0.69739583333333344</v>
      </c>
      <c r="ED6" s="1">
        <f t="shared" si="106"/>
        <v>0.72899305555555571</v>
      </c>
      <c r="EE6" s="58">
        <f t="shared" si="107"/>
        <v>0.74982638888888908</v>
      </c>
      <c r="EF6" s="1">
        <f t="shared" si="108"/>
        <v>0.73906250000000018</v>
      </c>
      <c r="EG6" s="59">
        <f t="shared" si="109"/>
        <v>0.71822916666666681</v>
      </c>
      <c r="EH6" s="1">
        <f t="shared" si="110"/>
        <v>0.74982638888888908</v>
      </c>
      <c r="EI6" s="58">
        <f t="shared" si="111"/>
        <v>0.77065972222222245</v>
      </c>
      <c r="EJ6" s="1">
        <f t="shared" si="112"/>
        <v>0.75989583333333355</v>
      </c>
      <c r="EK6" s="59">
        <f t="shared" si="113"/>
        <v>0.73906250000000018</v>
      </c>
      <c r="EL6" s="1">
        <f t="shared" si="114"/>
        <v>0.77065972222222245</v>
      </c>
      <c r="EM6" s="58">
        <f t="shared" si="115"/>
        <v>0.79149305555555582</v>
      </c>
      <c r="EN6" s="1">
        <f t="shared" si="116"/>
        <v>0.78072916666666692</v>
      </c>
      <c r="EO6" s="59">
        <f t="shared" si="117"/>
        <v>0.75989583333333355</v>
      </c>
      <c r="EP6" s="1">
        <f t="shared" si="118"/>
        <v>0.79149305555555582</v>
      </c>
      <c r="EQ6" s="58">
        <f t="shared" si="119"/>
        <v>0.81232638888888919</v>
      </c>
      <c r="ER6" s="1">
        <f t="shared" si="120"/>
        <v>0.80156250000000029</v>
      </c>
      <c r="ES6" s="59">
        <f t="shared" si="121"/>
        <v>0.78072916666666692</v>
      </c>
      <c r="ET6" s="1">
        <f t="shared" si="122"/>
        <v>0.81232638888888919</v>
      </c>
      <c r="EU6" s="58">
        <f t="shared" si="123"/>
        <v>0.83315972222222257</v>
      </c>
      <c r="EV6" s="1">
        <f t="shared" si="124"/>
        <v>0.82239583333333366</v>
      </c>
      <c r="EW6" s="59">
        <f t="shared" si="125"/>
        <v>0.80156250000000029</v>
      </c>
      <c r="EX6" s="1">
        <f t="shared" si="126"/>
        <v>0.83315972222222257</v>
      </c>
      <c r="EY6" s="58">
        <f t="shared" si="127"/>
        <v>0.85399305555555594</v>
      </c>
      <c r="EZ6" s="1">
        <f t="shared" si="128"/>
        <v>0.84322916666666703</v>
      </c>
      <c r="FA6" s="59">
        <f t="shared" si="129"/>
        <v>0.82239583333333366</v>
      </c>
      <c r="FB6" s="1">
        <f t="shared" si="130"/>
        <v>0.85399305555555594</v>
      </c>
      <c r="FC6" s="58">
        <f t="shared" si="131"/>
        <v>0.87482638888888931</v>
      </c>
      <c r="FD6" s="1">
        <f t="shared" si="132"/>
        <v>0.8640625000000004</v>
      </c>
      <c r="FE6" s="59">
        <f t="shared" si="133"/>
        <v>0.84322916666666703</v>
      </c>
      <c r="FF6" s="1">
        <f t="shared" si="134"/>
        <v>0.87482638888888931</v>
      </c>
      <c r="FG6" s="58">
        <f t="shared" si="135"/>
        <v>0.89565972222222268</v>
      </c>
      <c r="FH6" s="1">
        <f t="shared" si="136"/>
        <v>0.88489583333333377</v>
      </c>
      <c r="FI6" s="59">
        <f t="shared" si="137"/>
        <v>0.8640625000000004</v>
      </c>
      <c r="FJ6" s="1">
        <f t="shared" si="138"/>
        <v>0.89565972222222268</v>
      </c>
      <c r="FK6" s="58">
        <f t="shared" si="139"/>
        <v>0.91649305555555605</v>
      </c>
      <c r="FL6" s="1">
        <f t="shared" si="140"/>
        <v>0.90572916666666714</v>
      </c>
      <c r="FM6" s="59">
        <f t="shared" si="141"/>
        <v>0.88489583333333377</v>
      </c>
      <c r="FN6" s="1">
        <f t="shared" si="142"/>
        <v>0.91649305555555605</v>
      </c>
      <c r="FO6" s="58">
        <f t="shared" si="143"/>
        <v>0.93732638888888942</v>
      </c>
      <c r="FP6" s="1">
        <f t="shared" si="144"/>
        <v>0.92656250000000051</v>
      </c>
      <c r="FQ6" s="59">
        <f t="shared" si="145"/>
        <v>0.90572916666666714</v>
      </c>
      <c r="FR6" s="1">
        <f t="shared" si="146"/>
        <v>0.93732638888888942</v>
      </c>
      <c r="FS6" s="58">
        <f t="shared" si="147"/>
        <v>0.95815972222222279</v>
      </c>
      <c r="FT6" s="1">
        <f t="shared" si="148"/>
        <v>0.94739583333333388</v>
      </c>
      <c r="FU6" s="59">
        <f t="shared" si="149"/>
        <v>0.92656250000000051</v>
      </c>
      <c r="FV6" s="1">
        <f t="shared" si="150"/>
        <v>0.95815972222222279</v>
      </c>
      <c r="FW6" s="58">
        <f t="shared" si="151"/>
        <v>0.97899305555555616</v>
      </c>
      <c r="FX6" s="1">
        <f t="shared" si="152"/>
        <v>0.96822916666666725</v>
      </c>
      <c r="FY6" s="59">
        <f t="shared" si="153"/>
        <v>0.94739583333333388</v>
      </c>
      <c r="FZ6" s="1">
        <f t="shared" si="154"/>
        <v>0.97899305555555616</v>
      </c>
      <c r="GA6" s="58">
        <f t="shared" si="155"/>
        <v>0.99982638888888953</v>
      </c>
      <c r="GB6" s="1">
        <f t="shared" si="158"/>
        <v>0.98906250000000062</v>
      </c>
      <c r="GC6" s="59">
        <f t="shared" si="159"/>
        <v>0.96822916666666725</v>
      </c>
      <c r="GD6" s="1">
        <f t="shared" si="156"/>
        <v>0.99982638888888953</v>
      </c>
      <c r="GE6" s="58">
        <f t="shared" si="157"/>
        <v>1.0206597222222229</v>
      </c>
      <c r="GF6" s="1">
        <f t="shared" si="158"/>
        <v>1.0098958333333339</v>
      </c>
      <c r="GG6" s="59">
        <f t="shared" si="159"/>
        <v>0.98906250000000062</v>
      </c>
      <c r="GH6" s="1">
        <f t="shared" si="156"/>
        <v>1.0206597222222229</v>
      </c>
      <c r="GI6" s="58">
        <f t="shared" si="157"/>
        <v>1.0414930555555562</v>
      </c>
      <c r="GJ6" s="1">
        <f t="shared" si="158"/>
        <v>1.0307291666666674</v>
      </c>
      <c r="GK6" s="59">
        <f t="shared" si="159"/>
        <v>1.0098958333333339</v>
      </c>
      <c r="GL6" s="1">
        <f t="shared" si="156"/>
        <v>1.0414930555555562</v>
      </c>
      <c r="GM6" s="58">
        <f t="shared" si="157"/>
        <v>1.0623263888888894</v>
      </c>
      <c r="GN6" s="1">
        <f t="shared" si="158"/>
        <v>1.0515625000000006</v>
      </c>
      <c r="GO6" s="59">
        <f t="shared" si="159"/>
        <v>1.0307291666666674</v>
      </c>
      <c r="GP6" s="1">
        <f t="shared" si="156"/>
        <v>1.0623263888888894</v>
      </c>
      <c r="GQ6" s="58">
        <f t="shared" si="157"/>
        <v>1.0831597222222227</v>
      </c>
      <c r="GR6" s="1">
        <f t="shared" si="158"/>
        <v>1.0723958333333339</v>
      </c>
      <c r="GS6" s="59">
        <f t="shared" si="159"/>
        <v>1.0515625000000006</v>
      </c>
      <c r="GT6" s="1">
        <f t="shared" si="156"/>
        <v>1.0831597222222227</v>
      </c>
      <c r="GU6" s="6">
        <f t="shared" si="159"/>
        <v>7.239583333333334E-2</v>
      </c>
    </row>
    <row r="7" spans="1:203" x14ac:dyDescent="0.2">
      <c r="A7" s="11" t="s">
        <v>6</v>
      </c>
      <c r="B7" s="4">
        <v>2.0833333333333333E-3</v>
      </c>
      <c r="C7" s="1">
        <f t="shared" si="0"/>
        <v>1.0416666666666666E-2</v>
      </c>
      <c r="D7" s="2">
        <f t="shared" si="1"/>
        <v>1.0416666666666666E-2</v>
      </c>
      <c r="E7" s="15">
        <v>2.0833333333333333E-3</v>
      </c>
      <c r="F7" s="6">
        <f t="shared" si="2"/>
        <v>1.0416666666666666E-2</v>
      </c>
      <c r="G7" s="7">
        <v>2.0833333333333333E-3</v>
      </c>
      <c r="H7" s="8">
        <f t="shared" si="3"/>
        <v>1.0416666666666666E-2</v>
      </c>
      <c r="I7" s="4">
        <v>6.9444444444444447E-4</v>
      </c>
      <c r="J7" s="22"/>
      <c r="K7" s="11"/>
      <c r="L7" s="62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8">
        <f t="shared" si="4"/>
        <v>0.21059027777777775</v>
      </c>
      <c r="AF7" s="1">
        <f t="shared" si="5"/>
        <v>0.19982638888888887</v>
      </c>
      <c r="AG7" s="57"/>
      <c r="AH7" s="1">
        <f t="shared" si="6"/>
        <v>0.21059027777777775</v>
      </c>
      <c r="AI7" s="58">
        <f t="shared" si="7"/>
        <v>0.23142361111111109</v>
      </c>
      <c r="AJ7" s="1">
        <f t="shared" si="8"/>
        <v>0.22065972222222222</v>
      </c>
      <c r="AK7" s="59">
        <f t="shared" si="9"/>
        <v>0.19982638888888887</v>
      </c>
      <c r="AL7" s="1">
        <f t="shared" si="10"/>
        <v>0.23142361111111109</v>
      </c>
      <c r="AM7" s="58">
        <f t="shared" si="11"/>
        <v>0.25225694444444446</v>
      </c>
      <c r="AN7" s="1">
        <f t="shared" si="12"/>
        <v>0.24149305555555556</v>
      </c>
      <c r="AO7" s="59">
        <f t="shared" si="13"/>
        <v>0.22065972222222222</v>
      </c>
      <c r="AP7" s="1">
        <f t="shared" si="14"/>
        <v>0.25225694444444446</v>
      </c>
      <c r="AQ7" s="58">
        <f t="shared" si="15"/>
        <v>0.27309027777777778</v>
      </c>
      <c r="AR7" s="1">
        <f t="shared" si="16"/>
        <v>0.26232638888888893</v>
      </c>
      <c r="AS7" s="59">
        <f t="shared" si="17"/>
        <v>0.24149305555555556</v>
      </c>
      <c r="AT7" s="1">
        <f t="shared" si="18"/>
        <v>0.27309027777777778</v>
      </c>
      <c r="AU7" s="58">
        <f t="shared" si="19"/>
        <v>0.29392361111111109</v>
      </c>
      <c r="AV7" s="1">
        <f t="shared" si="20"/>
        <v>0.28315972222222224</v>
      </c>
      <c r="AW7" s="59">
        <f t="shared" si="21"/>
        <v>0.26232638888888893</v>
      </c>
      <c r="AX7" s="1">
        <f t="shared" si="22"/>
        <v>0.29392361111111109</v>
      </c>
      <c r="AY7" s="58">
        <f t="shared" si="23"/>
        <v>0.31475694444444441</v>
      </c>
      <c r="AZ7" s="1">
        <f t="shared" si="24"/>
        <v>0.30399305555555556</v>
      </c>
      <c r="BA7" s="59">
        <f t="shared" si="25"/>
        <v>0.28315972222222224</v>
      </c>
      <c r="BB7" s="1">
        <f t="shared" si="26"/>
        <v>0.31475694444444441</v>
      </c>
      <c r="BC7" s="58">
        <f t="shared" si="27"/>
        <v>0.33559027777777772</v>
      </c>
      <c r="BD7" s="1">
        <f t="shared" si="28"/>
        <v>0.32482638888888887</v>
      </c>
      <c r="BE7" s="59">
        <f t="shared" si="29"/>
        <v>0.30399305555555556</v>
      </c>
      <c r="BF7" s="1">
        <f t="shared" si="30"/>
        <v>0.33559027777777772</v>
      </c>
      <c r="BG7" s="58">
        <f t="shared" si="31"/>
        <v>0.35642361111111104</v>
      </c>
      <c r="BH7" s="1">
        <f t="shared" si="32"/>
        <v>0.34565972222222219</v>
      </c>
      <c r="BI7" s="59">
        <f t="shared" si="33"/>
        <v>0.32482638888888887</v>
      </c>
      <c r="BJ7" s="1">
        <f t="shared" si="34"/>
        <v>0.35642361111111104</v>
      </c>
      <c r="BK7" s="58">
        <f t="shared" si="35"/>
        <v>0.37725694444444435</v>
      </c>
      <c r="BL7" s="1">
        <f t="shared" si="36"/>
        <v>0.3664930555555555</v>
      </c>
      <c r="BM7" s="59">
        <f t="shared" si="37"/>
        <v>0.34565972222222219</v>
      </c>
      <c r="BN7" s="1">
        <f t="shared" si="38"/>
        <v>0.37725694444444435</v>
      </c>
      <c r="BO7" s="58">
        <f t="shared" si="39"/>
        <v>0.39809027777777767</v>
      </c>
      <c r="BP7" s="1">
        <f t="shared" si="40"/>
        <v>0.38732638888888882</v>
      </c>
      <c r="BQ7" s="59">
        <f t="shared" si="41"/>
        <v>0.3664930555555555</v>
      </c>
      <c r="BR7" s="1">
        <f t="shared" si="42"/>
        <v>0.39809027777777767</v>
      </c>
      <c r="BS7" s="58">
        <f t="shared" si="43"/>
        <v>0.41892361111111098</v>
      </c>
      <c r="BT7" s="1">
        <f t="shared" si="44"/>
        <v>0.40815972222222213</v>
      </c>
      <c r="BU7" s="59">
        <f t="shared" si="45"/>
        <v>0.38732638888888882</v>
      </c>
      <c r="BV7" s="1">
        <f t="shared" si="46"/>
        <v>0.41892361111111098</v>
      </c>
      <c r="BW7" s="58">
        <f t="shared" si="47"/>
        <v>0.4397569444444443</v>
      </c>
      <c r="BX7" s="1">
        <f t="shared" si="48"/>
        <v>0.42899305555555545</v>
      </c>
      <c r="BY7" s="59">
        <f t="shared" si="49"/>
        <v>0.40815972222222213</v>
      </c>
      <c r="BZ7" s="1">
        <f t="shared" si="50"/>
        <v>0.4397569444444443</v>
      </c>
      <c r="CA7" s="58">
        <f t="shared" si="51"/>
        <v>0.46059027777777761</v>
      </c>
      <c r="CB7" s="1">
        <f t="shared" si="52"/>
        <v>0.44982638888888876</v>
      </c>
      <c r="CC7" s="59">
        <f t="shared" si="53"/>
        <v>0.42899305555555545</v>
      </c>
      <c r="CD7" s="1">
        <f t="shared" si="54"/>
        <v>0.46059027777777761</v>
      </c>
      <c r="CE7" s="58">
        <f t="shared" si="55"/>
        <v>0.48142361111111093</v>
      </c>
      <c r="CF7" s="1">
        <f t="shared" si="56"/>
        <v>0.47065972222222208</v>
      </c>
      <c r="CG7" s="59">
        <f t="shared" si="57"/>
        <v>0.44982638888888876</v>
      </c>
      <c r="CH7" s="1">
        <f t="shared" si="58"/>
        <v>0.48142361111111093</v>
      </c>
      <c r="CI7" s="58">
        <f t="shared" si="59"/>
        <v>0.50225694444444424</v>
      </c>
      <c r="CJ7" s="1">
        <f t="shared" si="60"/>
        <v>0.49149305555555539</v>
      </c>
      <c r="CK7" s="59">
        <f t="shared" si="61"/>
        <v>0.47065972222222208</v>
      </c>
      <c r="CL7" s="1">
        <f t="shared" si="62"/>
        <v>0.50225694444444424</v>
      </c>
      <c r="CM7" s="58">
        <f t="shared" si="63"/>
        <v>0.5230902777777775</v>
      </c>
      <c r="CN7" s="1">
        <f t="shared" si="64"/>
        <v>0.51232638888888871</v>
      </c>
      <c r="CO7" s="59">
        <f t="shared" si="65"/>
        <v>0.49149305555555539</v>
      </c>
      <c r="CP7" s="1">
        <f t="shared" si="66"/>
        <v>0.5230902777777775</v>
      </c>
      <c r="CQ7" s="58">
        <f t="shared" si="67"/>
        <v>0.54392361111111087</v>
      </c>
      <c r="CR7" s="1">
        <f t="shared" si="68"/>
        <v>0.53315972222222197</v>
      </c>
      <c r="CS7" s="59">
        <f t="shared" si="69"/>
        <v>0.51232638888888871</v>
      </c>
      <c r="CT7" s="1">
        <f t="shared" si="70"/>
        <v>0.54392361111111087</v>
      </c>
      <c r="CU7" s="58">
        <f t="shared" si="71"/>
        <v>0.56475694444444424</v>
      </c>
      <c r="CV7" s="1">
        <f t="shared" si="72"/>
        <v>0.55399305555555534</v>
      </c>
      <c r="CW7" s="59">
        <f t="shared" si="73"/>
        <v>0.53315972222222197</v>
      </c>
      <c r="CX7" s="1">
        <f t="shared" si="74"/>
        <v>0.56475694444444424</v>
      </c>
      <c r="CY7" s="58">
        <f t="shared" si="75"/>
        <v>0.58559027777777761</v>
      </c>
      <c r="CZ7" s="1">
        <f t="shared" si="76"/>
        <v>0.57482638888888871</v>
      </c>
      <c r="DA7" s="59">
        <f t="shared" si="77"/>
        <v>0.55399305555555534</v>
      </c>
      <c r="DB7" s="1">
        <f t="shared" si="78"/>
        <v>0.58559027777777761</v>
      </c>
      <c r="DC7" s="58">
        <f t="shared" si="79"/>
        <v>0.60642361111111098</v>
      </c>
      <c r="DD7" s="1">
        <f t="shared" si="80"/>
        <v>0.59565972222222208</v>
      </c>
      <c r="DE7" s="59">
        <f t="shared" si="81"/>
        <v>0.57482638888888871</v>
      </c>
      <c r="DF7" s="1">
        <f t="shared" si="82"/>
        <v>0.60642361111111098</v>
      </c>
      <c r="DG7" s="58">
        <f t="shared" si="83"/>
        <v>0.62725694444444435</v>
      </c>
      <c r="DH7" s="1">
        <f t="shared" si="84"/>
        <v>0.61649305555555545</v>
      </c>
      <c r="DI7" s="59">
        <f t="shared" si="85"/>
        <v>0.59565972222222208</v>
      </c>
      <c r="DJ7" s="1">
        <f t="shared" si="86"/>
        <v>0.62725694444444435</v>
      </c>
      <c r="DK7" s="58">
        <f t="shared" si="87"/>
        <v>0.64809027777777772</v>
      </c>
      <c r="DL7" s="1">
        <f t="shared" si="88"/>
        <v>0.63732638888888882</v>
      </c>
      <c r="DM7" s="59">
        <f t="shared" si="89"/>
        <v>0.61649305555555545</v>
      </c>
      <c r="DN7" s="1">
        <f t="shared" si="90"/>
        <v>0.64809027777777772</v>
      </c>
      <c r="DO7" s="58">
        <f t="shared" si="91"/>
        <v>0.66892361111111109</v>
      </c>
      <c r="DP7" s="1">
        <f t="shared" si="92"/>
        <v>0.65815972222222219</v>
      </c>
      <c r="DQ7" s="59">
        <f t="shared" si="93"/>
        <v>0.63732638888888882</v>
      </c>
      <c r="DR7" s="1">
        <f t="shared" si="94"/>
        <v>0.66892361111111109</v>
      </c>
      <c r="DS7" s="58">
        <f t="shared" si="95"/>
        <v>0.68975694444444446</v>
      </c>
      <c r="DT7" s="1">
        <f t="shared" si="96"/>
        <v>0.67899305555555556</v>
      </c>
      <c r="DU7" s="59">
        <f t="shared" si="97"/>
        <v>0.65815972222222219</v>
      </c>
      <c r="DV7" s="1">
        <f t="shared" si="98"/>
        <v>0.68975694444444446</v>
      </c>
      <c r="DW7" s="58">
        <f t="shared" si="99"/>
        <v>0.71059027777777783</v>
      </c>
      <c r="DX7" s="1">
        <f t="shared" si="100"/>
        <v>0.69982638888888893</v>
      </c>
      <c r="DY7" s="59">
        <f t="shared" si="101"/>
        <v>0.67899305555555556</v>
      </c>
      <c r="DZ7" s="1">
        <f t="shared" si="102"/>
        <v>0.71059027777777783</v>
      </c>
      <c r="EA7" s="58">
        <f t="shared" si="103"/>
        <v>0.7314236111111112</v>
      </c>
      <c r="EB7" s="1">
        <f t="shared" si="104"/>
        <v>0.7206597222222223</v>
      </c>
      <c r="EC7" s="59">
        <f t="shared" si="105"/>
        <v>0.69982638888888893</v>
      </c>
      <c r="ED7" s="1">
        <f t="shared" si="106"/>
        <v>0.7314236111111112</v>
      </c>
      <c r="EE7" s="58">
        <f t="shared" si="107"/>
        <v>0.75225694444444458</v>
      </c>
      <c r="EF7" s="1">
        <f t="shared" si="108"/>
        <v>0.74149305555555567</v>
      </c>
      <c r="EG7" s="59">
        <f t="shared" si="109"/>
        <v>0.7206597222222223</v>
      </c>
      <c r="EH7" s="1">
        <f t="shared" si="110"/>
        <v>0.75225694444444458</v>
      </c>
      <c r="EI7" s="58">
        <f t="shared" si="111"/>
        <v>0.77309027777777795</v>
      </c>
      <c r="EJ7" s="1">
        <f t="shared" si="112"/>
        <v>0.76232638888888904</v>
      </c>
      <c r="EK7" s="59">
        <f t="shared" si="113"/>
        <v>0.74149305555555567</v>
      </c>
      <c r="EL7" s="1">
        <f t="shared" si="114"/>
        <v>0.77309027777777795</v>
      </c>
      <c r="EM7" s="58">
        <f t="shared" si="115"/>
        <v>0.79392361111111132</v>
      </c>
      <c r="EN7" s="1">
        <f t="shared" si="116"/>
        <v>0.78315972222222241</v>
      </c>
      <c r="EO7" s="59">
        <f t="shared" si="117"/>
        <v>0.76232638888888904</v>
      </c>
      <c r="EP7" s="1">
        <f t="shared" si="118"/>
        <v>0.79392361111111132</v>
      </c>
      <c r="EQ7" s="58">
        <f t="shared" si="119"/>
        <v>0.81475694444444469</v>
      </c>
      <c r="ER7" s="1">
        <f t="shared" si="120"/>
        <v>0.80399305555555578</v>
      </c>
      <c r="ES7" s="59">
        <f t="shared" si="121"/>
        <v>0.78315972222222241</v>
      </c>
      <c r="ET7" s="1">
        <f t="shared" si="122"/>
        <v>0.81475694444444469</v>
      </c>
      <c r="EU7" s="58">
        <f t="shared" si="123"/>
        <v>0.83559027777777806</v>
      </c>
      <c r="EV7" s="1">
        <f t="shared" si="124"/>
        <v>0.82482638888888915</v>
      </c>
      <c r="EW7" s="59">
        <f t="shared" si="125"/>
        <v>0.80399305555555578</v>
      </c>
      <c r="EX7" s="1">
        <f t="shared" si="126"/>
        <v>0.83559027777777806</v>
      </c>
      <c r="EY7" s="58">
        <f t="shared" si="127"/>
        <v>0.85642361111111143</v>
      </c>
      <c r="EZ7" s="1">
        <f t="shared" si="128"/>
        <v>0.84565972222222252</v>
      </c>
      <c r="FA7" s="59">
        <f t="shared" si="129"/>
        <v>0.82482638888888915</v>
      </c>
      <c r="FB7" s="1">
        <f t="shared" si="130"/>
        <v>0.85642361111111143</v>
      </c>
      <c r="FC7" s="58">
        <f t="shared" si="131"/>
        <v>0.8772569444444448</v>
      </c>
      <c r="FD7" s="1">
        <f t="shared" si="132"/>
        <v>0.86649305555555589</v>
      </c>
      <c r="FE7" s="59">
        <f t="shared" si="133"/>
        <v>0.84565972222222252</v>
      </c>
      <c r="FF7" s="1">
        <f t="shared" si="134"/>
        <v>0.8772569444444448</v>
      </c>
      <c r="FG7" s="58">
        <f t="shared" si="135"/>
        <v>0.89809027777777817</v>
      </c>
      <c r="FH7" s="1">
        <f t="shared" si="136"/>
        <v>0.88732638888888926</v>
      </c>
      <c r="FI7" s="59">
        <f t="shared" si="137"/>
        <v>0.86649305555555589</v>
      </c>
      <c r="FJ7" s="1">
        <f t="shared" si="138"/>
        <v>0.89809027777777817</v>
      </c>
      <c r="FK7" s="58">
        <f t="shared" si="139"/>
        <v>0.91892361111111154</v>
      </c>
      <c r="FL7" s="1">
        <f t="shared" si="140"/>
        <v>0.90815972222222263</v>
      </c>
      <c r="FM7" s="59">
        <f t="shared" si="141"/>
        <v>0.88732638888888926</v>
      </c>
      <c r="FN7" s="1">
        <f t="shared" si="142"/>
        <v>0.91892361111111154</v>
      </c>
      <c r="FO7" s="58">
        <f t="shared" si="143"/>
        <v>0.93975694444444491</v>
      </c>
      <c r="FP7" s="1">
        <f t="shared" si="144"/>
        <v>0.928993055555556</v>
      </c>
      <c r="FQ7" s="59">
        <f t="shared" si="145"/>
        <v>0.90815972222222263</v>
      </c>
      <c r="FR7" s="1">
        <f t="shared" si="146"/>
        <v>0.93975694444444491</v>
      </c>
      <c r="FS7" s="58">
        <f t="shared" si="147"/>
        <v>0.96059027777777828</v>
      </c>
      <c r="FT7" s="1">
        <f t="shared" si="148"/>
        <v>0.94982638888888937</v>
      </c>
      <c r="FU7" s="59">
        <f t="shared" si="149"/>
        <v>0.928993055555556</v>
      </c>
      <c r="FV7" s="1">
        <f t="shared" si="150"/>
        <v>0.96059027777777828</v>
      </c>
      <c r="FW7" s="58">
        <f t="shared" si="151"/>
        <v>0.98142361111111165</v>
      </c>
      <c r="FX7" s="1">
        <f t="shared" si="152"/>
        <v>0.97065972222222274</v>
      </c>
      <c r="FY7" s="59">
        <f t="shared" si="153"/>
        <v>0.94982638888888937</v>
      </c>
      <c r="FZ7" s="1">
        <f t="shared" si="154"/>
        <v>0.98142361111111165</v>
      </c>
      <c r="GA7" s="58">
        <f t="shared" si="155"/>
        <v>1.0022569444444451</v>
      </c>
      <c r="GB7" s="1">
        <f t="shared" si="158"/>
        <v>0.99149305555555611</v>
      </c>
      <c r="GC7" s="59">
        <f t="shared" si="159"/>
        <v>0.97065972222222274</v>
      </c>
      <c r="GD7" s="1">
        <f t="shared" si="156"/>
        <v>1.0022569444444451</v>
      </c>
      <c r="GE7" s="58">
        <f t="shared" si="157"/>
        <v>1.0230902777777786</v>
      </c>
      <c r="GF7" s="1">
        <f t="shared" si="158"/>
        <v>1.0123263888888896</v>
      </c>
      <c r="GG7" s="59">
        <f t="shared" si="159"/>
        <v>0.99149305555555611</v>
      </c>
      <c r="GH7" s="1">
        <f t="shared" si="156"/>
        <v>1.0230902777777786</v>
      </c>
      <c r="GI7" s="58">
        <f t="shared" si="157"/>
        <v>1.0439236111111119</v>
      </c>
      <c r="GJ7" s="1">
        <f t="shared" si="158"/>
        <v>1.0331597222222231</v>
      </c>
      <c r="GK7" s="59">
        <f t="shared" si="159"/>
        <v>1.0123263888888896</v>
      </c>
      <c r="GL7" s="1">
        <f t="shared" si="156"/>
        <v>1.0439236111111119</v>
      </c>
      <c r="GM7" s="58">
        <f t="shared" si="157"/>
        <v>1.0647569444444451</v>
      </c>
      <c r="GN7" s="1">
        <f t="shared" si="158"/>
        <v>1.0539930555555563</v>
      </c>
      <c r="GO7" s="59">
        <f t="shared" si="159"/>
        <v>1.0331597222222231</v>
      </c>
      <c r="GP7" s="1">
        <f t="shared" si="156"/>
        <v>1.0647569444444451</v>
      </c>
      <c r="GQ7" s="58">
        <f t="shared" si="157"/>
        <v>1.0855902777777784</v>
      </c>
      <c r="GR7" s="1">
        <f t="shared" si="158"/>
        <v>1.0748263888888896</v>
      </c>
      <c r="GS7" s="59">
        <f t="shared" si="159"/>
        <v>1.0539930555555563</v>
      </c>
      <c r="GT7" s="1">
        <f t="shared" si="156"/>
        <v>1.0855902777777784</v>
      </c>
      <c r="GU7" s="6">
        <f t="shared" si="159"/>
        <v>7.4826388888888901E-2</v>
      </c>
    </row>
    <row r="8" spans="1:203" x14ac:dyDescent="0.2">
      <c r="A8" s="11" t="s">
        <v>7</v>
      </c>
      <c r="B8" s="4">
        <v>2.0833333333333333E-3</v>
      </c>
      <c r="C8" s="1">
        <f t="shared" si="0"/>
        <v>1.3194444444444443E-2</v>
      </c>
      <c r="D8" s="2">
        <f t="shared" si="1"/>
        <v>1.3194444444444443E-2</v>
      </c>
      <c r="E8" s="15">
        <v>2.0833333333333333E-3</v>
      </c>
      <c r="F8" s="6">
        <f t="shared" si="2"/>
        <v>1.3194444444444443E-2</v>
      </c>
      <c r="G8" s="7">
        <v>2.0833333333333333E-3</v>
      </c>
      <c r="H8" s="8">
        <f t="shared" si="3"/>
        <v>1.3194444444444443E-2</v>
      </c>
      <c r="I8" s="4">
        <v>3.4722222222222224E-4</v>
      </c>
      <c r="J8" s="22"/>
      <c r="K8" s="11"/>
      <c r="L8" s="62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8">
        <f t="shared" si="4"/>
        <v>0.21336805555555555</v>
      </c>
      <c r="AF8" s="1">
        <f t="shared" si="5"/>
        <v>0.20260416666666667</v>
      </c>
      <c r="AG8" s="57"/>
      <c r="AH8" s="1">
        <f t="shared" si="6"/>
        <v>0.21336805555555555</v>
      </c>
      <c r="AI8" s="58">
        <f t="shared" si="7"/>
        <v>0.23420138888888889</v>
      </c>
      <c r="AJ8" s="1">
        <f t="shared" si="8"/>
        <v>0.22343750000000001</v>
      </c>
      <c r="AK8" s="59">
        <f t="shared" si="9"/>
        <v>0.20260416666666667</v>
      </c>
      <c r="AL8" s="1">
        <f t="shared" si="10"/>
        <v>0.23420138888888889</v>
      </c>
      <c r="AM8" s="58">
        <f t="shared" si="11"/>
        <v>0.25503472222222223</v>
      </c>
      <c r="AN8" s="1">
        <f t="shared" si="12"/>
        <v>0.24427083333333335</v>
      </c>
      <c r="AO8" s="59">
        <f t="shared" si="13"/>
        <v>0.22343750000000001</v>
      </c>
      <c r="AP8" s="1">
        <f t="shared" si="14"/>
        <v>0.25503472222222223</v>
      </c>
      <c r="AQ8" s="58">
        <f t="shared" si="15"/>
        <v>0.27586805555555555</v>
      </c>
      <c r="AR8" s="1">
        <f t="shared" si="16"/>
        <v>0.2651041666666667</v>
      </c>
      <c r="AS8" s="59">
        <f t="shared" si="17"/>
        <v>0.24427083333333335</v>
      </c>
      <c r="AT8" s="1">
        <f t="shared" si="18"/>
        <v>0.27586805555555555</v>
      </c>
      <c r="AU8" s="58">
        <f t="shared" si="19"/>
        <v>0.29670138888888886</v>
      </c>
      <c r="AV8" s="1">
        <f t="shared" si="20"/>
        <v>0.28593750000000001</v>
      </c>
      <c r="AW8" s="59">
        <f t="shared" si="21"/>
        <v>0.2651041666666667</v>
      </c>
      <c r="AX8" s="1">
        <f t="shared" si="22"/>
        <v>0.29670138888888886</v>
      </c>
      <c r="AY8" s="58">
        <f t="shared" si="23"/>
        <v>0.31753472222222218</v>
      </c>
      <c r="AZ8" s="1">
        <f t="shared" si="24"/>
        <v>0.30677083333333333</v>
      </c>
      <c r="BA8" s="59">
        <f t="shared" si="25"/>
        <v>0.28593750000000001</v>
      </c>
      <c r="BB8" s="1">
        <f t="shared" si="26"/>
        <v>0.31753472222222218</v>
      </c>
      <c r="BC8" s="58">
        <f t="shared" si="27"/>
        <v>0.33836805555555549</v>
      </c>
      <c r="BD8" s="1">
        <f t="shared" si="28"/>
        <v>0.32760416666666664</v>
      </c>
      <c r="BE8" s="59">
        <f t="shared" si="29"/>
        <v>0.30677083333333333</v>
      </c>
      <c r="BF8" s="1">
        <f t="shared" si="30"/>
        <v>0.33836805555555549</v>
      </c>
      <c r="BG8" s="58">
        <f t="shared" si="31"/>
        <v>0.35920138888888881</v>
      </c>
      <c r="BH8" s="1">
        <f t="shared" si="32"/>
        <v>0.34843749999999996</v>
      </c>
      <c r="BI8" s="59">
        <f t="shared" si="33"/>
        <v>0.32760416666666664</v>
      </c>
      <c r="BJ8" s="1">
        <f t="shared" si="34"/>
        <v>0.35920138888888881</v>
      </c>
      <c r="BK8" s="58">
        <f t="shared" si="35"/>
        <v>0.38003472222222212</v>
      </c>
      <c r="BL8" s="1">
        <f t="shared" si="36"/>
        <v>0.36927083333333327</v>
      </c>
      <c r="BM8" s="59">
        <f t="shared" si="37"/>
        <v>0.34843749999999996</v>
      </c>
      <c r="BN8" s="1">
        <f t="shared" si="38"/>
        <v>0.38003472222222212</v>
      </c>
      <c r="BO8" s="58">
        <f t="shared" si="39"/>
        <v>0.40086805555555544</v>
      </c>
      <c r="BP8" s="1">
        <f t="shared" si="40"/>
        <v>0.39010416666666659</v>
      </c>
      <c r="BQ8" s="59">
        <f t="shared" si="41"/>
        <v>0.36927083333333327</v>
      </c>
      <c r="BR8" s="1">
        <f t="shared" si="42"/>
        <v>0.40086805555555544</v>
      </c>
      <c r="BS8" s="58">
        <f t="shared" si="43"/>
        <v>0.42170138888888875</v>
      </c>
      <c r="BT8" s="1">
        <f t="shared" si="44"/>
        <v>0.4109374999999999</v>
      </c>
      <c r="BU8" s="59">
        <f t="shared" si="45"/>
        <v>0.39010416666666659</v>
      </c>
      <c r="BV8" s="1">
        <f t="shared" si="46"/>
        <v>0.42170138888888875</v>
      </c>
      <c r="BW8" s="58">
        <f t="shared" si="47"/>
        <v>0.44253472222222207</v>
      </c>
      <c r="BX8" s="1">
        <f t="shared" si="48"/>
        <v>0.43177083333333321</v>
      </c>
      <c r="BY8" s="59">
        <f t="shared" si="49"/>
        <v>0.4109374999999999</v>
      </c>
      <c r="BZ8" s="1">
        <f t="shared" si="50"/>
        <v>0.44253472222222207</v>
      </c>
      <c r="CA8" s="58">
        <f t="shared" si="51"/>
        <v>0.46336805555555538</v>
      </c>
      <c r="CB8" s="1">
        <f t="shared" si="52"/>
        <v>0.45260416666666653</v>
      </c>
      <c r="CC8" s="59">
        <f t="shared" si="53"/>
        <v>0.43177083333333321</v>
      </c>
      <c r="CD8" s="1">
        <f t="shared" si="54"/>
        <v>0.46336805555555538</v>
      </c>
      <c r="CE8" s="58">
        <f t="shared" si="55"/>
        <v>0.4842013888888887</v>
      </c>
      <c r="CF8" s="1">
        <f t="shared" si="56"/>
        <v>0.47343749999999984</v>
      </c>
      <c r="CG8" s="59">
        <f t="shared" si="57"/>
        <v>0.45260416666666653</v>
      </c>
      <c r="CH8" s="1">
        <f t="shared" si="58"/>
        <v>0.4842013888888887</v>
      </c>
      <c r="CI8" s="58">
        <f t="shared" si="59"/>
        <v>0.50503472222222201</v>
      </c>
      <c r="CJ8" s="1">
        <f t="shared" si="60"/>
        <v>0.49427083333333316</v>
      </c>
      <c r="CK8" s="59">
        <f t="shared" si="61"/>
        <v>0.47343749999999984</v>
      </c>
      <c r="CL8" s="1">
        <f t="shared" si="62"/>
        <v>0.50503472222222201</v>
      </c>
      <c r="CM8" s="58">
        <f t="shared" si="63"/>
        <v>0.52586805555555527</v>
      </c>
      <c r="CN8" s="1">
        <f t="shared" si="64"/>
        <v>0.51510416666666647</v>
      </c>
      <c r="CO8" s="59">
        <f t="shared" si="65"/>
        <v>0.49427083333333316</v>
      </c>
      <c r="CP8" s="1">
        <f t="shared" si="66"/>
        <v>0.52586805555555527</v>
      </c>
      <c r="CQ8" s="58">
        <f t="shared" si="67"/>
        <v>0.54670138888888864</v>
      </c>
      <c r="CR8" s="1">
        <f t="shared" si="68"/>
        <v>0.53593749999999973</v>
      </c>
      <c r="CS8" s="59">
        <f t="shared" si="69"/>
        <v>0.51510416666666647</v>
      </c>
      <c r="CT8" s="1">
        <f t="shared" si="70"/>
        <v>0.54670138888888864</v>
      </c>
      <c r="CU8" s="58">
        <f t="shared" si="71"/>
        <v>0.56753472222222201</v>
      </c>
      <c r="CV8" s="1">
        <f t="shared" si="72"/>
        <v>0.5567708333333331</v>
      </c>
      <c r="CW8" s="59">
        <f t="shared" si="73"/>
        <v>0.53593749999999973</v>
      </c>
      <c r="CX8" s="1">
        <f t="shared" si="74"/>
        <v>0.56753472222222201</v>
      </c>
      <c r="CY8" s="58">
        <f t="shared" si="75"/>
        <v>0.58836805555555538</v>
      </c>
      <c r="CZ8" s="1">
        <f t="shared" si="76"/>
        <v>0.57760416666666647</v>
      </c>
      <c r="DA8" s="59">
        <f t="shared" si="77"/>
        <v>0.5567708333333331</v>
      </c>
      <c r="DB8" s="1">
        <f t="shared" si="78"/>
        <v>0.58836805555555538</v>
      </c>
      <c r="DC8" s="58">
        <f t="shared" si="79"/>
        <v>0.60920138888888875</v>
      </c>
      <c r="DD8" s="1">
        <f t="shared" si="80"/>
        <v>0.59843749999999984</v>
      </c>
      <c r="DE8" s="59">
        <f t="shared" si="81"/>
        <v>0.57760416666666647</v>
      </c>
      <c r="DF8" s="1">
        <f t="shared" si="82"/>
        <v>0.60920138888888875</v>
      </c>
      <c r="DG8" s="58">
        <f t="shared" si="83"/>
        <v>0.63003472222222212</v>
      </c>
      <c r="DH8" s="1">
        <f t="shared" si="84"/>
        <v>0.61927083333333321</v>
      </c>
      <c r="DI8" s="59">
        <f t="shared" si="85"/>
        <v>0.59843749999999984</v>
      </c>
      <c r="DJ8" s="1">
        <f t="shared" si="86"/>
        <v>0.63003472222222212</v>
      </c>
      <c r="DK8" s="58">
        <f t="shared" si="87"/>
        <v>0.65086805555555549</v>
      </c>
      <c r="DL8" s="1">
        <f t="shared" si="88"/>
        <v>0.64010416666666659</v>
      </c>
      <c r="DM8" s="59">
        <f t="shared" si="89"/>
        <v>0.61927083333333321</v>
      </c>
      <c r="DN8" s="1">
        <f t="shared" si="90"/>
        <v>0.65086805555555549</v>
      </c>
      <c r="DO8" s="58">
        <f t="shared" si="91"/>
        <v>0.67170138888888886</v>
      </c>
      <c r="DP8" s="1">
        <f t="shared" si="92"/>
        <v>0.66093749999999996</v>
      </c>
      <c r="DQ8" s="59">
        <f t="shared" si="93"/>
        <v>0.64010416666666659</v>
      </c>
      <c r="DR8" s="1">
        <f t="shared" si="94"/>
        <v>0.67170138888888886</v>
      </c>
      <c r="DS8" s="58">
        <f t="shared" si="95"/>
        <v>0.69253472222222223</v>
      </c>
      <c r="DT8" s="1">
        <f t="shared" si="96"/>
        <v>0.68177083333333333</v>
      </c>
      <c r="DU8" s="59">
        <f t="shared" si="97"/>
        <v>0.66093749999999996</v>
      </c>
      <c r="DV8" s="1">
        <f t="shared" si="98"/>
        <v>0.69253472222222223</v>
      </c>
      <c r="DW8" s="58">
        <f t="shared" si="99"/>
        <v>0.7133680555555556</v>
      </c>
      <c r="DX8" s="1">
        <f t="shared" si="100"/>
        <v>0.7026041666666667</v>
      </c>
      <c r="DY8" s="59">
        <f t="shared" si="101"/>
        <v>0.68177083333333333</v>
      </c>
      <c r="DZ8" s="1">
        <f t="shared" si="102"/>
        <v>0.7133680555555556</v>
      </c>
      <c r="EA8" s="58">
        <f t="shared" si="103"/>
        <v>0.73420138888888897</v>
      </c>
      <c r="EB8" s="1">
        <f t="shared" si="104"/>
        <v>0.72343750000000007</v>
      </c>
      <c r="EC8" s="59">
        <f t="shared" si="105"/>
        <v>0.7026041666666667</v>
      </c>
      <c r="ED8" s="1">
        <f t="shared" si="106"/>
        <v>0.73420138888888897</v>
      </c>
      <c r="EE8" s="58">
        <f t="shared" si="107"/>
        <v>0.75503472222222234</v>
      </c>
      <c r="EF8" s="1">
        <f t="shared" si="108"/>
        <v>0.74427083333333344</v>
      </c>
      <c r="EG8" s="59">
        <f t="shared" si="109"/>
        <v>0.72343750000000007</v>
      </c>
      <c r="EH8" s="1">
        <f t="shared" si="110"/>
        <v>0.75503472222222234</v>
      </c>
      <c r="EI8" s="58">
        <f t="shared" si="111"/>
        <v>0.77586805555555571</v>
      </c>
      <c r="EJ8" s="1">
        <f t="shared" si="112"/>
        <v>0.76510416666666681</v>
      </c>
      <c r="EK8" s="59">
        <f t="shared" si="113"/>
        <v>0.74427083333333344</v>
      </c>
      <c r="EL8" s="1">
        <f t="shared" si="114"/>
        <v>0.77586805555555571</v>
      </c>
      <c r="EM8" s="58">
        <f t="shared" si="115"/>
        <v>0.79670138888888908</v>
      </c>
      <c r="EN8" s="1">
        <f t="shared" si="116"/>
        <v>0.78593750000000018</v>
      </c>
      <c r="EO8" s="59">
        <f t="shared" si="117"/>
        <v>0.76510416666666681</v>
      </c>
      <c r="EP8" s="1">
        <f t="shared" si="118"/>
        <v>0.79670138888888908</v>
      </c>
      <c r="EQ8" s="58">
        <f t="shared" si="119"/>
        <v>0.81753472222222245</v>
      </c>
      <c r="ER8" s="1">
        <f t="shared" si="120"/>
        <v>0.80677083333333355</v>
      </c>
      <c r="ES8" s="59">
        <f t="shared" si="121"/>
        <v>0.78593750000000018</v>
      </c>
      <c r="ET8" s="1">
        <f t="shared" si="122"/>
        <v>0.81753472222222245</v>
      </c>
      <c r="EU8" s="58">
        <f t="shared" si="123"/>
        <v>0.83836805555555582</v>
      </c>
      <c r="EV8" s="1">
        <f t="shared" si="124"/>
        <v>0.82760416666666692</v>
      </c>
      <c r="EW8" s="59">
        <f t="shared" si="125"/>
        <v>0.80677083333333355</v>
      </c>
      <c r="EX8" s="1">
        <f t="shared" si="126"/>
        <v>0.83836805555555582</v>
      </c>
      <c r="EY8" s="58">
        <f t="shared" si="127"/>
        <v>0.85920138888888919</v>
      </c>
      <c r="EZ8" s="1">
        <f t="shared" si="128"/>
        <v>0.84843750000000029</v>
      </c>
      <c r="FA8" s="59">
        <f t="shared" si="129"/>
        <v>0.82760416666666692</v>
      </c>
      <c r="FB8" s="1">
        <f t="shared" si="130"/>
        <v>0.85920138888888919</v>
      </c>
      <c r="FC8" s="58">
        <f t="shared" si="131"/>
        <v>0.88003472222222257</v>
      </c>
      <c r="FD8" s="1">
        <f t="shared" si="132"/>
        <v>0.86927083333333366</v>
      </c>
      <c r="FE8" s="59">
        <f t="shared" si="133"/>
        <v>0.84843750000000029</v>
      </c>
      <c r="FF8" s="1">
        <f t="shared" si="134"/>
        <v>0.88003472222222257</v>
      </c>
      <c r="FG8" s="58">
        <f t="shared" si="135"/>
        <v>0.90086805555555594</v>
      </c>
      <c r="FH8" s="1">
        <f t="shared" si="136"/>
        <v>0.89010416666666703</v>
      </c>
      <c r="FI8" s="59">
        <f t="shared" si="137"/>
        <v>0.86927083333333366</v>
      </c>
      <c r="FJ8" s="1">
        <f t="shared" si="138"/>
        <v>0.90086805555555594</v>
      </c>
      <c r="FK8" s="58">
        <f t="shared" si="139"/>
        <v>0.92170138888888931</v>
      </c>
      <c r="FL8" s="1">
        <f t="shared" si="140"/>
        <v>0.9109375000000004</v>
      </c>
      <c r="FM8" s="59">
        <f t="shared" si="141"/>
        <v>0.89010416666666703</v>
      </c>
      <c r="FN8" s="1">
        <f t="shared" si="142"/>
        <v>0.92170138888888931</v>
      </c>
      <c r="FO8" s="58">
        <f t="shared" si="143"/>
        <v>0.94253472222222268</v>
      </c>
      <c r="FP8" s="1">
        <f t="shared" si="144"/>
        <v>0.93177083333333377</v>
      </c>
      <c r="FQ8" s="59">
        <f t="shared" si="145"/>
        <v>0.9109375000000004</v>
      </c>
      <c r="FR8" s="1">
        <f t="shared" si="146"/>
        <v>0.94253472222222268</v>
      </c>
      <c r="FS8" s="58">
        <f t="shared" si="147"/>
        <v>0.96336805555555605</v>
      </c>
      <c r="FT8" s="1">
        <f t="shared" si="148"/>
        <v>0.95260416666666714</v>
      </c>
      <c r="FU8" s="59">
        <f t="shared" si="149"/>
        <v>0.93177083333333377</v>
      </c>
      <c r="FV8" s="1">
        <f t="shared" si="150"/>
        <v>0.96336805555555605</v>
      </c>
      <c r="FW8" s="58">
        <f t="shared" si="151"/>
        <v>0.98420138888888942</v>
      </c>
      <c r="FX8" s="1">
        <f t="shared" si="152"/>
        <v>0.97343750000000051</v>
      </c>
      <c r="FY8" s="59">
        <f t="shared" si="153"/>
        <v>0.95260416666666714</v>
      </c>
      <c r="FZ8" s="1">
        <f t="shared" si="154"/>
        <v>0.98420138888888942</v>
      </c>
      <c r="GA8" s="58">
        <f t="shared" si="155"/>
        <v>1.0050347222222229</v>
      </c>
      <c r="GB8" s="1">
        <f t="shared" si="158"/>
        <v>0.99427083333333388</v>
      </c>
      <c r="GC8" s="59">
        <f t="shared" si="159"/>
        <v>0.97343750000000051</v>
      </c>
      <c r="GD8" s="1">
        <f t="shared" si="156"/>
        <v>1.0050347222222229</v>
      </c>
      <c r="GE8" s="58">
        <f t="shared" si="157"/>
        <v>1.0258680555555564</v>
      </c>
      <c r="GF8" s="1">
        <f t="shared" si="158"/>
        <v>1.0151041666666674</v>
      </c>
      <c r="GG8" s="59">
        <f t="shared" si="159"/>
        <v>0.99427083333333388</v>
      </c>
      <c r="GH8" s="1">
        <f t="shared" si="156"/>
        <v>1.0258680555555564</v>
      </c>
      <c r="GI8" s="58">
        <f t="shared" si="157"/>
        <v>1.0467013888888896</v>
      </c>
      <c r="GJ8" s="1">
        <f t="shared" si="158"/>
        <v>1.0359375000000008</v>
      </c>
      <c r="GK8" s="59">
        <f t="shared" si="159"/>
        <v>1.0151041666666674</v>
      </c>
      <c r="GL8" s="1">
        <f t="shared" si="156"/>
        <v>1.0467013888888896</v>
      </c>
      <c r="GM8" s="58">
        <f t="shared" si="157"/>
        <v>1.0675347222222229</v>
      </c>
      <c r="GN8" s="1">
        <f t="shared" si="158"/>
        <v>1.0567708333333341</v>
      </c>
      <c r="GO8" s="59">
        <f t="shared" si="159"/>
        <v>1.0359375000000008</v>
      </c>
      <c r="GP8" s="1">
        <f t="shared" si="156"/>
        <v>1.0675347222222229</v>
      </c>
      <c r="GQ8" s="58">
        <f t="shared" si="157"/>
        <v>1.0883680555555562</v>
      </c>
      <c r="GR8" s="1">
        <f t="shared" si="158"/>
        <v>1.0776041666666674</v>
      </c>
      <c r="GS8" s="59">
        <f t="shared" si="159"/>
        <v>1.0567708333333341</v>
      </c>
      <c r="GT8" s="1">
        <f t="shared" si="156"/>
        <v>1.0883680555555562</v>
      </c>
      <c r="GU8" s="6">
        <f t="shared" si="159"/>
        <v>7.7604166666666669E-2</v>
      </c>
    </row>
    <row r="9" spans="1:203" x14ac:dyDescent="0.2">
      <c r="A9" s="11" t="s">
        <v>9</v>
      </c>
      <c r="B9" s="4">
        <v>2.9513888888888888E-3</v>
      </c>
      <c r="C9" s="1">
        <f t="shared" si="0"/>
        <v>1.6493055555555552E-2</v>
      </c>
      <c r="D9" s="2">
        <f t="shared" si="1"/>
        <v>1.6493055555555552E-2</v>
      </c>
      <c r="E9" s="15">
        <v>2.9513888888888888E-3</v>
      </c>
      <c r="F9" s="6">
        <f t="shared" si="2"/>
        <v>1.6493055555555552E-2</v>
      </c>
      <c r="G9" s="7">
        <v>2.9513888888888888E-3</v>
      </c>
      <c r="H9" s="8">
        <f t="shared" si="3"/>
        <v>1.6493055555555552E-2</v>
      </c>
      <c r="I9" s="4">
        <v>3.4722222222222224E-4</v>
      </c>
      <c r="J9" s="22"/>
      <c r="K9" s="11"/>
      <c r="L9" s="62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8">
        <f t="shared" si="4"/>
        <v>0.21666666666666665</v>
      </c>
      <c r="AF9" s="1">
        <f t="shared" si="5"/>
        <v>0.20590277777777777</v>
      </c>
      <c r="AG9" s="57"/>
      <c r="AH9" s="1">
        <f t="shared" si="6"/>
        <v>0.21666666666666665</v>
      </c>
      <c r="AI9" s="58">
        <f t="shared" si="7"/>
        <v>0.23749999999999999</v>
      </c>
      <c r="AJ9" s="1">
        <f t="shared" si="8"/>
        <v>0.22673611111111111</v>
      </c>
      <c r="AK9" s="59">
        <f t="shared" si="9"/>
        <v>0.20590277777777777</v>
      </c>
      <c r="AL9" s="1">
        <f t="shared" si="10"/>
        <v>0.23749999999999999</v>
      </c>
      <c r="AM9" s="58">
        <f t="shared" si="11"/>
        <v>0.2583333333333333</v>
      </c>
      <c r="AN9" s="1">
        <f t="shared" si="12"/>
        <v>0.24756944444444445</v>
      </c>
      <c r="AO9" s="59">
        <f t="shared" si="13"/>
        <v>0.22673611111111111</v>
      </c>
      <c r="AP9" s="1">
        <f t="shared" si="14"/>
        <v>0.2583333333333333</v>
      </c>
      <c r="AQ9" s="58">
        <f t="shared" si="15"/>
        <v>0.27916666666666667</v>
      </c>
      <c r="AR9" s="1">
        <f t="shared" si="16"/>
        <v>0.26840277777777777</v>
      </c>
      <c r="AS9" s="59">
        <f t="shared" si="17"/>
        <v>0.24756944444444445</v>
      </c>
      <c r="AT9" s="1">
        <f t="shared" si="18"/>
        <v>0.27916666666666667</v>
      </c>
      <c r="AU9" s="58">
        <f t="shared" si="19"/>
        <v>0.29999999999999993</v>
      </c>
      <c r="AV9" s="1">
        <f t="shared" si="20"/>
        <v>0.28923611111111114</v>
      </c>
      <c r="AW9" s="59">
        <f t="shared" si="21"/>
        <v>0.26840277777777777</v>
      </c>
      <c r="AX9" s="1">
        <f t="shared" si="22"/>
        <v>0.29999999999999993</v>
      </c>
      <c r="AY9" s="58">
        <f t="shared" si="23"/>
        <v>0.3208333333333333</v>
      </c>
      <c r="AZ9" s="1">
        <f t="shared" si="24"/>
        <v>0.3100694444444444</v>
      </c>
      <c r="BA9" s="59">
        <f t="shared" si="25"/>
        <v>0.28923611111111114</v>
      </c>
      <c r="BB9" s="1">
        <f t="shared" si="26"/>
        <v>0.3208333333333333</v>
      </c>
      <c r="BC9" s="58">
        <f t="shared" si="27"/>
        <v>0.34166666666666656</v>
      </c>
      <c r="BD9" s="1">
        <f t="shared" si="28"/>
        <v>0.33090277777777777</v>
      </c>
      <c r="BE9" s="59">
        <f t="shared" si="29"/>
        <v>0.3100694444444444</v>
      </c>
      <c r="BF9" s="1">
        <f t="shared" si="30"/>
        <v>0.34166666666666656</v>
      </c>
      <c r="BG9" s="58">
        <f t="shared" si="31"/>
        <v>0.36249999999999993</v>
      </c>
      <c r="BH9" s="1">
        <f t="shared" si="32"/>
        <v>0.35173611111111103</v>
      </c>
      <c r="BI9" s="59">
        <f t="shared" si="33"/>
        <v>0.33090277777777777</v>
      </c>
      <c r="BJ9" s="1">
        <f t="shared" si="34"/>
        <v>0.36249999999999993</v>
      </c>
      <c r="BK9" s="58">
        <f t="shared" si="35"/>
        <v>0.38333333333333319</v>
      </c>
      <c r="BL9" s="1">
        <f t="shared" si="36"/>
        <v>0.3725694444444444</v>
      </c>
      <c r="BM9" s="59">
        <f t="shared" si="37"/>
        <v>0.35173611111111103</v>
      </c>
      <c r="BN9" s="1">
        <f t="shared" si="38"/>
        <v>0.38333333333333319</v>
      </c>
      <c r="BO9" s="58">
        <f t="shared" si="39"/>
        <v>0.40416666666666656</v>
      </c>
      <c r="BP9" s="1">
        <f t="shared" si="40"/>
        <v>0.39340277777777766</v>
      </c>
      <c r="BQ9" s="59">
        <f t="shared" si="41"/>
        <v>0.3725694444444444</v>
      </c>
      <c r="BR9" s="1">
        <f t="shared" si="42"/>
        <v>0.40416666666666656</v>
      </c>
      <c r="BS9" s="58">
        <f t="shared" si="43"/>
        <v>0.42499999999999982</v>
      </c>
      <c r="BT9" s="1">
        <f t="shared" si="44"/>
        <v>0.41423611111111103</v>
      </c>
      <c r="BU9" s="59">
        <f t="shared" si="45"/>
        <v>0.39340277777777766</v>
      </c>
      <c r="BV9" s="1">
        <f t="shared" si="46"/>
        <v>0.42499999999999982</v>
      </c>
      <c r="BW9" s="58">
        <f t="shared" si="47"/>
        <v>0.44583333333333319</v>
      </c>
      <c r="BX9" s="1">
        <f t="shared" si="48"/>
        <v>0.43506944444444429</v>
      </c>
      <c r="BY9" s="59">
        <f t="shared" si="49"/>
        <v>0.41423611111111103</v>
      </c>
      <c r="BZ9" s="1">
        <f t="shared" si="50"/>
        <v>0.44583333333333319</v>
      </c>
      <c r="CA9" s="58">
        <f t="shared" si="51"/>
        <v>0.46666666666666645</v>
      </c>
      <c r="CB9" s="1">
        <f t="shared" si="52"/>
        <v>0.45590277777777766</v>
      </c>
      <c r="CC9" s="59">
        <f t="shared" si="53"/>
        <v>0.43506944444444429</v>
      </c>
      <c r="CD9" s="1">
        <f t="shared" si="54"/>
        <v>0.46666666666666645</v>
      </c>
      <c r="CE9" s="58">
        <f t="shared" si="55"/>
        <v>0.48749999999999982</v>
      </c>
      <c r="CF9" s="1">
        <f t="shared" si="56"/>
        <v>0.47673611111111092</v>
      </c>
      <c r="CG9" s="59">
        <f t="shared" si="57"/>
        <v>0.45590277777777766</v>
      </c>
      <c r="CH9" s="1">
        <f t="shared" si="58"/>
        <v>0.48749999999999982</v>
      </c>
      <c r="CI9" s="58">
        <f t="shared" si="59"/>
        <v>0.50833333333333308</v>
      </c>
      <c r="CJ9" s="1">
        <f t="shared" si="60"/>
        <v>0.49756944444444429</v>
      </c>
      <c r="CK9" s="59">
        <f t="shared" si="61"/>
        <v>0.47673611111111092</v>
      </c>
      <c r="CL9" s="1">
        <f t="shared" si="62"/>
        <v>0.50833333333333308</v>
      </c>
      <c r="CM9" s="58">
        <f t="shared" si="63"/>
        <v>0.52916666666666645</v>
      </c>
      <c r="CN9" s="1">
        <f t="shared" si="64"/>
        <v>0.51840277777777766</v>
      </c>
      <c r="CO9" s="59">
        <f t="shared" si="65"/>
        <v>0.49756944444444429</v>
      </c>
      <c r="CP9" s="1">
        <f t="shared" si="66"/>
        <v>0.52916666666666645</v>
      </c>
      <c r="CQ9" s="58">
        <f t="shared" si="67"/>
        <v>0.54999999999999982</v>
      </c>
      <c r="CR9" s="1">
        <f t="shared" si="68"/>
        <v>0.53923611111111092</v>
      </c>
      <c r="CS9" s="59">
        <f t="shared" si="69"/>
        <v>0.51840277777777766</v>
      </c>
      <c r="CT9" s="1">
        <f t="shared" si="70"/>
        <v>0.54999999999999982</v>
      </c>
      <c r="CU9" s="58">
        <f t="shared" si="71"/>
        <v>0.57083333333333319</v>
      </c>
      <c r="CV9" s="1">
        <f t="shared" si="72"/>
        <v>0.56006944444444429</v>
      </c>
      <c r="CW9" s="59">
        <f t="shared" si="73"/>
        <v>0.53923611111111092</v>
      </c>
      <c r="CX9" s="1">
        <f t="shared" si="74"/>
        <v>0.57083333333333319</v>
      </c>
      <c r="CY9" s="58">
        <f t="shared" si="75"/>
        <v>0.59166666666666656</v>
      </c>
      <c r="CZ9" s="1">
        <f t="shared" si="76"/>
        <v>0.58090277777777766</v>
      </c>
      <c r="DA9" s="59">
        <f t="shared" si="77"/>
        <v>0.56006944444444429</v>
      </c>
      <c r="DB9" s="1">
        <f t="shared" si="78"/>
        <v>0.59166666666666656</v>
      </c>
      <c r="DC9" s="58">
        <f t="shared" si="79"/>
        <v>0.61249999999999993</v>
      </c>
      <c r="DD9" s="1">
        <f t="shared" si="80"/>
        <v>0.60173611111111103</v>
      </c>
      <c r="DE9" s="59">
        <f t="shared" si="81"/>
        <v>0.58090277777777766</v>
      </c>
      <c r="DF9" s="1">
        <f t="shared" si="82"/>
        <v>0.61249999999999993</v>
      </c>
      <c r="DG9" s="58">
        <f t="shared" si="83"/>
        <v>0.6333333333333333</v>
      </c>
      <c r="DH9" s="1">
        <f t="shared" si="84"/>
        <v>0.6225694444444444</v>
      </c>
      <c r="DI9" s="59">
        <f t="shared" si="85"/>
        <v>0.60173611111111103</v>
      </c>
      <c r="DJ9" s="1">
        <f t="shared" si="86"/>
        <v>0.6333333333333333</v>
      </c>
      <c r="DK9" s="58">
        <f t="shared" si="87"/>
        <v>0.65416666666666667</v>
      </c>
      <c r="DL9" s="1">
        <f t="shared" si="88"/>
        <v>0.64340277777777777</v>
      </c>
      <c r="DM9" s="59">
        <f t="shared" si="89"/>
        <v>0.6225694444444444</v>
      </c>
      <c r="DN9" s="1">
        <f t="shared" si="90"/>
        <v>0.65416666666666667</v>
      </c>
      <c r="DO9" s="58">
        <f t="shared" si="91"/>
        <v>0.67500000000000004</v>
      </c>
      <c r="DP9" s="1">
        <f t="shared" si="92"/>
        <v>0.66423611111111114</v>
      </c>
      <c r="DQ9" s="59">
        <f t="shared" si="93"/>
        <v>0.64340277777777777</v>
      </c>
      <c r="DR9" s="1">
        <f t="shared" si="94"/>
        <v>0.67500000000000004</v>
      </c>
      <c r="DS9" s="58">
        <f t="shared" si="95"/>
        <v>0.69583333333333341</v>
      </c>
      <c r="DT9" s="1">
        <f t="shared" si="96"/>
        <v>0.68506944444444451</v>
      </c>
      <c r="DU9" s="59">
        <f t="shared" si="97"/>
        <v>0.66423611111111114</v>
      </c>
      <c r="DV9" s="1">
        <f t="shared" si="98"/>
        <v>0.69583333333333341</v>
      </c>
      <c r="DW9" s="58">
        <f t="shared" si="99"/>
        <v>0.71666666666666679</v>
      </c>
      <c r="DX9" s="1">
        <f t="shared" si="100"/>
        <v>0.70590277777777788</v>
      </c>
      <c r="DY9" s="59">
        <f t="shared" si="101"/>
        <v>0.68506944444444451</v>
      </c>
      <c r="DZ9" s="1">
        <f t="shared" si="102"/>
        <v>0.71666666666666679</v>
      </c>
      <c r="EA9" s="58">
        <f t="shared" si="103"/>
        <v>0.73750000000000016</v>
      </c>
      <c r="EB9" s="1">
        <f t="shared" si="104"/>
        <v>0.72673611111111125</v>
      </c>
      <c r="EC9" s="59">
        <f t="shared" si="105"/>
        <v>0.70590277777777788</v>
      </c>
      <c r="ED9" s="1">
        <f t="shared" si="106"/>
        <v>0.73750000000000016</v>
      </c>
      <c r="EE9" s="58">
        <f t="shared" si="107"/>
        <v>0.75833333333333353</v>
      </c>
      <c r="EF9" s="1">
        <f t="shared" si="108"/>
        <v>0.74756944444444462</v>
      </c>
      <c r="EG9" s="59">
        <f t="shared" si="109"/>
        <v>0.72673611111111125</v>
      </c>
      <c r="EH9" s="1">
        <f t="shared" si="110"/>
        <v>0.75833333333333353</v>
      </c>
      <c r="EI9" s="58">
        <f t="shared" si="111"/>
        <v>0.7791666666666669</v>
      </c>
      <c r="EJ9" s="1">
        <f t="shared" si="112"/>
        <v>0.76840277777777799</v>
      </c>
      <c r="EK9" s="59">
        <f t="shared" si="113"/>
        <v>0.74756944444444462</v>
      </c>
      <c r="EL9" s="1">
        <f t="shared" si="114"/>
        <v>0.7791666666666669</v>
      </c>
      <c r="EM9" s="58">
        <f t="shared" si="115"/>
        <v>0.80000000000000027</v>
      </c>
      <c r="EN9" s="1">
        <f t="shared" si="116"/>
        <v>0.78923611111111136</v>
      </c>
      <c r="EO9" s="59">
        <f t="shared" si="117"/>
        <v>0.76840277777777799</v>
      </c>
      <c r="EP9" s="1">
        <f t="shared" si="118"/>
        <v>0.80000000000000027</v>
      </c>
      <c r="EQ9" s="58">
        <f t="shared" si="119"/>
        <v>0.82083333333333364</v>
      </c>
      <c r="ER9" s="1">
        <f t="shared" si="120"/>
        <v>0.81006944444444473</v>
      </c>
      <c r="ES9" s="59">
        <f t="shared" si="121"/>
        <v>0.78923611111111136</v>
      </c>
      <c r="ET9" s="1">
        <f t="shared" si="122"/>
        <v>0.82083333333333364</v>
      </c>
      <c r="EU9" s="58">
        <f t="shared" si="123"/>
        <v>0.84166666666666701</v>
      </c>
      <c r="EV9" s="1">
        <f t="shared" si="124"/>
        <v>0.8309027777777781</v>
      </c>
      <c r="EW9" s="59">
        <f t="shared" si="125"/>
        <v>0.81006944444444473</v>
      </c>
      <c r="EX9" s="1">
        <f t="shared" si="126"/>
        <v>0.84166666666666701</v>
      </c>
      <c r="EY9" s="58">
        <f t="shared" si="127"/>
        <v>0.86250000000000038</v>
      </c>
      <c r="EZ9" s="1">
        <f t="shared" si="128"/>
        <v>0.85173611111111147</v>
      </c>
      <c r="FA9" s="59">
        <f t="shared" si="129"/>
        <v>0.8309027777777781</v>
      </c>
      <c r="FB9" s="1">
        <f t="shared" si="130"/>
        <v>0.86250000000000038</v>
      </c>
      <c r="FC9" s="58">
        <f t="shared" si="131"/>
        <v>0.88333333333333375</v>
      </c>
      <c r="FD9" s="1">
        <f t="shared" si="132"/>
        <v>0.87256944444444484</v>
      </c>
      <c r="FE9" s="59">
        <f t="shared" si="133"/>
        <v>0.85173611111111147</v>
      </c>
      <c r="FF9" s="1">
        <f t="shared" si="134"/>
        <v>0.88333333333333375</v>
      </c>
      <c r="FG9" s="58">
        <f t="shared" si="135"/>
        <v>0.90416666666666712</v>
      </c>
      <c r="FH9" s="1">
        <f t="shared" si="136"/>
        <v>0.89340277777777821</v>
      </c>
      <c r="FI9" s="59">
        <f t="shared" si="137"/>
        <v>0.87256944444444484</v>
      </c>
      <c r="FJ9" s="1">
        <f t="shared" si="138"/>
        <v>0.90416666666666712</v>
      </c>
      <c r="FK9" s="58">
        <f t="shared" si="139"/>
        <v>0.92500000000000049</v>
      </c>
      <c r="FL9" s="1">
        <f t="shared" si="140"/>
        <v>0.91423611111111158</v>
      </c>
      <c r="FM9" s="59">
        <f t="shared" si="141"/>
        <v>0.89340277777777821</v>
      </c>
      <c r="FN9" s="1">
        <f t="shared" si="142"/>
        <v>0.92500000000000049</v>
      </c>
      <c r="FO9" s="58">
        <f t="shared" si="143"/>
        <v>0.94583333333333386</v>
      </c>
      <c r="FP9" s="1">
        <f t="shared" si="144"/>
        <v>0.93506944444444495</v>
      </c>
      <c r="FQ9" s="59">
        <f t="shared" si="145"/>
        <v>0.91423611111111158</v>
      </c>
      <c r="FR9" s="1">
        <f t="shared" si="146"/>
        <v>0.94583333333333386</v>
      </c>
      <c r="FS9" s="58">
        <f t="shared" si="147"/>
        <v>0.96666666666666723</v>
      </c>
      <c r="FT9" s="1">
        <f t="shared" si="148"/>
        <v>0.95590277777777832</v>
      </c>
      <c r="FU9" s="59">
        <f t="shared" si="149"/>
        <v>0.93506944444444495</v>
      </c>
      <c r="FV9" s="1">
        <f t="shared" si="150"/>
        <v>0.96666666666666723</v>
      </c>
      <c r="FW9" s="58">
        <f t="shared" si="151"/>
        <v>0.9875000000000006</v>
      </c>
      <c r="FX9" s="1">
        <f t="shared" si="152"/>
        <v>0.97673611111111169</v>
      </c>
      <c r="FY9" s="59">
        <f t="shared" si="153"/>
        <v>0.95590277777777832</v>
      </c>
      <c r="FZ9" s="1">
        <f t="shared" si="154"/>
        <v>0.9875000000000006</v>
      </c>
      <c r="GA9" s="58">
        <f t="shared" si="155"/>
        <v>1.008333333333334</v>
      </c>
      <c r="GB9" s="1">
        <f t="shared" si="158"/>
        <v>0.99756944444444506</v>
      </c>
      <c r="GC9" s="59">
        <f t="shared" si="159"/>
        <v>0.97673611111111169</v>
      </c>
      <c r="GD9" s="1">
        <f t="shared" si="156"/>
        <v>1.008333333333334</v>
      </c>
      <c r="GE9" s="58">
        <f t="shared" si="157"/>
        <v>1.0291666666666675</v>
      </c>
      <c r="GF9" s="1">
        <f t="shared" si="158"/>
        <v>1.0184027777777784</v>
      </c>
      <c r="GG9" s="59">
        <f t="shared" si="159"/>
        <v>0.99756944444444506</v>
      </c>
      <c r="GH9" s="1">
        <f t="shared" si="156"/>
        <v>1.0291666666666675</v>
      </c>
      <c r="GI9" s="58">
        <f t="shared" si="157"/>
        <v>1.0500000000000007</v>
      </c>
      <c r="GJ9" s="1">
        <f t="shared" si="158"/>
        <v>1.0392361111111119</v>
      </c>
      <c r="GK9" s="59">
        <f t="shared" si="159"/>
        <v>1.0184027777777784</v>
      </c>
      <c r="GL9" s="1">
        <f t="shared" si="156"/>
        <v>1.0500000000000007</v>
      </c>
      <c r="GM9" s="58">
        <f t="shared" si="157"/>
        <v>1.070833333333334</v>
      </c>
      <c r="GN9" s="1">
        <f t="shared" si="158"/>
        <v>1.0600694444444452</v>
      </c>
      <c r="GO9" s="59">
        <f t="shared" si="159"/>
        <v>1.0392361111111119</v>
      </c>
      <c r="GP9" s="1">
        <f t="shared" si="156"/>
        <v>1.070833333333334</v>
      </c>
      <c r="GQ9" s="58">
        <f t="shared" si="157"/>
        <v>1.0916666666666672</v>
      </c>
      <c r="GR9" s="1">
        <f t="shared" si="158"/>
        <v>1.0809027777777784</v>
      </c>
      <c r="GS9" s="59">
        <f t="shared" si="159"/>
        <v>1.0600694444444452</v>
      </c>
      <c r="GT9" s="1">
        <f t="shared" si="156"/>
        <v>1.0916666666666672</v>
      </c>
      <c r="GU9" s="6">
        <f t="shared" si="159"/>
        <v>8.0902777777777782E-2</v>
      </c>
    </row>
    <row r="10" spans="1:203" x14ac:dyDescent="0.2">
      <c r="A10" s="11" t="s">
        <v>10</v>
      </c>
      <c r="B10" s="4">
        <v>5.0347222222222225E-3</v>
      </c>
      <c r="C10" s="1">
        <f t="shared" si="0"/>
        <v>2.1874999999999995E-2</v>
      </c>
      <c r="D10" s="2">
        <f t="shared" si="1"/>
        <v>2.1874999999999995E-2</v>
      </c>
      <c r="E10" s="15">
        <v>5.0347222222222225E-3</v>
      </c>
      <c r="F10" s="6">
        <f t="shared" si="2"/>
        <v>2.1874999999999995E-2</v>
      </c>
      <c r="G10" s="7">
        <v>5.0347222222222225E-3</v>
      </c>
      <c r="H10" s="8">
        <f t="shared" si="3"/>
        <v>2.1874999999999995E-2</v>
      </c>
      <c r="I10" s="4">
        <v>2.0833333333333333E-3</v>
      </c>
      <c r="J10" s="23">
        <v>2.0833333333333333E-3</v>
      </c>
      <c r="K10" s="55">
        <v>6.9444444444444447E-4</v>
      </c>
      <c r="L10" s="62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8">
        <f t="shared" si="4"/>
        <v>0.2220486111111111</v>
      </c>
      <c r="AF10" s="1">
        <f t="shared" si="5"/>
        <v>0.21128472222222222</v>
      </c>
      <c r="AG10" s="57"/>
      <c r="AH10" s="1">
        <f t="shared" si="6"/>
        <v>0.2220486111111111</v>
      </c>
      <c r="AI10" s="58">
        <f t="shared" si="7"/>
        <v>0.24288194444444444</v>
      </c>
      <c r="AJ10" s="1">
        <f t="shared" si="8"/>
        <v>0.23211805555555556</v>
      </c>
      <c r="AK10" s="59">
        <f t="shared" si="9"/>
        <v>0.21128472222222222</v>
      </c>
      <c r="AL10" s="1">
        <f t="shared" si="10"/>
        <v>0.24288194444444444</v>
      </c>
      <c r="AM10" s="58">
        <f t="shared" si="11"/>
        <v>0.26371527777777776</v>
      </c>
      <c r="AN10" s="1">
        <f t="shared" si="12"/>
        <v>0.25295138888888891</v>
      </c>
      <c r="AO10" s="59">
        <f t="shared" si="13"/>
        <v>0.23211805555555556</v>
      </c>
      <c r="AP10" s="1">
        <f t="shared" si="14"/>
        <v>0.26371527777777776</v>
      </c>
      <c r="AQ10" s="58">
        <f t="shared" si="15"/>
        <v>0.28454861111111107</v>
      </c>
      <c r="AR10" s="1">
        <f t="shared" si="16"/>
        <v>0.27378472222222222</v>
      </c>
      <c r="AS10" s="59">
        <f t="shared" si="17"/>
        <v>0.25295138888888891</v>
      </c>
      <c r="AT10" s="1">
        <f t="shared" si="18"/>
        <v>0.28454861111111107</v>
      </c>
      <c r="AU10" s="58">
        <f t="shared" si="19"/>
        <v>0.30538194444444439</v>
      </c>
      <c r="AV10" s="1">
        <f t="shared" si="20"/>
        <v>0.29461805555555554</v>
      </c>
      <c r="AW10" s="59">
        <f t="shared" si="21"/>
        <v>0.27378472222222222</v>
      </c>
      <c r="AX10" s="1">
        <f t="shared" si="22"/>
        <v>0.30538194444444439</v>
      </c>
      <c r="AY10" s="58">
        <f t="shared" si="23"/>
        <v>0.3262152777777777</v>
      </c>
      <c r="AZ10" s="1">
        <f t="shared" si="24"/>
        <v>0.31545138888888885</v>
      </c>
      <c r="BA10" s="59">
        <f t="shared" si="25"/>
        <v>0.29461805555555554</v>
      </c>
      <c r="BB10" s="1">
        <f t="shared" si="26"/>
        <v>0.3262152777777777</v>
      </c>
      <c r="BC10" s="58">
        <f t="shared" si="27"/>
        <v>0.34704861111111102</v>
      </c>
      <c r="BD10" s="1">
        <f t="shared" si="28"/>
        <v>0.33628472222222217</v>
      </c>
      <c r="BE10" s="59">
        <f t="shared" si="29"/>
        <v>0.31545138888888885</v>
      </c>
      <c r="BF10" s="1">
        <f t="shared" si="30"/>
        <v>0.34704861111111102</v>
      </c>
      <c r="BG10" s="58">
        <f t="shared" si="31"/>
        <v>0.36788194444444433</v>
      </c>
      <c r="BH10" s="1">
        <f t="shared" si="32"/>
        <v>0.35711805555555548</v>
      </c>
      <c r="BI10" s="59">
        <f t="shared" si="33"/>
        <v>0.33628472222222217</v>
      </c>
      <c r="BJ10" s="1">
        <f t="shared" si="34"/>
        <v>0.36788194444444433</v>
      </c>
      <c r="BK10" s="58">
        <f t="shared" si="35"/>
        <v>0.38871527777777765</v>
      </c>
      <c r="BL10" s="1">
        <f t="shared" si="36"/>
        <v>0.3779513888888888</v>
      </c>
      <c r="BM10" s="59">
        <f t="shared" si="37"/>
        <v>0.35711805555555548</v>
      </c>
      <c r="BN10" s="1">
        <f t="shared" si="38"/>
        <v>0.38871527777777765</v>
      </c>
      <c r="BO10" s="58">
        <f t="shared" si="39"/>
        <v>0.40954861111111096</v>
      </c>
      <c r="BP10" s="1">
        <f t="shared" si="40"/>
        <v>0.39878472222222211</v>
      </c>
      <c r="BQ10" s="59">
        <f t="shared" si="41"/>
        <v>0.3779513888888888</v>
      </c>
      <c r="BR10" s="1">
        <f t="shared" si="42"/>
        <v>0.40954861111111096</v>
      </c>
      <c r="BS10" s="58">
        <f t="shared" si="43"/>
        <v>0.43038194444444428</v>
      </c>
      <c r="BT10" s="1">
        <f t="shared" si="44"/>
        <v>0.41961805555555542</v>
      </c>
      <c r="BU10" s="59">
        <f t="shared" si="45"/>
        <v>0.39878472222222211</v>
      </c>
      <c r="BV10" s="1">
        <f t="shared" si="46"/>
        <v>0.43038194444444428</v>
      </c>
      <c r="BW10" s="58">
        <f t="shared" si="47"/>
        <v>0.45121527777777759</v>
      </c>
      <c r="BX10" s="1">
        <f t="shared" si="48"/>
        <v>0.44045138888888874</v>
      </c>
      <c r="BY10" s="59">
        <f t="shared" si="49"/>
        <v>0.41961805555555542</v>
      </c>
      <c r="BZ10" s="1">
        <f t="shared" si="50"/>
        <v>0.45121527777777759</v>
      </c>
      <c r="CA10" s="58">
        <f t="shared" si="51"/>
        <v>0.47204861111111091</v>
      </c>
      <c r="CB10" s="1">
        <f t="shared" si="52"/>
        <v>0.46128472222222205</v>
      </c>
      <c r="CC10" s="59">
        <f t="shared" si="53"/>
        <v>0.44045138888888874</v>
      </c>
      <c r="CD10" s="1">
        <f t="shared" si="54"/>
        <v>0.47204861111111091</v>
      </c>
      <c r="CE10" s="58">
        <f t="shared" si="55"/>
        <v>0.49288194444444422</v>
      </c>
      <c r="CF10" s="1">
        <f t="shared" si="56"/>
        <v>0.48211805555555537</v>
      </c>
      <c r="CG10" s="59">
        <f t="shared" si="57"/>
        <v>0.46128472222222205</v>
      </c>
      <c r="CH10" s="1">
        <f t="shared" si="58"/>
        <v>0.49288194444444422</v>
      </c>
      <c r="CI10" s="58">
        <f t="shared" si="59"/>
        <v>0.51371527777777759</v>
      </c>
      <c r="CJ10" s="1">
        <f t="shared" si="60"/>
        <v>0.50295138888888868</v>
      </c>
      <c r="CK10" s="59">
        <f t="shared" si="61"/>
        <v>0.48211805555555537</v>
      </c>
      <c r="CL10" s="1">
        <f t="shared" si="62"/>
        <v>0.51371527777777759</v>
      </c>
      <c r="CM10" s="58">
        <f t="shared" si="63"/>
        <v>0.53454861111111085</v>
      </c>
      <c r="CN10" s="1">
        <f t="shared" si="64"/>
        <v>0.52378472222222205</v>
      </c>
      <c r="CO10" s="59">
        <f t="shared" si="65"/>
        <v>0.50295138888888868</v>
      </c>
      <c r="CP10" s="1">
        <f t="shared" si="66"/>
        <v>0.53454861111111085</v>
      </c>
      <c r="CQ10" s="58">
        <f t="shared" si="67"/>
        <v>0.55538194444444422</v>
      </c>
      <c r="CR10" s="1">
        <f t="shared" si="68"/>
        <v>0.54461805555555531</v>
      </c>
      <c r="CS10" s="59">
        <f t="shared" si="69"/>
        <v>0.52378472222222205</v>
      </c>
      <c r="CT10" s="1">
        <f t="shared" si="70"/>
        <v>0.55538194444444422</v>
      </c>
      <c r="CU10" s="58">
        <f t="shared" si="71"/>
        <v>0.57621527777777759</v>
      </c>
      <c r="CV10" s="1">
        <f t="shared" si="72"/>
        <v>0.56545138888888868</v>
      </c>
      <c r="CW10" s="59">
        <f t="shared" si="73"/>
        <v>0.54461805555555531</v>
      </c>
      <c r="CX10" s="1">
        <f t="shared" si="74"/>
        <v>0.57621527777777759</v>
      </c>
      <c r="CY10" s="58">
        <f t="shared" si="75"/>
        <v>0.59704861111111096</v>
      </c>
      <c r="CZ10" s="1">
        <f t="shared" si="76"/>
        <v>0.58628472222222205</v>
      </c>
      <c r="DA10" s="59">
        <f t="shared" si="77"/>
        <v>0.56545138888888868</v>
      </c>
      <c r="DB10" s="1">
        <f t="shared" si="78"/>
        <v>0.59704861111111096</v>
      </c>
      <c r="DC10" s="58">
        <f t="shared" si="79"/>
        <v>0.61788194444444433</v>
      </c>
      <c r="DD10" s="1">
        <f t="shared" si="80"/>
        <v>0.60711805555555542</v>
      </c>
      <c r="DE10" s="59">
        <f t="shared" si="81"/>
        <v>0.58628472222222205</v>
      </c>
      <c r="DF10" s="1">
        <f t="shared" si="82"/>
        <v>0.61788194444444433</v>
      </c>
      <c r="DG10" s="58">
        <f t="shared" si="83"/>
        <v>0.6387152777777777</v>
      </c>
      <c r="DH10" s="1">
        <f t="shared" si="84"/>
        <v>0.6279513888888888</v>
      </c>
      <c r="DI10" s="59">
        <f t="shared" si="85"/>
        <v>0.60711805555555542</v>
      </c>
      <c r="DJ10" s="1">
        <f t="shared" si="86"/>
        <v>0.6387152777777777</v>
      </c>
      <c r="DK10" s="58">
        <f t="shared" si="87"/>
        <v>0.65954861111111107</v>
      </c>
      <c r="DL10" s="1">
        <f t="shared" si="88"/>
        <v>0.64878472222222217</v>
      </c>
      <c r="DM10" s="59">
        <f t="shared" si="89"/>
        <v>0.6279513888888888</v>
      </c>
      <c r="DN10" s="1">
        <f t="shared" si="90"/>
        <v>0.65954861111111107</v>
      </c>
      <c r="DO10" s="58">
        <f t="shared" si="91"/>
        <v>0.68038194444444444</v>
      </c>
      <c r="DP10" s="1">
        <f t="shared" si="92"/>
        <v>0.66961805555555554</v>
      </c>
      <c r="DQ10" s="59">
        <f t="shared" si="93"/>
        <v>0.64878472222222217</v>
      </c>
      <c r="DR10" s="1">
        <f t="shared" si="94"/>
        <v>0.68038194444444444</v>
      </c>
      <c r="DS10" s="58">
        <f t="shared" si="95"/>
        <v>0.70121527777777781</v>
      </c>
      <c r="DT10" s="1">
        <f t="shared" si="96"/>
        <v>0.69045138888888891</v>
      </c>
      <c r="DU10" s="59">
        <f t="shared" si="97"/>
        <v>0.66961805555555554</v>
      </c>
      <c r="DV10" s="1">
        <f t="shared" si="98"/>
        <v>0.70121527777777781</v>
      </c>
      <c r="DW10" s="58">
        <f t="shared" si="99"/>
        <v>0.72204861111111118</v>
      </c>
      <c r="DX10" s="1">
        <f t="shared" si="100"/>
        <v>0.71128472222222228</v>
      </c>
      <c r="DY10" s="59">
        <f t="shared" si="101"/>
        <v>0.69045138888888891</v>
      </c>
      <c r="DZ10" s="1">
        <f t="shared" si="102"/>
        <v>0.72204861111111118</v>
      </c>
      <c r="EA10" s="58">
        <f t="shared" si="103"/>
        <v>0.74288194444444455</v>
      </c>
      <c r="EB10" s="1">
        <f t="shared" si="104"/>
        <v>0.73211805555555565</v>
      </c>
      <c r="EC10" s="59">
        <f t="shared" si="105"/>
        <v>0.71128472222222228</v>
      </c>
      <c r="ED10" s="1">
        <f t="shared" si="106"/>
        <v>0.74288194444444455</v>
      </c>
      <c r="EE10" s="58">
        <f t="shared" si="107"/>
        <v>0.76371527777777792</v>
      </c>
      <c r="EF10" s="1">
        <f t="shared" si="108"/>
        <v>0.75295138888888902</v>
      </c>
      <c r="EG10" s="59">
        <f t="shared" si="109"/>
        <v>0.73211805555555565</v>
      </c>
      <c r="EH10" s="1">
        <f t="shared" si="110"/>
        <v>0.76371527777777792</v>
      </c>
      <c r="EI10" s="58">
        <f t="shared" si="111"/>
        <v>0.78454861111111129</v>
      </c>
      <c r="EJ10" s="1">
        <f t="shared" si="112"/>
        <v>0.77378472222222239</v>
      </c>
      <c r="EK10" s="59">
        <f t="shared" si="113"/>
        <v>0.75295138888888902</v>
      </c>
      <c r="EL10" s="1">
        <f t="shared" si="114"/>
        <v>0.78454861111111129</v>
      </c>
      <c r="EM10" s="58">
        <f t="shared" si="115"/>
        <v>0.80538194444444466</v>
      </c>
      <c r="EN10" s="1">
        <f t="shared" si="116"/>
        <v>0.79461805555555576</v>
      </c>
      <c r="EO10" s="59">
        <f t="shared" si="117"/>
        <v>0.77378472222222239</v>
      </c>
      <c r="EP10" s="1">
        <f t="shared" si="118"/>
        <v>0.80538194444444466</v>
      </c>
      <c r="EQ10" s="58">
        <f t="shared" si="119"/>
        <v>0.82621527777777803</v>
      </c>
      <c r="ER10" s="1">
        <f t="shared" si="120"/>
        <v>0.81545138888888913</v>
      </c>
      <c r="ES10" s="59">
        <f t="shared" si="121"/>
        <v>0.79461805555555576</v>
      </c>
      <c r="ET10" s="1">
        <f t="shared" si="122"/>
        <v>0.82621527777777803</v>
      </c>
      <c r="EU10" s="58">
        <f t="shared" si="123"/>
        <v>0.8470486111111114</v>
      </c>
      <c r="EV10" s="1">
        <f t="shared" si="124"/>
        <v>0.8362847222222225</v>
      </c>
      <c r="EW10" s="59">
        <f t="shared" si="125"/>
        <v>0.81545138888888913</v>
      </c>
      <c r="EX10" s="1">
        <f t="shared" si="126"/>
        <v>0.8470486111111114</v>
      </c>
      <c r="EY10" s="58">
        <f t="shared" si="127"/>
        <v>0.86788194444444478</v>
      </c>
      <c r="EZ10" s="1">
        <f t="shared" si="128"/>
        <v>0.85711805555555587</v>
      </c>
      <c r="FA10" s="59">
        <f t="shared" si="129"/>
        <v>0.8362847222222225</v>
      </c>
      <c r="FB10" s="1">
        <f t="shared" si="130"/>
        <v>0.86788194444444478</v>
      </c>
      <c r="FC10" s="58">
        <f t="shared" si="131"/>
        <v>0.88871527777777815</v>
      </c>
      <c r="FD10" s="1">
        <f t="shared" si="132"/>
        <v>0.87795138888888924</v>
      </c>
      <c r="FE10" s="59">
        <f t="shared" si="133"/>
        <v>0.85711805555555587</v>
      </c>
      <c r="FF10" s="1">
        <f t="shared" si="134"/>
        <v>0.88871527777777815</v>
      </c>
      <c r="FG10" s="58">
        <f t="shared" si="135"/>
        <v>0.90954861111111152</v>
      </c>
      <c r="FH10" s="1">
        <f t="shared" si="136"/>
        <v>0.89878472222222261</v>
      </c>
      <c r="FI10" s="59">
        <f t="shared" si="137"/>
        <v>0.87795138888888924</v>
      </c>
      <c r="FJ10" s="1">
        <f t="shared" si="138"/>
        <v>0.90954861111111152</v>
      </c>
      <c r="FK10" s="58">
        <f t="shared" si="139"/>
        <v>0.93038194444444489</v>
      </c>
      <c r="FL10" s="1">
        <f t="shared" si="140"/>
        <v>0.91961805555555598</v>
      </c>
      <c r="FM10" s="59">
        <f t="shared" si="141"/>
        <v>0.89878472222222261</v>
      </c>
      <c r="FN10" s="1">
        <f t="shared" si="142"/>
        <v>0.93038194444444489</v>
      </c>
      <c r="FO10" s="58">
        <f t="shared" si="143"/>
        <v>0.95121527777777826</v>
      </c>
      <c r="FP10" s="1">
        <f t="shared" si="144"/>
        <v>0.94045138888888935</v>
      </c>
      <c r="FQ10" s="59">
        <f t="shared" si="145"/>
        <v>0.91961805555555598</v>
      </c>
      <c r="FR10" s="1">
        <f t="shared" si="146"/>
        <v>0.95121527777777826</v>
      </c>
      <c r="FS10" s="58">
        <f t="shared" si="147"/>
        <v>0.97204861111111163</v>
      </c>
      <c r="FT10" s="1">
        <f t="shared" si="148"/>
        <v>0.96128472222222272</v>
      </c>
      <c r="FU10" s="59">
        <f t="shared" si="149"/>
        <v>0.94045138888888935</v>
      </c>
      <c r="FV10" s="1">
        <f t="shared" si="150"/>
        <v>0.97204861111111163</v>
      </c>
      <c r="FW10" s="58">
        <f t="shared" si="151"/>
        <v>0.992881944444445</v>
      </c>
      <c r="FX10" s="1">
        <f t="shared" si="152"/>
        <v>0.98211805555555609</v>
      </c>
      <c r="FY10" s="59">
        <f t="shared" si="153"/>
        <v>0.96128472222222272</v>
      </c>
      <c r="FZ10" s="1">
        <f t="shared" si="154"/>
        <v>0.992881944444445</v>
      </c>
      <c r="GA10" s="58">
        <f t="shared" si="155"/>
        <v>1.0137152777777785</v>
      </c>
      <c r="GB10" s="1">
        <f t="shared" si="158"/>
        <v>1.0029513888888895</v>
      </c>
      <c r="GC10" s="59">
        <f t="shared" si="159"/>
        <v>0.98211805555555609</v>
      </c>
      <c r="GD10" s="1">
        <f t="shared" si="156"/>
        <v>1.0137152777777785</v>
      </c>
      <c r="GE10" s="58">
        <f t="shared" si="157"/>
        <v>1.034548611111112</v>
      </c>
      <c r="GF10" s="1">
        <f t="shared" si="158"/>
        <v>1.0237847222222229</v>
      </c>
      <c r="GG10" s="59">
        <f t="shared" si="159"/>
        <v>1.0029513888888895</v>
      </c>
      <c r="GH10" s="1">
        <f t="shared" si="156"/>
        <v>1.034548611111112</v>
      </c>
      <c r="GI10" s="58">
        <f t="shared" si="157"/>
        <v>1.0553819444444452</v>
      </c>
      <c r="GJ10" s="1">
        <f t="shared" si="158"/>
        <v>1.0446180555555564</v>
      </c>
      <c r="GK10" s="59">
        <f t="shared" si="159"/>
        <v>1.0237847222222229</v>
      </c>
      <c r="GL10" s="1">
        <f t="shared" si="156"/>
        <v>1.0553819444444452</v>
      </c>
      <c r="GM10" s="58">
        <f t="shared" si="157"/>
        <v>1.0762152777777785</v>
      </c>
      <c r="GN10" s="1">
        <f t="shared" si="158"/>
        <v>1.0654513888888897</v>
      </c>
      <c r="GO10" s="59">
        <f t="shared" si="159"/>
        <v>1.0446180555555564</v>
      </c>
      <c r="GP10" s="1">
        <f t="shared" si="156"/>
        <v>1.0762152777777785</v>
      </c>
      <c r="GQ10" s="58">
        <f t="shared" si="157"/>
        <v>1.0970486111111117</v>
      </c>
      <c r="GR10" s="1">
        <f t="shared" si="158"/>
        <v>1.0862847222222229</v>
      </c>
      <c r="GS10" s="59">
        <f t="shared" si="159"/>
        <v>1.0654513888888897</v>
      </c>
      <c r="GT10" s="1">
        <f t="shared" si="156"/>
        <v>1.0970486111111117</v>
      </c>
      <c r="GU10" s="6">
        <f t="shared" si="159"/>
        <v>8.6284722222222221E-2</v>
      </c>
    </row>
    <row r="11" spans="1:203" x14ac:dyDescent="0.2">
      <c r="A11" s="13" t="s">
        <v>12</v>
      </c>
      <c r="B11" s="33"/>
      <c r="C11" s="40"/>
      <c r="D11" s="34"/>
      <c r="E11" s="46"/>
      <c r="F11" s="34"/>
      <c r="G11" s="7">
        <v>4.340277777777778E-3</v>
      </c>
      <c r="H11" s="8">
        <f>G11+H10+I10+J10</f>
        <v>3.0381944444444441E-2</v>
      </c>
      <c r="I11" s="7">
        <v>3.4722222222222224E-4</v>
      </c>
      <c r="J11" s="22"/>
      <c r="K11" s="11"/>
      <c r="L11" s="62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8">
        <f t="shared" si="4"/>
        <v>0.23055555555555554</v>
      </c>
      <c r="AF11" s="57"/>
      <c r="AG11" s="57"/>
      <c r="AH11" s="57"/>
      <c r="AI11" s="58">
        <f t="shared" si="7"/>
        <v>0.25138888888888888</v>
      </c>
      <c r="AJ11" s="57"/>
      <c r="AK11" s="57"/>
      <c r="AL11" s="57"/>
      <c r="AM11" s="58">
        <f t="shared" si="11"/>
        <v>0.2722222222222222</v>
      </c>
      <c r="AN11" s="57"/>
      <c r="AO11" s="57"/>
      <c r="AP11" s="57"/>
      <c r="AQ11" s="58">
        <f t="shared" si="15"/>
        <v>0.29305555555555551</v>
      </c>
      <c r="AR11" s="57"/>
      <c r="AS11" s="57"/>
      <c r="AT11" s="57"/>
      <c r="AU11" s="58">
        <f t="shared" si="19"/>
        <v>0.31388888888888883</v>
      </c>
      <c r="AV11" s="57"/>
      <c r="AW11" s="57"/>
      <c r="AX11" s="57"/>
      <c r="AY11" s="58">
        <f t="shared" si="23"/>
        <v>0.33472222222222214</v>
      </c>
      <c r="AZ11" s="57"/>
      <c r="BA11" s="57"/>
      <c r="BB11" s="57"/>
      <c r="BC11" s="58">
        <f t="shared" si="27"/>
        <v>0.35555555555555546</v>
      </c>
      <c r="BD11" s="57"/>
      <c r="BE11" s="57"/>
      <c r="BF11" s="57"/>
      <c r="BG11" s="58">
        <f t="shared" si="31"/>
        <v>0.37638888888888877</v>
      </c>
      <c r="BH11" s="57"/>
      <c r="BI11" s="57"/>
      <c r="BJ11" s="57"/>
      <c r="BK11" s="58">
        <f t="shared" si="35"/>
        <v>0.39722222222222209</v>
      </c>
      <c r="BL11" s="57"/>
      <c r="BM11" s="57"/>
      <c r="BN11" s="57"/>
      <c r="BO11" s="58">
        <f t="shared" si="39"/>
        <v>0.4180555555555554</v>
      </c>
      <c r="BP11" s="57"/>
      <c r="BQ11" s="57"/>
      <c r="BR11" s="57"/>
      <c r="BS11" s="58">
        <f t="shared" si="43"/>
        <v>0.43888888888888872</v>
      </c>
      <c r="BT11" s="57"/>
      <c r="BU11" s="57"/>
      <c r="BV11" s="57"/>
      <c r="BW11" s="58">
        <f t="shared" si="47"/>
        <v>0.45972222222222203</v>
      </c>
      <c r="BX11" s="57"/>
      <c r="BY11" s="57"/>
      <c r="BZ11" s="57"/>
      <c r="CA11" s="58">
        <f t="shared" si="51"/>
        <v>0.48055555555555535</v>
      </c>
      <c r="CB11" s="57"/>
      <c r="CC11" s="57"/>
      <c r="CD11" s="57"/>
      <c r="CE11" s="58">
        <f t="shared" si="55"/>
        <v>0.50138888888888866</v>
      </c>
      <c r="CF11" s="57"/>
      <c r="CG11" s="57"/>
      <c r="CH11" s="57"/>
      <c r="CI11" s="58">
        <f t="shared" si="59"/>
        <v>0.52222222222222203</v>
      </c>
      <c r="CJ11" s="57"/>
      <c r="CK11" s="57"/>
      <c r="CL11" s="57"/>
      <c r="CM11" s="58">
        <f t="shared" si="63"/>
        <v>0.54305555555555529</v>
      </c>
      <c r="CN11" s="57"/>
      <c r="CO11" s="57"/>
      <c r="CP11" s="57"/>
      <c r="CQ11" s="58">
        <f t="shared" si="67"/>
        <v>0.56388888888888866</v>
      </c>
      <c r="CR11" s="57"/>
      <c r="CS11" s="57"/>
      <c r="CT11" s="57"/>
      <c r="CU11" s="58">
        <f t="shared" si="71"/>
        <v>0.58472222222222203</v>
      </c>
      <c r="CV11" s="57"/>
      <c r="CW11" s="57"/>
      <c r="CX11" s="57"/>
      <c r="CY11" s="58">
        <f t="shared" si="75"/>
        <v>0.6055555555555554</v>
      </c>
      <c r="CZ11" s="57"/>
      <c r="DA11" s="57"/>
      <c r="DB11" s="57"/>
      <c r="DC11" s="58">
        <f t="shared" si="79"/>
        <v>0.62638888888888877</v>
      </c>
      <c r="DD11" s="57"/>
      <c r="DE11" s="57"/>
      <c r="DF11" s="57"/>
      <c r="DG11" s="58">
        <f t="shared" si="83"/>
        <v>0.64722222222222214</v>
      </c>
      <c r="DH11" s="57"/>
      <c r="DI11" s="57"/>
      <c r="DJ11" s="57"/>
      <c r="DK11" s="58">
        <f t="shared" si="87"/>
        <v>0.66805555555555551</v>
      </c>
      <c r="DL11" s="57"/>
      <c r="DM11" s="57"/>
      <c r="DN11" s="57"/>
      <c r="DO11" s="58">
        <f t="shared" si="91"/>
        <v>0.68888888888888888</v>
      </c>
      <c r="DP11" s="57"/>
      <c r="DQ11" s="57"/>
      <c r="DR11" s="57"/>
      <c r="DS11" s="58">
        <f t="shared" si="95"/>
        <v>0.70972222222222225</v>
      </c>
      <c r="DT11" s="57"/>
      <c r="DU11" s="57"/>
      <c r="DV11" s="57"/>
      <c r="DW11" s="58">
        <f t="shared" si="99"/>
        <v>0.73055555555555562</v>
      </c>
      <c r="DX11" s="57"/>
      <c r="DY11" s="57"/>
      <c r="DZ11" s="57"/>
      <c r="EA11" s="58">
        <f t="shared" si="103"/>
        <v>0.75138888888888899</v>
      </c>
      <c r="EB11" s="57"/>
      <c r="EC11" s="57"/>
      <c r="ED11" s="57"/>
      <c r="EE11" s="58">
        <f t="shared" si="107"/>
        <v>0.77222222222222237</v>
      </c>
      <c r="EF11" s="57"/>
      <c r="EG11" s="57"/>
      <c r="EH11" s="57"/>
      <c r="EI11" s="58">
        <f t="shared" si="111"/>
        <v>0.79305555555555574</v>
      </c>
      <c r="EJ11" s="57"/>
      <c r="EK11" s="57"/>
      <c r="EL11" s="57"/>
      <c r="EM11" s="58">
        <f t="shared" si="115"/>
        <v>0.81388888888888911</v>
      </c>
      <c r="EN11" s="57"/>
      <c r="EO11" s="57"/>
      <c r="EP11" s="57"/>
      <c r="EQ11" s="58">
        <f t="shared" si="119"/>
        <v>0.83472222222222248</v>
      </c>
      <c r="ER11" s="57"/>
      <c r="ES11" s="57"/>
      <c r="ET11" s="57"/>
      <c r="EU11" s="58">
        <f t="shared" si="123"/>
        <v>0.85555555555555585</v>
      </c>
      <c r="EV11" s="57"/>
      <c r="EW11" s="57"/>
      <c r="EX11" s="57"/>
      <c r="EY11" s="58">
        <f t="shared" si="127"/>
        <v>0.87638888888888922</v>
      </c>
      <c r="EZ11" s="57"/>
      <c r="FA11" s="57"/>
      <c r="FB11" s="57"/>
      <c r="FC11" s="58">
        <f t="shared" si="131"/>
        <v>0.89722222222222259</v>
      </c>
      <c r="FD11" s="57"/>
      <c r="FE11" s="57"/>
      <c r="FF11" s="57"/>
      <c r="FG11" s="58">
        <f t="shared" si="135"/>
        <v>0.91805555555555596</v>
      </c>
      <c r="FH11" s="57"/>
      <c r="FI11" s="57"/>
      <c r="FJ11" s="57"/>
      <c r="FK11" s="58">
        <f t="shared" si="139"/>
        <v>0.93888888888888933</v>
      </c>
      <c r="FL11" s="57"/>
      <c r="FM11" s="57"/>
      <c r="FN11" s="57"/>
      <c r="FO11" s="58">
        <f t="shared" si="143"/>
        <v>0.9597222222222227</v>
      </c>
      <c r="FP11" s="57"/>
      <c r="FQ11" s="57"/>
      <c r="FR11" s="57"/>
      <c r="FS11" s="58">
        <f t="shared" si="147"/>
        <v>0.98055555555555607</v>
      </c>
      <c r="FT11" s="57"/>
      <c r="FU11" s="57"/>
      <c r="FV11" s="57"/>
      <c r="FW11" s="58">
        <f t="shared" si="151"/>
        <v>1.0013888888888896</v>
      </c>
      <c r="FX11" s="57"/>
      <c r="FY11" s="57"/>
      <c r="FZ11" s="57"/>
      <c r="GA11" s="58">
        <f t="shared" si="155"/>
        <v>1.0222222222222228</v>
      </c>
      <c r="GB11" s="57"/>
      <c r="GC11" s="57"/>
      <c r="GD11" s="57"/>
      <c r="GE11" s="58">
        <f t="shared" si="157"/>
        <v>1.0430555555555563</v>
      </c>
      <c r="GF11" s="57"/>
      <c r="GG11" s="57"/>
      <c r="GH11" s="57"/>
      <c r="GI11" s="58">
        <f t="shared" si="157"/>
        <v>1.0638888888888896</v>
      </c>
      <c r="GJ11" s="57"/>
      <c r="GK11" s="57"/>
      <c r="GL11" s="57"/>
      <c r="GM11" s="58">
        <f t="shared" si="157"/>
        <v>1.0847222222222228</v>
      </c>
      <c r="GN11" s="57"/>
      <c r="GO11" s="57"/>
      <c r="GP11" s="57"/>
      <c r="GQ11" s="58">
        <f t="shared" si="157"/>
        <v>1.1055555555555561</v>
      </c>
      <c r="GR11" s="57"/>
      <c r="GS11" s="57"/>
      <c r="GT11" s="57"/>
      <c r="GU11" s="63"/>
    </row>
    <row r="12" spans="1:203" x14ac:dyDescent="0.2">
      <c r="A12" s="13" t="s">
        <v>13</v>
      </c>
      <c r="B12" s="33"/>
      <c r="C12" s="40"/>
      <c r="D12" s="34"/>
      <c r="E12" s="46"/>
      <c r="F12" s="34"/>
      <c r="G12" s="7">
        <v>2.7777777777777779E-3</v>
      </c>
      <c r="H12" s="8">
        <f>G12+H11+I11</f>
        <v>3.3506944444444436E-2</v>
      </c>
      <c r="I12" s="7">
        <v>3.4722222222222224E-4</v>
      </c>
      <c r="J12" s="22"/>
      <c r="K12" s="11"/>
      <c r="L12" s="62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8">
        <f t="shared" si="4"/>
        <v>0.23368055555555553</v>
      </c>
      <c r="AF12" s="57"/>
      <c r="AG12" s="57"/>
      <c r="AH12" s="57"/>
      <c r="AI12" s="58">
        <f t="shared" si="7"/>
        <v>0.25451388888888887</v>
      </c>
      <c r="AJ12" s="57"/>
      <c r="AK12" s="57"/>
      <c r="AL12" s="57"/>
      <c r="AM12" s="58">
        <f t="shared" si="11"/>
        <v>0.27534722222222219</v>
      </c>
      <c r="AN12" s="57"/>
      <c r="AO12" s="57"/>
      <c r="AP12" s="57"/>
      <c r="AQ12" s="58">
        <f t="shared" si="15"/>
        <v>0.29618055555555556</v>
      </c>
      <c r="AR12" s="57"/>
      <c r="AS12" s="57"/>
      <c r="AT12" s="57"/>
      <c r="AU12" s="58">
        <f t="shared" si="19"/>
        <v>0.31701388888888882</v>
      </c>
      <c r="AV12" s="57"/>
      <c r="AW12" s="57"/>
      <c r="AX12" s="57"/>
      <c r="AY12" s="58">
        <f t="shared" si="23"/>
        <v>0.33784722222222219</v>
      </c>
      <c r="AZ12" s="57"/>
      <c r="BA12" s="57"/>
      <c r="BB12" s="57"/>
      <c r="BC12" s="58">
        <f t="shared" si="27"/>
        <v>0.35868055555555545</v>
      </c>
      <c r="BD12" s="57"/>
      <c r="BE12" s="57"/>
      <c r="BF12" s="57"/>
      <c r="BG12" s="58">
        <f t="shared" si="31"/>
        <v>0.37951388888888882</v>
      </c>
      <c r="BH12" s="57"/>
      <c r="BI12" s="57"/>
      <c r="BJ12" s="57"/>
      <c r="BK12" s="58">
        <f t="shared" si="35"/>
        <v>0.40034722222222208</v>
      </c>
      <c r="BL12" s="57"/>
      <c r="BM12" s="57"/>
      <c r="BN12" s="57"/>
      <c r="BO12" s="58">
        <f t="shared" si="39"/>
        <v>0.42118055555555545</v>
      </c>
      <c r="BP12" s="57"/>
      <c r="BQ12" s="57"/>
      <c r="BR12" s="57"/>
      <c r="BS12" s="58">
        <f t="shared" si="43"/>
        <v>0.44201388888888871</v>
      </c>
      <c r="BT12" s="57"/>
      <c r="BU12" s="57"/>
      <c r="BV12" s="57"/>
      <c r="BW12" s="58">
        <f t="shared" si="47"/>
        <v>0.46284722222222208</v>
      </c>
      <c r="BX12" s="57"/>
      <c r="BY12" s="57"/>
      <c r="BZ12" s="57"/>
      <c r="CA12" s="58">
        <f t="shared" si="51"/>
        <v>0.48368055555555534</v>
      </c>
      <c r="CB12" s="57"/>
      <c r="CC12" s="57"/>
      <c r="CD12" s="57"/>
      <c r="CE12" s="58">
        <f t="shared" si="55"/>
        <v>0.50451388888888871</v>
      </c>
      <c r="CF12" s="57"/>
      <c r="CG12" s="57"/>
      <c r="CH12" s="57"/>
      <c r="CI12" s="58">
        <f t="shared" si="59"/>
        <v>0.52534722222222197</v>
      </c>
      <c r="CJ12" s="57"/>
      <c r="CK12" s="57"/>
      <c r="CL12" s="57"/>
      <c r="CM12" s="58">
        <f t="shared" si="63"/>
        <v>0.54618055555555534</v>
      </c>
      <c r="CN12" s="57"/>
      <c r="CO12" s="57"/>
      <c r="CP12" s="57"/>
      <c r="CQ12" s="58">
        <f t="shared" si="67"/>
        <v>0.56701388888888871</v>
      </c>
      <c r="CR12" s="57"/>
      <c r="CS12" s="57"/>
      <c r="CT12" s="57"/>
      <c r="CU12" s="58">
        <f t="shared" si="71"/>
        <v>0.58784722222222208</v>
      </c>
      <c r="CV12" s="57"/>
      <c r="CW12" s="57"/>
      <c r="CX12" s="57"/>
      <c r="CY12" s="58">
        <f t="shared" si="75"/>
        <v>0.60868055555555545</v>
      </c>
      <c r="CZ12" s="57"/>
      <c r="DA12" s="57"/>
      <c r="DB12" s="57"/>
      <c r="DC12" s="58">
        <f t="shared" si="79"/>
        <v>0.62951388888888882</v>
      </c>
      <c r="DD12" s="57"/>
      <c r="DE12" s="57"/>
      <c r="DF12" s="57"/>
      <c r="DG12" s="58">
        <f t="shared" si="83"/>
        <v>0.65034722222222219</v>
      </c>
      <c r="DH12" s="57"/>
      <c r="DI12" s="57"/>
      <c r="DJ12" s="57"/>
      <c r="DK12" s="58">
        <f t="shared" si="87"/>
        <v>0.67118055555555556</v>
      </c>
      <c r="DL12" s="57"/>
      <c r="DM12" s="57"/>
      <c r="DN12" s="57"/>
      <c r="DO12" s="58">
        <f t="shared" si="91"/>
        <v>0.69201388888888893</v>
      </c>
      <c r="DP12" s="57"/>
      <c r="DQ12" s="57"/>
      <c r="DR12" s="57"/>
      <c r="DS12" s="58">
        <f t="shared" si="95"/>
        <v>0.7128472222222223</v>
      </c>
      <c r="DT12" s="57"/>
      <c r="DU12" s="57"/>
      <c r="DV12" s="57"/>
      <c r="DW12" s="58">
        <f t="shared" si="99"/>
        <v>0.73368055555555567</v>
      </c>
      <c r="DX12" s="57"/>
      <c r="DY12" s="57"/>
      <c r="DZ12" s="57"/>
      <c r="EA12" s="58">
        <f t="shared" si="103"/>
        <v>0.75451388888888904</v>
      </c>
      <c r="EB12" s="57"/>
      <c r="EC12" s="57"/>
      <c r="ED12" s="57"/>
      <c r="EE12" s="58">
        <f t="shared" si="107"/>
        <v>0.77534722222222241</v>
      </c>
      <c r="EF12" s="57"/>
      <c r="EG12" s="57"/>
      <c r="EH12" s="57"/>
      <c r="EI12" s="58">
        <f t="shared" si="111"/>
        <v>0.79618055555555578</v>
      </c>
      <c r="EJ12" s="57"/>
      <c r="EK12" s="57"/>
      <c r="EL12" s="57"/>
      <c r="EM12" s="58">
        <f t="shared" si="115"/>
        <v>0.81701388888888915</v>
      </c>
      <c r="EN12" s="57"/>
      <c r="EO12" s="57"/>
      <c r="EP12" s="57"/>
      <c r="EQ12" s="58">
        <f t="shared" si="119"/>
        <v>0.83784722222222252</v>
      </c>
      <c r="ER12" s="57"/>
      <c r="ES12" s="57"/>
      <c r="ET12" s="57"/>
      <c r="EU12" s="58">
        <f t="shared" si="123"/>
        <v>0.85868055555555589</v>
      </c>
      <c r="EV12" s="57"/>
      <c r="EW12" s="57"/>
      <c r="EX12" s="57"/>
      <c r="EY12" s="58">
        <f t="shared" si="127"/>
        <v>0.87951388888888926</v>
      </c>
      <c r="EZ12" s="57"/>
      <c r="FA12" s="57"/>
      <c r="FB12" s="57"/>
      <c r="FC12" s="58">
        <f t="shared" si="131"/>
        <v>0.90034722222222263</v>
      </c>
      <c r="FD12" s="57"/>
      <c r="FE12" s="57"/>
      <c r="FF12" s="57"/>
      <c r="FG12" s="58">
        <f t="shared" si="135"/>
        <v>0.921180555555556</v>
      </c>
      <c r="FH12" s="57"/>
      <c r="FI12" s="57"/>
      <c r="FJ12" s="57"/>
      <c r="FK12" s="58">
        <f t="shared" si="139"/>
        <v>0.94201388888888937</v>
      </c>
      <c r="FL12" s="57"/>
      <c r="FM12" s="57"/>
      <c r="FN12" s="57"/>
      <c r="FO12" s="58">
        <f t="shared" si="143"/>
        <v>0.96284722222222274</v>
      </c>
      <c r="FP12" s="57"/>
      <c r="FQ12" s="57"/>
      <c r="FR12" s="57"/>
      <c r="FS12" s="58">
        <f t="shared" si="147"/>
        <v>0.98368055555555611</v>
      </c>
      <c r="FT12" s="57"/>
      <c r="FU12" s="57"/>
      <c r="FV12" s="57"/>
      <c r="FW12" s="58">
        <f t="shared" si="151"/>
        <v>1.0045138888888894</v>
      </c>
      <c r="FX12" s="57"/>
      <c r="FY12" s="57"/>
      <c r="FZ12" s="57"/>
      <c r="GA12" s="58">
        <f t="shared" si="155"/>
        <v>1.0253472222222229</v>
      </c>
      <c r="GB12" s="57"/>
      <c r="GC12" s="57"/>
      <c r="GD12" s="57"/>
      <c r="GE12" s="58">
        <f t="shared" si="157"/>
        <v>1.0461805555555563</v>
      </c>
      <c r="GF12" s="57"/>
      <c r="GG12" s="57"/>
      <c r="GH12" s="57"/>
      <c r="GI12" s="58">
        <f t="shared" si="157"/>
        <v>1.0670138888888896</v>
      </c>
      <c r="GJ12" s="57"/>
      <c r="GK12" s="57"/>
      <c r="GL12" s="57"/>
      <c r="GM12" s="58">
        <f t="shared" si="157"/>
        <v>1.0878472222222229</v>
      </c>
      <c r="GN12" s="57"/>
      <c r="GO12" s="57"/>
      <c r="GP12" s="57"/>
      <c r="GQ12" s="58">
        <f t="shared" si="157"/>
        <v>1.1086805555555561</v>
      </c>
      <c r="GR12" s="57"/>
      <c r="GS12" s="57"/>
      <c r="GT12" s="57"/>
      <c r="GU12" s="63"/>
    </row>
    <row r="13" spans="1:203" x14ac:dyDescent="0.2">
      <c r="A13" s="13" t="s">
        <v>14</v>
      </c>
      <c r="B13" s="33"/>
      <c r="C13" s="40"/>
      <c r="D13" s="34"/>
      <c r="E13" s="46"/>
      <c r="F13" s="34"/>
      <c r="G13" s="7">
        <v>1.736111111111111E-3</v>
      </c>
      <c r="H13" s="8">
        <f>G13+H12+I12</f>
        <v>3.5590277777777769E-2</v>
      </c>
      <c r="I13" s="7">
        <v>3.4722222222222224E-4</v>
      </c>
      <c r="J13" s="22"/>
      <c r="K13" s="11"/>
      <c r="L13" s="62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8">
        <f t="shared" si="4"/>
        <v>0.23576388888888886</v>
      </c>
      <c r="AF13" s="57"/>
      <c r="AG13" s="57"/>
      <c r="AH13" s="57"/>
      <c r="AI13" s="58">
        <f t="shared" si="7"/>
        <v>0.2565972222222222</v>
      </c>
      <c r="AJ13" s="57"/>
      <c r="AK13" s="57"/>
      <c r="AL13" s="57"/>
      <c r="AM13" s="58">
        <f t="shared" si="11"/>
        <v>0.27743055555555557</v>
      </c>
      <c r="AN13" s="57"/>
      <c r="AO13" s="57"/>
      <c r="AP13" s="57"/>
      <c r="AQ13" s="58">
        <f t="shared" si="15"/>
        <v>0.29826388888888888</v>
      </c>
      <c r="AR13" s="57"/>
      <c r="AS13" s="57"/>
      <c r="AT13" s="57"/>
      <c r="AU13" s="58">
        <f t="shared" si="19"/>
        <v>0.3190972222222222</v>
      </c>
      <c r="AV13" s="57"/>
      <c r="AW13" s="57"/>
      <c r="AX13" s="57"/>
      <c r="AY13" s="58">
        <f t="shared" si="23"/>
        <v>0.33993055555555551</v>
      </c>
      <c r="AZ13" s="57"/>
      <c r="BA13" s="57"/>
      <c r="BB13" s="57"/>
      <c r="BC13" s="58">
        <f t="shared" si="27"/>
        <v>0.36076388888888883</v>
      </c>
      <c r="BD13" s="57"/>
      <c r="BE13" s="57"/>
      <c r="BF13" s="57"/>
      <c r="BG13" s="58">
        <f t="shared" si="31"/>
        <v>0.38159722222222214</v>
      </c>
      <c r="BH13" s="57"/>
      <c r="BI13" s="57"/>
      <c r="BJ13" s="57"/>
      <c r="BK13" s="58">
        <f t="shared" si="35"/>
        <v>0.40243055555555546</v>
      </c>
      <c r="BL13" s="57"/>
      <c r="BM13" s="57"/>
      <c r="BN13" s="57"/>
      <c r="BO13" s="58">
        <f t="shared" si="39"/>
        <v>0.42326388888888877</v>
      </c>
      <c r="BP13" s="57"/>
      <c r="BQ13" s="57"/>
      <c r="BR13" s="57"/>
      <c r="BS13" s="58">
        <f t="shared" si="43"/>
        <v>0.44409722222222209</v>
      </c>
      <c r="BT13" s="57"/>
      <c r="BU13" s="57"/>
      <c r="BV13" s="57"/>
      <c r="BW13" s="58">
        <f t="shared" si="47"/>
        <v>0.4649305555555554</v>
      </c>
      <c r="BX13" s="57"/>
      <c r="BY13" s="57"/>
      <c r="BZ13" s="57"/>
      <c r="CA13" s="58">
        <f t="shared" si="51"/>
        <v>0.48576388888888872</v>
      </c>
      <c r="CB13" s="57"/>
      <c r="CC13" s="57"/>
      <c r="CD13" s="57"/>
      <c r="CE13" s="58">
        <f t="shared" si="55"/>
        <v>0.50659722222222203</v>
      </c>
      <c r="CF13" s="57"/>
      <c r="CG13" s="57"/>
      <c r="CH13" s="57"/>
      <c r="CI13" s="58">
        <f t="shared" si="59"/>
        <v>0.52743055555555529</v>
      </c>
      <c r="CJ13" s="57"/>
      <c r="CK13" s="57"/>
      <c r="CL13" s="57"/>
      <c r="CM13" s="58">
        <f t="shared" si="63"/>
        <v>0.54826388888888866</v>
      </c>
      <c r="CN13" s="57"/>
      <c r="CO13" s="57"/>
      <c r="CP13" s="57"/>
      <c r="CQ13" s="58">
        <f t="shared" si="67"/>
        <v>0.56909722222222203</v>
      </c>
      <c r="CR13" s="57"/>
      <c r="CS13" s="57"/>
      <c r="CT13" s="57"/>
      <c r="CU13" s="58">
        <f t="shared" si="71"/>
        <v>0.5899305555555554</v>
      </c>
      <c r="CV13" s="57"/>
      <c r="CW13" s="57"/>
      <c r="CX13" s="57"/>
      <c r="CY13" s="58">
        <f t="shared" si="75"/>
        <v>0.61076388888888877</v>
      </c>
      <c r="CZ13" s="57"/>
      <c r="DA13" s="57"/>
      <c r="DB13" s="57"/>
      <c r="DC13" s="58">
        <f t="shared" si="79"/>
        <v>0.63159722222222214</v>
      </c>
      <c r="DD13" s="57"/>
      <c r="DE13" s="57"/>
      <c r="DF13" s="57"/>
      <c r="DG13" s="58">
        <f t="shared" si="83"/>
        <v>0.65243055555555551</v>
      </c>
      <c r="DH13" s="57"/>
      <c r="DI13" s="57"/>
      <c r="DJ13" s="57"/>
      <c r="DK13" s="58">
        <f t="shared" si="87"/>
        <v>0.67326388888888888</v>
      </c>
      <c r="DL13" s="57"/>
      <c r="DM13" s="57"/>
      <c r="DN13" s="57"/>
      <c r="DO13" s="58">
        <f t="shared" si="91"/>
        <v>0.69409722222222225</v>
      </c>
      <c r="DP13" s="57"/>
      <c r="DQ13" s="57"/>
      <c r="DR13" s="57"/>
      <c r="DS13" s="58">
        <f t="shared" si="95"/>
        <v>0.71493055555555562</v>
      </c>
      <c r="DT13" s="57"/>
      <c r="DU13" s="57"/>
      <c r="DV13" s="57"/>
      <c r="DW13" s="58">
        <f t="shared" si="99"/>
        <v>0.73576388888888899</v>
      </c>
      <c r="DX13" s="57"/>
      <c r="DY13" s="57"/>
      <c r="DZ13" s="57"/>
      <c r="EA13" s="58">
        <f t="shared" si="103"/>
        <v>0.75659722222222237</v>
      </c>
      <c r="EB13" s="57"/>
      <c r="EC13" s="57"/>
      <c r="ED13" s="57"/>
      <c r="EE13" s="58">
        <f t="shared" si="107"/>
        <v>0.77743055555555574</v>
      </c>
      <c r="EF13" s="57"/>
      <c r="EG13" s="57"/>
      <c r="EH13" s="57"/>
      <c r="EI13" s="58">
        <f t="shared" si="111"/>
        <v>0.79826388888888911</v>
      </c>
      <c r="EJ13" s="57"/>
      <c r="EK13" s="57"/>
      <c r="EL13" s="57"/>
      <c r="EM13" s="58">
        <f t="shared" si="115"/>
        <v>0.81909722222222248</v>
      </c>
      <c r="EN13" s="57"/>
      <c r="EO13" s="57"/>
      <c r="EP13" s="57"/>
      <c r="EQ13" s="58">
        <f t="shared" si="119"/>
        <v>0.83993055555555585</v>
      </c>
      <c r="ER13" s="57"/>
      <c r="ES13" s="57"/>
      <c r="ET13" s="57"/>
      <c r="EU13" s="58">
        <f t="shared" si="123"/>
        <v>0.86076388888888922</v>
      </c>
      <c r="EV13" s="57"/>
      <c r="EW13" s="57"/>
      <c r="EX13" s="57"/>
      <c r="EY13" s="58">
        <f t="shared" si="127"/>
        <v>0.88159722222222259</v>
      </c>
      <c r="EZ13" s="57"/>
      <c r="FA13" s="57"/>
      <c r="FB13" s="57"/>
      <c r="FC13" s="58">
        <f t="shared" si="131"/>
        <v>0.90243055555555596</v>
      </c>
      <c r="FD13" s="57"/>
      <c r="FE13" s="57"/>
      <c r="FF13" s="57"/>
      <c r="FG13" s="58">
        <f t="shared" si="135"/>
        <v>0.92326388888888933</v>
      </c>
      <c r="FH13" s="57"/>
      <c r="FI13" s="57"/>
      <c r="FJ13" s="57"/>
      <c r="FK13" s="58">
        <f t="shared" si="139"/>
        <v>0.9440972222222227</v>
      </c>
      <c r="FL13" s="57"/>
      <c r="FM13" s="57"/>
      <c r="FN13" s="57"/>
      <c r="FO13" s="58">
        <f t="shared" si="143"/>
        <v>0.96493055555555607</v>
      </c>
      <c r="FP13" s="57"/>
      <c r="FQ13" s="57"/>
      <c r="FR13" s="57"/>
      <c r="FS13" s="58">
        <f t="shared" si="147"/>
        <v>0.98576388888888944</v>
      </c>
      <c r="FT13" s="57"/>
      <c r="FU13" s="57"/>
      <c r="FV13" s="57"/>
      <c r="FW13" s="58">
        <f t="shared" si="151"/>
        <v>1.0065972222222228</v>
      </c>
      <c r="FX13" s="57"/>
      <c r="FY13" s="57"/>
      <c r="FZ13" s="57"/>
      <c r="GA13" s="58">
        <f t="shared" si="155"/>
        <v>1.0274305555555561</v>
      </c>
      <c r="GB13" s="57"/>
      <c r="GC13" s="57"/>
      <c r="GD13" s="57"/>
      <c r="GE13" s="58">
        <f t="shared" si="157"/>
        <v>1.0482638888888896</v>
      </c>
      <c r="GF13" s="57"/>
      <c r="GG13" s="57"/>
      <c r="GH13" s="57"/>
      <c r="GI13" s="58">
        <f t="shared" si="157"/>
        <v>1.0690972222222228</v>
      </c>
      <c r="GJ13" s="57"/>
      <c r="GK13" s="57"/>
      <c r="GL13" s="57"/>
      <c r="GM13" s="58">
        <f t="shared" si="157"/>
        <v>1.0899305555555561</v>
      </c>
      <c r="GN13" s="57"/>
      <c r="GO13" s="57"/>
      <c r="GP13" s="57"/>
      <c r="GQ13" s="58">
        <f t="shared" si="157"/>
        <v>1.1107638888888893</v>
      </c>
      <c r="GR13" s="57"/>
      <c r="GS13" s="57"/>
      <c r="GT13" s="57"/>
      <c r="GU13" s="63"/>
    </row>
    <row r="14" spans="1:203" x14ac:dyDescent="0.2">
      <c r="A14" s="13" t="s">
        <v>15</v>
      </c>
      <c r="B14" s="33"/>
      <c r="C14" s="40"/>
      <c r="D14" s="34"/>
      <c r="E14" s="46"/>
      <c r="F14" s="34"/>
      <c r="G14" s="7">
        <v>2.7777777777777779E-3</v>
      </c>
      <c r="H14" s="8">
        <f>G14+H13+I13</f>
        <v>3.8715277777777765E-2</v>
      </c>
      <c r="I14" s="7">
        <v>0</v>
      </c>
      <c r="J14" s="22"/>
      <c r="K14" s="11"/>
      <c r="L14" s="62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8">
        <f t="shared" si="4"/>
        <v>0.23888888888888887</v>
      </c>
      <c r="AF14" s="57"/>
      <c r="AG14" s="57"/>
      <c r="AH14" s="57"/>
      <c r="AI14" s="58">
        <f t="shared" si="7"/>
        <v>0.25972222222222219</v>
      </c>
      <c r="AJ14" s="57"/>
      <c r="AK14" s="57"/>
      <c r="AL14" s="57"/>
      <c r="AM14" s="58">
        <f t="shared" si="11"/>
        <v>0.28055555555555556</v>
      </c>
      <c r="AN14" s="57"/>
      <c r="AO14" s="57"/>
      <c r="AP14" s="57"/>
      <c r="AQ14" s="58">
        <f t="shared" si="15"/>
        <v>0.30138888888888887</v>
      </c>
      <c r="AR14" s="57"/>
      <c r="AS14" s="57"/>
      <c r="AT14" s="57"/>
      <c r="AU14" s="58">
        <f t="shared" si="19"/>
        <v>0.32222222222222219</v>
      </c>
      <c r="AV14" s="57"/>
      <c r="AW14" s="57"/>
      <c r="AX14" s="57"/>
      <c r="AY14" s="58">
        <f t="shared" si="23"/>
        <v>0.3430555555555555</v>
      </c>
      <c r="AZ14" s="57"/>
      <c r="BA14" s="57"/>
      <c r="BB14" s="57"/>
      <c r="BC14" s="58">
        <f t="shared" si="27"/>
        <v>0.36388888888888882</v>
      </c>
      <c r="BD14" s="57"/>
      <c r="BE14" s="57"/>
      <c r="BF14" s="57"/>
      <c r="BG14" s="58">
        <f t="shared" si="31"/>
        <v>0.38472222222222213</v>
      </c>
      <c r="BH14" s="57"/>
      <c r="BI14" s="57"/>
      <c r="BJ14" s="57"/>
      <c r="BK14" s="58">
        <f t="shared" si="35"/>
        <v>0.40555555555555545</v>
      </c>
      <c r="BL14" s="57"/>
      <c r="BM14" s="57"/>
      <c r="BN14" s="57"/>
      <c r="BO14" s="58">
        <f t="shared" si="39"/>
        <v>0.42638888888888876</v>
      </c>
      <c r="BP14" s="57"/>
      <c r="BQ14" s="57"/>
      <c r="BR14" s="57"/>
      <c r="BS14" s="58">
        <f t="shared" si="43"/>
        <v>0.44722222222222208</v>
      </c>
      <c r="BT14" s="57"/>
      <c r="BU14" s="57"/>
      <c r="BV14" s="57"/>
      <c r="BW14" s="58">
        <f t="shared" si="47"/>
        <v>0.46805555555555539</v>
      </c>
      <c r="BX14" s="57"/>
      <c r="BY14" s="57"/>
      <c r="BZ14" s="57"/>
      <c r="CA14" s="58">
        <f t="shared" si="51"/>
        <v>0.48888888888888871</v>
      </c>
      <c r="CB14" s="57"/>
      <c r="CC14" s="57"/>
      <c r="CD14" s="57"/>
      <c r="CE14" s="58">
        <f t="shared" si="55"/>
        <v>0.50972222222222197</v>
      </c>
      <c r="CF14" s="57"/>
      <c r="CG14" s="57"/>
      <c r="CH14" s="57"/>
      <c r="CI14" s="58">
        <f t="shared" si="59"/>
        <v>0.53055555555555534</v>
      </c>
      <c r="CJ14" s="57"/>
      <c r="CK14" s="57"/>
      <c r="CL14" s="57"/>
      <c r="CM14" s="58">
        <f t="shared" si="63"/>
        <v>0.5513888888888886</v>
      </c>
      <c r="CN14" s="57"/>
      <c r="CO14" s="57"/>
      <c r="CP14" s="57"/>
      <c r="CQ14" s="58">
        <f t="shared" si="67"/>
        <v>0.57222222222222197</v>
      </c>
      <c r="CR14" s="57"/>
      <c r="CS14" s="57"/>
      <c r="CT14" s="57"/>
      <c r="CU14" s="58">
        <f t="shared" si="71"/>
        <v>0.59305555555555534</v>
      </c>
      <c r="CV14" s="57"/>
      <c r="CW14" s="57"/>
      <c r="CX14" s="57"/>
      <c r="CY14" s="58">
        <f t="shared" si="75"/>
        <v>0.61388888888888871</v>
      </c>
      <c r="CZ14" s="57"/>
      <c r="DA14" s="57"/>
      <c r="DB14" s="57"/>
      <c r="DC14" s="58">
        <f t="shared" si="79"/>
        <v>0.63472222222222208</v>
      </c>
      <c r="DD14" s="57"/>
      <c r="DE14" s="57"/>
      <c r="DF14" s="57"/>
      <c r="DG14" s="58">
        <f t="shared" si="83"/>
        <v>0.65555555555555545</v>
      </c>
      <c r="DH14" s="57"/>
      <c r="DI14" s="57"/>
      <c r="DJ14" s="57"/>
      <c r="DK14" s="58">
        <f t="shared" si="87"/>
        <v>0.67638888888888882</v>
      </c>
      <c r="DL14" s="57"/>
      <c r="DM14" s="57"/>
      <c r="DN14" s="57"/>
      <c r="DO14" s="58">
        <f t="shared" si="91"/>
        <v>0.69722222222222219</v>
      </c>
      <c r="DP14" s="57"/>
      <c r="DQ14" s="57"/>
      <c r="DR14" s="57"/>
      <c r="DS14" s="58">
        <f t="shared" si="95"/>
        <v>0.71805555555555556</v>
      </c>
      <c r="DT14" s="57"/>
      <c r="DU14" s="57"/>
      <c r="DV14" s="57"/>
      <c r="DW14" s="58">
        <f t="shared" si="99"/>
        <v>0.73888888888888893</v>
      </c>
      <c r="DX14" s="57"/>
      <c r="DY14" s="57"/>
      <c r="DZ14" s="57"/>
      <c r="EA14" s="58">
        <f t="shared" si="103"/>
        <v>0.7597222222222223</v>
      </c>
      <c r="EB14" s="57"/>
      <c r="EC14" s="57"/>
      <c r="ED14" s="57"/>
      <c r="EE14" s="58">
        <f t="shared" si="107"/>
        <v>0.78055555555555567</v>
      </c>
      <c r="EF14" s="57"/>
      <c r="EG14" s="57"/>
      <c r="EH14" s="57"/>
      <c r="EI14" s="58">
        <f t="shared" si="111"/>
        <v>0.80138888888888904</v>
      </c>
      <c r="EJ14" s="57"/>
      <c r="EK14" s="57"/>
      <c r="EL14" s="57"/>
      <c r="EM14" s="58">
        <f t="shared" si="115"/>
        <v>0.82222222222222241</v>
      </c>
      <c r="EN14" s="57"/>
      <c r="EO14" s="57"/>
      <c r="EP14" s="57"/>
      <c r="EQ14" s="58">
        <f t="shared" si="119"/>
        <v>0.84305555555555578</v>
      </c>
      <c r="ER14" s="57"/>
      <c r="ES14" s="57"/>
      <c r="ET14" s="57"/>
      <c r="EU14" s="58">
        <f t="shared" si="123"/>
        <v>0.86388888888888915</v>
      </c>
      <c r="EV14" s="57"/>
      <c r="EW14" s="57"/>
      <c r="EX14" s="57"/>
      <c r="EY14" s="58">
        <f t="shared" si="127"/>
        <v>0.88472222222222252</v>
      </c>
      <c r="EZ14" s="57"/>
      <c r="FA14" s="57"/>
      <c r="FB14" s="57"/>
      <c r="FC14" s="58">
        <f t="shared" si="131"/>
        <v>0.90555555555555589</v>
      </c>
      <c r="FD14" s="57"/>
      <c r="FE14" s="57"/>
      <c r="FF14" s="57"/>
      <c r="FG14" s="58">
        <f t="shared" si="135"/>
        <v>0.92638888888888926</v>
      </c>
      <c r="FH14" s="57"/>
      <c r="FI14" s="57"/>
      <c r="FJ14" s="57"/>
      <c r="FK14" s="58">
        <f t="shared" si="139"/>
        <v>0.94722222222222263</v>
      </c>
      <c r="FL14" s="57"/>
      <c r="FM14" s="57"/>
      <c r="FN14" s="57"/>
      <c r="FO14" s="58">
        <f t="shared" si="143"/>
        <v>0.968055555555556</v>
      </c>
      <c r="FP14" s="57"/>
      <c r="FQ14" s="57"/>
      <c r="FR14" s="57"/>
      <c r="FS14" s="58">
        <f t="shared" si="147"/>
        <v>0.98888888888888937</v>
      </c>
      <c r="FT14" s="57"/>
      <c r="FU14" s="57"/>
      <c r="FV14" s="57"/>
      <c r="FW14" s="58">
        <f t="shared" si="151"/>
        <v>1.0097222222222229</v>
      </c>
      <c r="FX14" s="57"/>
      <c r="FY14" s="57"/>
      <c r="FZ14" s="57"/>
      <c r="GA14" s="58">
        <f t="shared" si="155"/>
        <v>1.0305555555555561</v>
      </c>
      <c r="GB14" s="57"/>
      <c r="GC14" s="57"/>
      <c r="GD14" s="57"/>
      <c r="GE14" s="78">
        <f t="shared" si="157"/>
        <v>1.0513888888888896</v>
      </c>
      <c r="GF14" s="57"/>
      <c r="GG14" s="57"/>
      <c r="GH14" s="57"/>
      <c r="GI14" s="78">
        <f t="shared" si="157"/>
        <v>1.0722222222222229</v>
      </c>
      <c r="GJ14" s="57"/>
      <c r="GK14" s="57"/>
      <c r="GL14" s="57"/>
      <c r="GM14" s="78">
        <f t="shared" si="157"/>
        <v>1.0930555555555561</v>
      </c>
      <c r="GN14" s="57"/>
      <c r="GO14" s="57"/>
      <c r="GP14" s="57"/>
      <c r="GQ14" s="78">
        <f t="shared" si="157"/>
        <v>1.1138888888888894</v>
      </c>
      <c r="GR14" s="57"/>
      <c r="GS14" s="57"/>
      <c r="GT14" s="57"/>
      <c r="GU14" s="63"/>
    </row>
    <row r="15" spans="1:203" x14ac:dyDescent="0.2">
      <c r="A15" s="11" t="s">
        <v>16</v>
      </c>
      <c r="B15" s="4">
        <v>6.076388888888889E-3</v>
      </c>
      <c r="C15" s="1">
        <f>B15+C10+K10</f>
        <v>2.8645833333333329E-2</v>
      </c>
      <c r="D15" s="2">
        <f>B15+D10+I10</f>
        <v>3.0034722222222216E-2</v>
      </c>
      <c r="E15" s="15">
        <v>6.076388888888889E-3</v>
      </c>
      <c r="F15" s="6">
        <f>E15+F10+K10</f>
        <v>2.8645833333333329E-2</v>
      </c>
      <c r="G15" s="33"/>
      <c r="H15" s="34"/>
      <c r="I15" s="4">
        <v>3.4722222222222224E-4</v>
      </c>
      <c r="J15" s="22"/>
      <c r="K15" s="11"/>
      <c r="L15" s="62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1">
        <f>AF$2+$C15</f>
        <v>0.21805555555555556</v>
      </c>
      <c r="AG15" s="57"/>
      <c r="AH15" s="1">
        <f>AH$2+$D15</f>
        <v>0.23020833333333332</v>
      </c>
      <c r="AI15" s="57"/>
      <c r="AJ15" s="1">
        <f>AJ$2+$C15</f>
        <v>0.23888888888888887</v>
      </c>
      <c r="AK15" s="59">
        <f t="shared" ref="AK15:AK25" si="160">AK$2+$F15</f>
        <v>0.21805555555555556</v>
      </c>
      <c r="AL15" s="1">
        <f>AL$2+$D15</f>
        <v>0.25104166666666666</v>
      </c>
      <c r="AM15" s="57"/>
      <c r="AN15" s="1">
        <f>AN$2+$C15</f>
        <v>0.25972222222222224</v>
      </c>
      <c r="AO15" s="59">
        <f t="shared" ref="AO15:AO25" si="161">AO$2+$F15</f>
        <v>0.23888888888888887</v>
      </c>
      <c r="AP15" s="1">
        <f>AP$2+$D15</f>
        <v>0.27187499999999998</v>
      </c>
      <c r="AQ15" s="57"/>
      <c r="AR15" s="1">
        <f>AR$2+$C15</f>
        <v>0.28055555555555556</v>
      </c>
      <c r="AS15" s="59">
        <f t="shared" ref="AS15:AS25" si="162">AS$2+$F15</f>
        <v>0.25972222222222224</v>
      </c>
      <c r="AT15" s="1">
        <f>AT$2+$D15</f>
        <v>0.29270833333333329</v>
      </c>
      <c r="AU15" s="57"/>
      <c r="AV15" s="1">
        <f t="shared" ref="AV15:AV18" si="163">AV$2+$C15</f>
        <v>0.30138888888888887</v>
      </c>
      <c r="AW15" s="59">
        <f t="shared" ref="AW15:AW25" si="164">AW$2+$F15</f>
        <v>0.28055555555555556</v>
      </c>
      <c r="AX15" s="1">
        <f t="shared" ref="AX15:AX18" si="165">AX$2+$D15</f>
        <v>0.31354166666666661</v>
      </c>
      <c r="AY15" s="57"/>
      <c r="AZ15" s="1">
        <f t="shared" ref="AZ15:AZ18" si="166">AZ$2+$C15</f>
        <v>0.32222222222222219</v>
      </c>
      <c r="BA15" s="59">
        <f t="shared" ref="BA15:BA25" si="167">BA$2+$F15</f>
        <v>0.30138888888888887</v>
      </c>
      <c r="BB15" s="1">
        <f t="shared" ref="BB15:BB18" si="168">BB$2+$D15</f>
        <v>0.33437499999999992</v>
      </c>
      <c r="BC15" s="57"/>
      <c r="BD15" s="1">
        <f t="shared" ref="BD15:BD18" si="169">BD$2+$C15</f>
        <v>0.3430555555555555</v>
      </c>
      <c r="BE15" s="59">
        <f t="shared" ref="BE15:BE25" si="170">BE$2+$F15</f>
        <v>0.32222222222222219</v>
      </c>
      <c r="BF15" s="1">
        <f t="shared" ref="BF15:BF18" si="171">BF$2+$D15</f>
        <v>0.35520833333333324</v>
      </c>
      <c r="BG15" s="57"/>
      <c r="BH15" s="1">
        <f t="shared" ref="BH15:BH18" si="172">BH$2+$C15</f>
        <v>0.36388888888888882</v>
      </c>
      <c r="BI15" s="59">
        <f t="shared" ref="BI15:BI25" si="173">BI$2+$F15</f>
        <v>0.3430555555555555</v>
      </c>
      <c r="BJ15" s="1">
        <f t="shared" ref="BJ15:BJ18" si="174">BJ$2+$D15</f>
        <v>0.37604166666666655</v>
      </c>
      <c r="BK15" s="57"/>
      <c r="BL15" s="1">
        <f t="shared" ref="BL15:BL18" si="175">BL$2+$C15</f>
        <v>0.38472222222222213</v>
      </c>
      <c r="BM15" s="59">
        <f t="shared" ref="BM15:BM25" si="176">BM$2+$F15</f>
        <v>0.36388888888888882</v>
      </c>
      <c r="BN15" s="1">
        <f t="shared" ref="BN15:BN18" si="177">BN$2+$D15</f>
        <v>0.39687499999999987</v>
      </c>
      <c r="BO15" s="57"/>
      <c r="BP15" s="1">
        <f t="shared" ref="BP15:BP18" si="178">BP$2+$C15</f>
        <v>0.40555555555555545</v>
      </c>
      <c r="BQ15" s="59">
        <f t="shared" ref="BQ15:BQ25" si="179">BQ$2+$F15</f>
        <v>0.38472222222222213</v>
      </c>
      <c r="BR15" s="1">
        <f t="shared" ref="BR15:BR18" si="180">BR$2+$D15</f>
        <v>0.41770833333333318</v>
      </c>
      <c r="BS15" s="57"/>
      <c r="BT15" s="1">
        <f t="shared" ref="BT15:BT18" si="181">BT$2+$C15</f>
        <v>0.42638888888888876</v>
      </c>
      <c r="BU15" s="59">
        <f t="shared" ref="BU15:BU25" si="182">BU$2+$F15</f>
        <v>0.40555555555555545</v>
      </c>
      <c r="BV15" s="1">
        <f t="shared" ref="BV15:BV18" si="183">BV$2+$D15</f>
        <v>0.4385416666666665</v>
      </c>
      <c r="BW15" s="57"/>
      <c r="BX15" s="1">
        <f t="shared" ref="BX15:BX18" si="184">BX$2+$C15</f>
        <v>0.44722222222222208</v>
      </c>
      <c r="BY15" s="59">
        <f t="shared" ref="BY15:BY25" si="185">BY$2+$F15</f>
        <v>0.42638888888888876</v>
      </c>
      <c r="BZ15" s="1">
        <f t="shared" ref="BZ15:BZ18" si="186">BZ$2+$D15</f>
        <v>0.45937499999999981</v>
      </c>
      <c r="CA15" s="57"/>
      <c r="CB15" s="1">
        <f t="shared" ref="CB15:CB18" si="187">CB$2+$C15</f>
        <v>0.46805555555555539</v>
      </c>
      <c r="CC15" s="59">
        <f t="shared" ref="CC15:CC25" si="188">CC$2+$F15</f>
        <v>0.44722222222222208</v>
      </c>
      <c r="CD15" s="1">
        <f t="shared" ref="CD15:CD18" si="189">CD$2+$D15</f>
        <v>0.48020833333333313</v>
      </c>
      <c r="CE15" s="57"/>
      <c r="CF15" s="1">
        <f t="shared" ref="CF15:CF18" si="190">CF$2+$C15</f>
        <v>0.48888888888888871</v>
      </c>
      <c r="CG15" s="59">
        <f t="shared" ref="CG15:CG25" si="191">CG$2+$F15</f>
        <v>0.46805555555555539</v>
      </c>
      <c r="CH15" s="1">
        <f t="shared" ref="CH15:CH18" si="192">CH$2+$D15</f>
        <v>0.5010416666666665</v>
      </c>
      <c r="CI15" s="57"/>
      <c r="CJ15" s="1">
        <f t="shared" ref="CJ15:CJ18" si="193">CJ$2+$C15</f>
        <v>0.50972222222222208</v>
      </c>
      <c r="CK15" s="59">
        <f t="shared" ref="CK15:CK25" si="194">CK$2+$F15</f>
        <v>0.48888888888888871</v>
      </c>
      <c r="CL15" s="1">
        <f t="shared" ref="CL15:CL18" si="195">CL$2+$D15</f>
        <v>0.52187499999999976</v>
      </c>
      <c r="CM15" s="57"/>
      <c r="CN15" s="1">
        <f t="shared" ref="CN15:CN18" si="196">CN$2+$C15</f>
        <v>0.53055555555555545</v>
      </c>
      <c r="CO15" s="59">
        <f t="shared" ref="CO15:CO25" si="197">CO$2+$F15</f>
        <v>0.50972222222222208</v>
      </c>
      <c r="CP15" s="1">
        <f t="shared" ref="CP15:CP18" si="198">CP$2+$D15</f>
        <v>0.54270833333333313</v>
      </c>
      <c r="CQ15" s="57"/>
      <c r="CR15" s="1">
        <f t="shared" ref="CR15:CR18" si="199">CR$2+$C15</f>
        <v>0.55138888888888871</v>
      </c>
      <c r="CS15" s="59">
        <f t="shared" ref="CS15:CS25" si="200">CS$2+$F15</f>
        <v>0.53055555555555545</v>
      </c>
      <c r="CT15" s="1">
        <f t="shared" ref="CT15:CT18" si="201">CT$2+$D15</f>
        <v>0.5635416666666665</v>
      </c>
      <c r="CU15" s="57"/>
      <c r="CV15" s="1">
        <f t="shared" ref="CV15:CV18" si="202">CV$2+$C15</f>
        <v>0.57222222222222208</v>
      </c>
      <c r="CW15" s="59">
        <f t="shared" ref="CW15:CW25" si="203">CW$2+$F15</f>
        <v>0.55138888888888871</v>
      </c>
      <c r="CX15" s="1">
        <f t="shared" ref="CX15:CX18" si="204">CX$2+$D15</f>
        <v>0.58437499999999987</v>
      </c>
      <c r="CY15" s="57"/>
      <c r="CZ15" s="1">
        <f t="shared" ref="CZ15:CZ18" si="205">CZ$2+$C15</f>
        <v>0.59305555555555545</v>
      </c>
      <c r="DA15" s="59">
        <f t="shared" ref="DA15:DA25" si="206">DA$2+$F15</f>
        <v>0.57222222222222208</v>
      </c>
      <c r="DB15" s="1">
        <f t="shared" ref="DB15:DB18" si="207">DB$2+$D15</f>
        <v>0.60520833333333324</v>
      </c>
      <c r="DC15" s="57"/>
      <c r="DD15" s="1">
        <f t="shared" ref="DD15:DD18" si="208">DD$2+$C15</f>
        <v>0.61388888888888882</v>
      </c>
      <c r="DE15" s="59">
        <f t="shared" ref="DE15:DE25" si="209">DE$2+$F15</f>
        <v>0.59305555555555545</v>
      </c>
      <c r="DF15" s="1">
        <f t="shared" ref="DF15:DF18" si="210">DF$2+$D15</f>
        <v>0.62604166666666661</v>
      </c>
      <c r="DG15" s="57"/>
      <c r="DH15" s="1">
        <f t="shared" ref="DH15:DH18" si="211">DH$2+$C15</f>
        <v>0.63472222222222219</v>
      </c>
      <c r="DI15" s="59">
        <f t="shared" ref="DI15:DI25" si="212">DI$2+$F15</f>
        <v>0.61388888888888882</v>
      </c>
      <c r="DJ15" s="1">
        <f t="shared" ref="DJ15:DJ18" si="213">DJ$2+$D15</f>
        <v>0.64687499999999998</v>
      </c>
      <c r="DK15" s="57"/>
      <c r="DL15" s="1">
        <f t="shared" ref="DL15:DL18" si="214">DL$2+$C15</f>
        <v>0.65555555555555556</v>
      </c>
      <c r="DM15" s="59">
        <f t="shared" ref="DM15:DM25" si="215">DM$2+$F15</f>
        <v>0.63472222222222219</v>
      </c>
      <c r="DN15" s="1">
        <f t="shared" ref="DN15:DN18" si="216">DN$2+$D15</f>
        <v>0.66770833333333335</v>
      </c>
      <c r="DO15" s="57"/>
      <c r="DP15" s="1">
        <f t="shared" ref="DP15:DP18" si="217">DP$2+$C15</f>
        <v>0.67638888888888893</v>
      </c>
      <c r="DQ15" s="59">
        <f t="shared" ref="DQ15:DQ25" si="218">DQ$2+$F15</f>
        <v>0.65555555555555556</v>
      </c>
      <c r="DR15" s="1">
        <f t="shared" ref="DR15:DR18" si="219">DR$2+$D15</f>
        <v>0.68854166666666672</v>
      </c>
      <c r="DS15" s="57"/>
      <c r="DT15" s="1">
        <f t="shared" ref="DT15:DT18" si="220">DT$2+$C15</f>
        <v>0.6972222222222223</v>
      </c>
      <c r="DU15" s="59">
        <f t="shared" ref="DU15:DU25" si="221">DU$2+$F15</f>
        <v>0.67638888888888893</v>
      </c>
      <c r="DV15" s="1">
        <f t="shared" ref="DV15:DV18" si="222">DV$2+$D15</f>
        <v>0.70937500000000009</v>
      </c>
      <c r="DW15" s="57"/>
      <c r="DX15" s="1">
        <f t="shared" ref="DX15:DX18" si="223">DX$2+$C15</f>
        <v>0.71805555555555567</v>
      </c>
      <c r="DY15" s="59">
        <f t="shared" ref="DY15:DY25" si="224">DY$2+$F15</f>
        <v>0.6972222222222223</v>
      </c>
      <c r="DZ15" s="1">
        <f t="shared" ref="DZ15:DZ18" si="225">DZ$2+$D15</f>
        <v>0.73020833333333346</v>
      </c>
      <c r="EA15" s="57"/>
      <c r="EB15" s="1">
        <f t="shared" ref="EB15:EB18" si="226">EB$2+$C15</f>
        <v>0.73888888888888904</v>
      </c>
      <c r="EC15" s="59">
        <f t="shared" ref="EC15:EC25" si="227">EC$2+$F15</f>
        <v>0.71805555555555567</v>
      </c>
      <c r="ED15" s="1">
        <f t="shared" ref="ED15:ED18" si="228">ED$2+$D15</f>
        <v>0.75104166666666683</v>
      </c>
      <c r="EE15" s="57"/>
      <c r="EF15" s="1">
        <f t="shared" ref="EF15:EF18" si="229">EF$2+$C15</f>
        <v>0.75972222222222241</v>
      </c>
      <c r="EG15" s="59">
        <f t="shared" ref="EG15:EG25" si="230">EG$2+$F15</f>
        <v>0.73888888888888904</v>
      </c>
      <c r="EH15" s="1">
        <f t="shared" ref="EH15:EH18" si="231">EH$2+$D15</f>
        <v>0.7718750000000002</v>
      </c>
      <c r="EI15" s="57"/>
      <c r="EJ15" s="1">
        <f t="shared" ref="EJ15:EJ18" si="232">EJ$2+$C15</f>
        <v>0.78055555555555578</v>
      </c>
      <c r="EK15" s="59">
        <f t="shared" ref="EK15:EK25" si="233">EK$2+$F15</f>
        <v>0.75972222222222241</v>
      </c>
      <c r="EL15" s="1">
        <f t="shared" ref="EL15:EL18" si="234">EL$2+$D15</f>
        <v>0.79270833333333357</v>
      </c>
      <c r="EM15" s="57"/>
      <c r="EN15" s="1">
        <f t="shared" ref="EN15:EN18" si="235">EN$2+$C15</f>
        <v>0.80138888888888915</v>
      </c>
      <c r="EO15" s="59">
        <f t="shared" ref="EO15:EO25" si="236">EO$2+$F15</f>
        <v>0.78055555555555578</v>
      </c>
      <c r="EP15" s="1">
        <f t="shared" ref="EP15:EP18" si="237">EP$2+$D15</f>
        <v>0.81354166666666694</v>
      </c>
      <c r="EQ15" s="57"/>
      <c r="ER15" s="1">
        <f t="shared" ref="ER15:ER18" si="238">ER$2+$C15</f>
        <v>0.82222222222222252</v>
      </c>
      <c r="ES15" s="59">
        <f t="shared" ref="ES15:ES25" si="239">ES$2+$F15</f>
        <v>0.80138888888888915</v>
      </c>
      <c r="ET15" s="1">
        <f t="shared" ref="ET15:ET18" si="240">ET$2+$D15</f>
        <v>0.83437500000000031</v>
      </c>
      <c r="EU15" s="57"/>
      <c r="EV15" s="1">
        <f t="shared" ref="EV15:EV18" si="241">EV$2+$C15</f>
        <v>0.84305555555555589</v>
      </c>
      <c r="EW15" s="59">
        <f t="shared" ref="EW15:EW25" si="242">EW$2+$F15</f>
        <v>0.82222222222222252</v>
      </c>
      <c r="EX15" s="1">
        <f t="shared" ref="EX15:EX18" si="243">EX$2+$D15</f>
        <v>0.85520833333333368</v>
      </c>
      <c r="EY15" s="57"/>
      <c r="EZ15" s="1">
        <f t="shared" ref="EZ15:EZ18" si="244">EZ$2+$C15</f>
        <v>0.86388888888888926</v>
      </c>
      <c r="FA15" s="59">
        <f t="shared" ref="FA15:FA25" si="245">FA$2+$F15</f>
        <v>0.84305555555555589</v>
      </c>
      <c r="FB15" s="1">
        <f t="shared" ref="FB15:FB18" si="246">FB$2+$D15</f>
        <v>0.87604166666666705</v>
      </c>
      <c r="FC15" s="57"/>
      <c r="FD15" s="1">
        <f t="shared" ref="FD15:FD18" si="247">FD$2+$C15</f>
        <v>0.88472222222222263</v>
      </c>
      <c r="FE15" s="59">
        <f t="shared" ref="FE15:FE25" si="248">FE$2+$F15</f>
        <v>0.86388888888888926</v>
      </c>
      <c r="FF15" s="1">
        <f t="shared" ref="FF15:FF18" si="249">FF$2+$D15</f>
        <v>0.89687500000000042</v>
      </c>
      <c r="FG15" s="57"/>
      <c r="FH15" s="1">
        <f t="shared" ref="FH15:FH18" si="250">FH$2+$C15</f>
        <v>0.905555555555556</v>
      </c>
      <c r="FI15" s="59">
        <f t="shared" ref="FI15:FI25" si="251">FI$2+$F15</f>
        <v>0.88472222222222263</v>
      </c>
      <c r="FJ15" s="1">
        <f t="shared" ref="FJ15:FJ18" si="252">FJ$2+$D15</f>
        <v>0.91770833333333379</v>
      </c>
      <c r="FK15" s="57"/>
      <c r="FL15" s="1">
        <f t="shared" ref="FL15:FL18" si="253">FL$2+$C15</f>
        <v>0.92638888888888937</v>
      </c>
      <c r="FM15" s="59">
        <f t="shared" ref="FM15:FM25" si="254">FM$2+$F15</f>
        <v>0.905555555555556</v>
      </c>
      <c r="FN15" s="1">
        <f t="shared" ref="FN15:FN18" si="255">FN$2+$D15</f>
        <v>0.93854166666666716</v>
      </c>
      <c r="FO15" s="57"/>
      <c r="FP15" s="1">
        <f t="shared" ref="FP15:FP18" si="256">FP$2+$C15</f>
        <v>0.94722222222222274</v>
      </c>
      <c r="FQ15" s="59">
        <f t="shared" ref="FQ15:FQ25" si="257">FQ$2+$F15</f>
        <v>0.92638888888888937</v>
      </c>
      <c r="FR15" s="1">
        <f t="shared" ref="FR15:FR18" si="258">FR$2+$D15</f>
        <v>0.95937500000000053</v>
      </c>
      <c r="FS15" s="57"/>
      <c r="FT15" s="1">
        <f t="shared" ref="FT15:FT18" si="259">FT$2+$C15</f>
        <v>0.96805555555555611</v>
      </c>
      <c r="FU15" s="59">
        <f t="shared" ref="FU15:FU25" si="260">FU$2+$F15</f>
        <v>0.94722222222222274</v>
      </c>
      <c r="FV15" s="1">
        <f t="shared" ref="FV15:FV18" si="261">FV$2+$D15</f>
        <v>0.9802083333333339</v>
      </c>
      <c r="FW15" s="57"/>
      <c r="FX15" s="1">
        <f t="shared" ref="FX15:GJ18" si="262">FX$2+$C15</f>
        <v>0.98888888888888948</v>
      </c>
      <c r="FY15" s="59">
        <f t="shared" ref="FY15:GK25" si="263">FY$2+$F15</f>
        <v>0.96805555555555611</v>
      </c>
      <c r="FZ15" s="1">
        <f t="shared" ref="FZ15:FZ18" si="264">FZ$2+$D15</f>
        <v>1.0010416666666673</v>
      </c>
      <c r="GA15" s="57"/>
      <c r="GB15" s="1">
        <f t="shared" si="262"/>
        <v>1.0097222222222229</v>
      </c>
      <c r="GC15" s="59">
        <f t="shared" si="263"/>
        <v>0.98888888888888948</v>
      </c>
      <c r="GD15" s="1">
        <f t="shared" ref="GD15:GT18" si="265">GD$2+$D15</f>
        <v>1.0218750000000005</v>
      </c>
      <c r="GE15" s="57"/>
      <c r="GF15" s="1">
        <f t="shared" si="262"/>
        <v>1.0305555555555561</v>
      </c>
      <c r="GG15" s="59">
        <f t="shared" si="263"/>
        <v>1.0097222222222229</v>
      </c>
      <c r="GH15" s="1">
        <f t="shared" si="265"/>
        <v>1.042708333333334</v>
      </c>
      <c r="GI15" s="57"/>
      <c r="GJ15" s="1">
        <f t="shared" si="262"/>
        <v>1.0513888888888896</v>
      </c>
      <c r="GK15" s="59">
        <f t="shared" si="263"/>
        <v>1.0305555555555561</v>
      </c>
      <c r="GL15" s="1">
        <f t="shared" si="265"/>
        <v>1.0635416666666673</v>
      </c>
      <c r="GM15" s="57"/>
      <c r="GN15" s="1">
        <f t="shared" ref="GB15:GR18" si="266">GN$2+$C15</f>
        <v>1.0722222222222229</v>
      </c>
      <c r="GO15" s="59">
        <f t="shared" ref="GC15:GU25" si="267">GO$2+$F15</f>
        <v>1.0513888888888896</v>
      </c>
      <c r="GP15" s="1">
        <f t="shared" si="265"/>
        <v>1.0843750000000005</v>
      </c>
      <c r="GQ15" s="57"/>
      <c r="GR15" s="1">
        <f t="shared" si="266"/>
        <v>1.0930555555555561</v>
      </c>
      <c r="GS15" s="59">
        <f t="shared" si="267"/>
        <v>1.0722222222222229</v>
      </c>
      <c r="GT15" s="1">
        <f t="shared" si="265"/>
        <v>1.1052083333333338</v>
      </c>
      <c r="GU15" s="6">
        <f t="shared" si="267"/>
        <v>9.3055555555555558E-2</v>
      </c>
    </row>
    <row r="16" spans="1:203" x14ac:dyDescent="0.2">
      <c r="A16" s="11" t="s">
        <v>18</v>
      </c>
      <c r="B16" s="4">
        <v>3.472222222222222E-3</v>
      </c>
      <c r="C16" s="1">
        <f>B16+C15+I15</f>
        <v>3.2465277777777773E-2</v>
      </c>
      <c r="D16" s="2">
        <f>B16+D15+I15</f>
        <v>3.3854166666666657E-2</v>
      </c>
      <c r="E16" s="15">
        <v>3.472222222222222E-3</v>
      </c>
      <c r="F16" s="6">
        <f>E16+F15+I15</f>
        <v>3.2465277777777773E-2</v>
      </c>
      <c r="G16" s="33"/>
      <c r="H16" s="34"/>
      <c r="I16" s="4">
        <v>3.4722222222222224E-4</v>
      </c>
      <c r="J16" s="22"/>
      <c r="K16" s="11"/>
      <c r="L16" s="62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1">
        <f>AF$2+$C16</f>
        <v>0.22187499999999999</v>
      </c>
      <c r="AG16" s="57"/>
      <c r="AH16" s="1">
        <f>AH$2+$D16</f>
        <v>0.23402777777777775</v>
      </c>
      <c r="AI16" s="57"/>
      <c r="AJ16" s="1">
        <f>AJ$2+$C16</f>
        <v>0.24270833333333333</v>
      </c>
      <c r="AK16" s="59">
        <f t="shared" si="160"/>
        <v>0.22187499999999999</v>
      </c>
      <c r="AL16" s="1">
        <f>AL$2+$D16</f>
        <v>0.25486111111111109</v>
      </c>
      <c r="AM16" s="57"/>
      <c r="AN16" s="1">
        <f>AN$2+$C16</f>
        <v>0.26354166666666667</v>
      </c>
      <c r="AO16" s="59">
        <f t="shared" si="161"/>
        <v>0.24270833333333333</v>
      </c>
      <c r="AP16" s="1">
        <f>AP$2+$D16</f>
        <v>0.27569444444444446</v>
      </c>
      <c r="AQ16" s="57"/>
      <c r="AR16" s="1">
        <f>AR$2+$C16</f>
        <v>0.28437500000000004</v>
      </c>
      <c r="AS16" s="59">
        <f t="shared" si="162"/>
        <v>0.26354166666666667</v>
      </c>
      <c r="AT16" s="1">
        <f>AT$2+$D16</f>
        <v>0.29652777777777772</v>
      </c>
      <c r="AU16" s="57"/>
      <c r="AV16" s="1">
        <f t="shared" si="163"/>
        <v>0.3052083333333333</v>
      </c>
      <c r="AW16" s="59">
        <f t="shared" si="164"/>
        <v>0.28437500000000004</v>
      </c>
      <c r="AX16" s="1">
        <f t="shared" si="165"/>
        <v>0.31736111111111109</v>
      </c>
      <c r="AY16" s="57"/>
      <c r="AZ16" s="1">
        <f t="shared" si="166"/>
        <v>0.32604166666666667</v>
      </c>
      <c r="BA16" s="59">
        <f t="shared" si="167"/>
        <v>0.3052083333333333</v>
      </c>
      <c r="BB16" s="1">
        <f t="shared" si="168"/>
        <v>0.33819444444444435</v>
      </c>
      <c r="BC16" s="57"/>
      <c r="BD16" s="1">
        <f t="shared" si="169"/>
        <v>0.34687499999999993</v>
      </c>
      <c r="BE16" s="59">
        <f t="shared" si="170"/>
        <v>0.32604166666666667</v>
      </c>
      <c r="BF16" s="1">
        <f t="shared" si="171"/>
        <v>0.35902777777777772</v>
      </c>
      <c r="BG16" s="57"/>
      <c r="BH16" s="1">
        <f t="shared" si="172"/>
        <v>0.3677083333333333</v>
      </c>
      <c r="BI16" s="59">
        <f t="shared" si="173"/>
        <v>0.34687499999999993</v>
      </c>
      <c r="BJ16" s="1">
        <f t="shared" si="174"/>
        <v>0.37986111111111098</v>
      </c>
      <c r="BK16" s="57"/>
      <c r="BL16" s="1">
        <f t="shared" si="175"/>
        <v>0.38854166666666656</v>
      </c>
      <c r="BM16" s="59">
        <f t="shared" si="176"/>
        <v>0.3677083333333333</v>
      </c>
      <c r="BN16" s="1">
        <f t="shared" si="177"/>
        <v>0.40069444444444435</v>
      </c>
      <c r="BO16" s="57"/>
      <c r="BP16" s="1">
        <f t="shared" si="178"/>
        <v>0.40937499999999993</v>
      </c>
      <c r="BQ16" s="59">
        <f t="shared" si="179"/>
        <v>0.38854166666666656</v>
      </c>
      <c r="BR16" s="1">
        <f t="shared" si="180"/>
        <v>0.42152777777777761</v>
      </c>
      <c r="BS16" s="57"/>
      <c r="BT16" s="1">
        <f t="shared" si="181"/>
        <v>0.43020833333333319</v>
      </c>
      <c r="BU16" s="59">
        <f t="shared" si="182"/>
        <v>0.40937499999999993</v>
      </c>
      <c r="BV16" s="1">
        <f t="shared" si="183"/>
        <v>0.44236111111111098</v>
      </c>
      <c r="BW16" s="57"/>
      <c r="BX16" s="1">
        <f t="shared" si="184"/>
        <v>0.45104166666666656</v>
      </c>
      <c r="BY16" s="59">
        <f t="shared" si="185"/>
        <v>0.43020833333333319</v>
      </c>
      <c r="BZ16" s="1">
        <f t="shared" si="186"/>
        <v>0.46319444444444424</v>
      </c>
      <c r="CA16" s="57"/>
      <c r="CB16" s="1">
        <f t="shared" si="187"/>
        <v>0.47187499999999982</v>
      </c>
      <c r="CC16" s="59">
        <f t="shared" si="188"/>
        <v>0.45104166666666656</v>
      </c>
      <c r="CD16" s="1">
        <f t="shared" si="189"/>
        <v>0.48402777777777761</v>
      </c>
      <c r="CE16" s="57"/>
      <c r="CF16" s="1">
        <f t="shared" si="190"/>
        <v>0.49270833333333319</v>
      </c>
      <c r="CG16" s="59">
        <f t="shared" si="191"/>
        <v>0.47187499999999982</v>
      </c>
      <c r="CH16" s="1">
        <f t="shared" si="192"/>
        <v>0.50486111111111087</v>
      </c>
      <c r="CI16" s="57"/>
      <c r="CJ16" s="1">
        <f t="shared" si="193"/>
        <v>0.51354166666666645</v>
      </c>
      <c r="CK16" s="59">
        <f t="shared" si="194"/>
        <v>0.49270833333333319</v>
      </c>
      <c r="CL16" s="1">
        <f t="shared" si="195"/>
        <v>0.52569444444444424</v>
      </c>
      <c r="CM16" s="57"/>
      <c r="CN16" s="1">
        <f t="shared" si="196"/>
        <v>0.53437499999999982</v>
      </c>
      <c r="CO16" s="59">
        <f t="shared" si="197"/>
        <v>0.51354166666666645</v>
      </c>
      <c r="CP16" s="1">
        <f t="shared" si="198"/>
        <v>0.5465277777777775</v>
      </c>
      <c r="CQ16" s="57"/>
      <c r="CR16" s="1">
        <f t="shared" si="199"/>
        <v>0.55520833333333308</v>
      </c>
      <c r="CS16" s="59">
        <f t="shared" si="200"/>
        <v>0.53437499999999982</v>
      </c>
      <c r="CT16" s="1">
        <f t="shared" si="201"/>
        <v>0.56736111111111087</v>
      </c>
      <c r="CU16" s="57"/>
      <c r="CV16" s="1">
        <f t="shared" si="202"/>
        <v>0.57604166666666645</v>
      </c>
      <c r="CW16" s="59">
        <f t="shared" si="203"/>
        <v>0.55520833333333308</v>
      </c>
      <c r="CX16" s="1">
        <f t="shared" si="204"/>
        <v>0.58819444444444424</v>
      </c>
      <c r="CY16" s="57"/>
      <c r="CZ16" s="1">
        <f t="shared" si="205"/>
        <v>0.59687499999999982</v>
      </c>
      <c r="DA16" s="59">
        <f t="shared" si="206"/>
        <v>0.57604166666666645</v>
      </c>
      <c r="DB16" s="1">
        <f t="shared" si="207"/>
        <v>0.60902777777777761</v>
      </c>
      <c r="DC16" s="57"/>
      <c r="DD16" s="1">
        <f t="shared" si="208"/>
        <v>0.61770833333333319</v>
      </c>
      <c r="DE16" s="59">
        <f t="shared" si="209"/>
        <v>0.59687499999999982</v>
      </c>
      <c r="DF16" s="1">
        <f t="shared" si="210"/>
        <v>0.62986111111111098</v>
      </c>
      <c r="DG16" s="57"/>
      <c r="DH16" s="1">
        <f t="shared" si="211"/>
        <v>0.63854166666666656</v>
      </c>
      <c r="DI16" s="59">
        <f t="shared" si="212"/>
        <v>0.61770833333333319</v>
      </c>
      <c r="DJ16" s="1">
        <f t="shared" si="213"/>
        <v>0.65069444444444435</v>
      </c>
      <c r="DK16" s="57"/>
      <c r="DL16" s="1">
        <f t="shared" si="214"/>
        <v>0.65937499999999993</v>
      </c>
      <c r="DM16" s="59">
        <f t="shared" si="215"/>
        <v>0.63854166666666656</v>
      </c>
      <c r="DN16" s="1">
        <f t="shared" si="216"/>
        <v>0.67152777777777772</v>
      </c>
      <c r="DO16" s="57"/>
      <c r="DP16" s="1">
        <f t="shared" si="217"/>
        <v>0.6802083333333333</v>
      </c>
      <c r="DQ16" s="59">
        <f t="shared" si="218"/>
        <v>0.65937499999999993</v>
      </c>
      <c r="DR16" s="1">
        <f t="shared" si="219"/>
        <v>0.69236111111111109</v>
      </c>
      <c r="DS16" s="57"/>
      <c r="DT16" s="1">
        <f t="shared" si="220"/>
        <v>0.70104166666666667</v>
      </c>
      <c r="DU16" s="59">
        <f t="shared" si="221"/>
        <v>0.6802083333333333</v>
      </c>
      <c r="DV16" s="1">
        <f t="shared" si="222"/>
        <v>0.71319444444444446</v>
      </c>
      <c r="DW16" s="57"/>
      <c r="DX16" s="1">
        <f t="shared" si="223"/>
        <v>0.72187500000000004</v>
      </c>
      <c r="DY16" s="59">
        <f t="shared" si="224"/>
        <v>0.70104166666666667</v>
      </c>
      <c r="DZ16" s="1">
        <f t="shared" si="225"/>
        <v>0.73402777777777783</v>
      </c>
      <c r="EA16" s="57"/>
      <c r="EB16" s="1">
        <f t="shared" si="226"/>
        <v>0.74270833333333341</v>
      </c>
      <c r="EC16" s="59">
        <f t="shared" si="227"/>
        <v>0.72187500000000004</v>
      </c>
      <c r="ED16" s="1">
        <f t="shared" si="228"/>
        <v>0.7548611111111112</v>
      </c>
      <c r="EE16" s="57"/>
      <c r="EF16" s="1">
        <f t="shared" si="229"/>
        <v>0.76354166666666679</v>
      </c>
      <c r="EG16" s="59">
        <f t="shared" si="230"/>
        <v>0.74270833333333341</v>
      </c>
      <c r="EH16" s="1">
        <f t="shared" si="231"/>
        <v>0.77569444444444458</v>
      </c>
      <c r="EI16" s="57"/>
      <c r="EJ16" s="1">
        <f t="shared" si="232"/>
        <v>0.78437500000000016</v>
      </c>
      <c r="EK16" s="59">
        <f t="shared" si="233"/>
        <v>0.76354166666666679</v>
      </c>
      <c r="EL16" s="1">
        <f t="shared" si="234"/>
        <v>0.79652777777777795</v>
      </c>
      <c r="EM16" s="57"/>
      <c r="EN16" s="1">
        <f t="shared" si="235"/>
        <v>0.80520833333333353</v>
      </c>
      <c r="EO16" s="59">
        <f t="shared" si="236"/>
        <v>0.78437500000000016</v>
      </c>
      <c r="EP16" s="1">
        <f t="shared" si="237"/>
        <v>0.81736111111111132</v>
      </c>
      <c r="EQ16" s="57"/>
      <c r="ER16" s="1">
        <f t="shared" si="238"/>
        <v>0.8260416666666669</v>
      </c>
      <c r="ES16" s="59">
        <f t="shared" si="239"/>
        <v>0.80520833333333353</v>
      </c>
      <c r="ET16" s="1">
        <f t="shared" si="240"/>
        <v>0.83819444444444469</v>
      </c>
      <c r="EU16" s="57"/>
      <c r="EV16" s="1">
        <f t="shared" si="241"/>
        <v>0.84687500000000027</v>
      </c>
      <c r="EW16" s="59">
        <f t="shared" si="242"/>
        <v>0.8260416666666669</v>
      </c>
      <c r="EX16" s="1">
        <f t="shared" si="243"/>
        <v>0.85902777777777806</v>
      </c>
      <c r="EY16" s="57"/>
      <c r="EZ16" s="1">
        <f t="shared" si="244"/>
        <v>0.86770833333333364</v>
      </c>
      <c r="FA16" s="59">
        <f t="shared" si="245"/>
        <v>0.84687500000000027</v>
      </c>
      <c r="FB16" s="1">
        <f t="shared" si="246"/>
        <v>0.87986111111111143</v>
      </c>
      <c r="FC16" s="57"/>
      <c r="FD16" s="1">
        <f t="shared" si="247"/>
        <v>0.88854166666666701</v>
      </c>
      <c r="FE16" s="59">
        <f t="shared" si="248"/>
        <v>0.86770833333333364</v>
      </c>
      <c r="FF16" s="1">
        <f t="shared" si="249"/>
        <v>0.9006944444444448</v>
      </c>
      <c r="FG16" s="57"/>
      <c r="FH16" s="1">
        <f t="shared" si="250"/>
        <v>0.90937500000000038</v>
      </c>
      <c r="FI16" s="59">
        <f t="shared" si="251"/>
        <v>0.88854166666666701</v>
      </c>
      <c r="FJ16" s="1">
        <f t="shared" si="252"/>
        <v>0.92152777777777817</v>
      </c>
      <c r="FK16" s="57"/>
      <c r="FL16" s="1">
        <f t="shared" si="253"/>
        <v>0.93020833333333375</v>
      </c>
      <c r="FM16" s="59">
        <f t="shared" si="254"/>
        <v>0.90937500000000038</v>
      </c>
      <c r="FN16" s="1">
        <f t="shared" si="255"/>
        <v>0.94236111111111154</v>
      </c>
      <c r="FO16" s="57"/>
      <c r="FP16" s="1">
        <f t="shared" si="256"/>
        <v>0.95104166666666712</v>
      </c>
      <c r="FQ16" s="59">
        <f t="shared" si="257"/>
        <v>0.93020833333333375</v>
      </c>
      <c r="FR16" s="1">
        <f t="shared" si="258"/>
        <v>0.96319444444444491</v>
      </c>
      <c r="FS16" s="57"/>
      <c r="FT16" s="1">
        <f t="shared" si="259"/>
        <v>0.97187500000000049</v>
      </c>
      <c r="FU16" s="59">
        <f t="shared" si="260"/>
        <v>0.95104166666666712</v>
      </c>
      <c r="FV16" s="1">
        <f t="shared" si="261"/>
        <v>0.98402777777777828</v>
      </c>
      <c r="FW16" s="57"/>
      <c r="FX16" s="1">
        <f t="shared" si="262"/>
        <v>0.99270833333333386</v>
      </c>
      <c r="FY16" s="59">
        <f t="shared" si="263"/>
        <v>0.97187500000000049</v>
      </c>
      <c r="FZ16" s="1">
        <f t="shared" si="264"/>
        <v>1.0048611111111116</v>
      </c>
      <c r="GA16" s="57"/>
      <c r="GB16" s="1">
        <f t="shared" si="266"/>
        <v>1.0135416666666672</v>
      </c>
      <c r="GC16" s="59">
        <f t="shared" si="267"/>
        <v>0.99270833333333386</v>
      </c>
      <c r="GD16" s="1">
        <f t="shared" si="265"/>
        <v>1.0256944444444451</v>
      </c>
      <c r="GE16" s="57"/>
      <c r="GF16" s="1">
        <f t="shared" si="266"/>
        <v>1.0343750000000007</v>
      </c>
      <c r="GG16" s="59">
        <f t="shared" si="267"/>
        <v>1.0135416666666672</v>
      </c>
      <c r="GH16" s="1">
        <f t="shared" si="265"/>
        <v>1.0465277777777786</v>
      </c>
      <c r="GI16" s="57"/>
      <c r="GJ16" s="1">
        <f t="shared" si="266"/>
        <v>1.0552083333333342</v>
      </c>
      <c r="GK16" s="59">
        <f t="shared" si="267"/>
        <v>1.0343750000000007</v>
      </c>
      <c r="GL16" s="1">
        <f t="shared" si="265"/>
        <v>1.0673611111111119</v>
      </c>
      <c r="GM16" s="57"/>
      <c r="GN16" s="1">
        <f t="shared" si="266"/>
        <v>1.0760416666666675</v>
      </c>
      <c r="GO16" s="59">
        <f t="shared" si="267"/>
        <v>1.0552083333333342</v>
      </c>
      <c r="GP16" s="1">
        <f t="shared" si="265"/>
        <v>1.0881944444444451</v>
      </c>
      <c r="GQ16" s="57"/>
      <c r="GR16" s="1">
        <f t="shared" si="266"/>
        <v>1.0968750000000007</v>
      </c>
      <c r="GS16" s="59">
        <f t="shared" si="267"/>
        <v>1.0760416666666675</v>
      </c>
      <c r="GT16" s="1">
        <f t="shared" si="265"/>
        <v>1.1090277777777784</v>
      </c>
      <c r="GU16" s="6">
        <f t="shared" si="267"/>
        <v>9.6875000000000003E-2</v>
      </c>
    </row>
    <row r="17" spans="1:203" x14ac:dyDescent="0.2">
      <c r="A17" s="11" t="s">
        <v>20</v>
      </c>
      <c r="B17" s="4">
        <v>2.0833333333333333E-3</v>
      </c>
      <c r="C17" s="1">
        <f>B17+C16+I16</f>
        <v>3.4895833333333327E-2</v>
      </c>
      <c r="D17" s="2">
        <f>B17+D16+I16</f>
        <v>3.6284722222222211E-2</v>
      </c>
      <c r="E17" s="15">
        <v>2.0833333333333333E-3</v>
      </c>
      <c r="F17" s="6">
        <f>E17+F16+I16</f>
        <v>3.4895833333333327E-2</v>
      </c>
      <c r="G17" s="33"/>
      <c r="H17" s="34"/>
      <c r="I17" s="4">
        <v>3.4722222222222224E-4</v>
      </c>
      <c r="J17" s="22"/>
      <c r="K17" s="11"/>
      <c r="L17" s="62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1">
        <f>AF$2+$C17</f>
        <v>0.22430555555555554</v>
      </c>
      <c r="AG17" s="57"/>
      <c r="AH17" s="1">
        <f>AH$2+$D17</f>
        <v>0.2364583333333333</v>
      </c>
      <c r="AI17" s="57"/>
      <c r="AJ17" s="1">
        <f>AJ$2+$C17</f>
        <v>0.24513888888888888</v>
      </c>
      <c r="AK17" s="59">
        <f t="shared" si="160"/>
        <v>0.22430555555555554</v>
      </c>
      <c r="AL17" s="1">
        <f>AL$2+$D17</f>
        <v>0.25729166666666664</v>
      </c>
      <c r="AM17" s="57"/>
      <c r="AN17" s="1">
        <f>AN$2+$C17</f>
        <v>0.26597222222222222</v>
      </c>
      <c r="AO17" s="59">
        <f t="shared" si="161"/>
        <v>0.24513888888888888</v>
      </c>
      <c r="AP17" s="1">
        <f>AP$2+$D17</f>
        <v>0.27812500000000001</v>
      </c>
      <c r="AQ17" s="57"/>
      <c r="AR17" s="1">
        <f>AR$2+$C17</f>
        <v>0.28680555555555559</v>
      </c>
      <c r="AS17" s="59">
        <f t="shared" si="162"/>
        <v>0.26597222222222222</v>
      </c>
      <c r="AT17" s="1">
        <f>AT$2+$D17</f>
        <v>0.29895833333333333</v>
      </c>
      <c r="AU17" s="57"/>
      <c r="AV17" s="1">
        <f t="shared" si="163"/>
        <v>0.30763888888888891</v>
      </c>
      <c r="AW17" s="59">
        <f t="shared" si="164"/>
        <v>0.28680555555555559</v>
      </c>
      <c r="AX17" s="1">
        <f t="shared" si="165"/>
        <v>0.31979166666666664</v>
      </c>
      <c r="AY17" s="57"/>
      <c r="AZ17" s="1">
        <f t="shared" si="166"/>
        <v>0.32847222222222222</v>
      </c>
      <c r="BA17" s="59">
        <f t="shared" si="167"/>
        <v>0.30763888888888891</v>
      </c>
      <c r="BB17" s="1">
        <f t="shared" si="168"/>
        <v>0.34062499999999996</v>
      </c>
      <c r="BC17" s="57"/>
      <c r="BD17" s="1">
        <f t="shared" si="169"/>
        <v>0.34930555555555554</v>
      </c>
      <c r="BE17" s="59">
        <f t="shared" si="170"/>
        <v>0.32847222222222222</v>
      </c>
      <c r="BF17" s="1">
        <f t="shared" si="171"/>
        <v>0.36145833333333327</v>
      </c>
      <c r="BG17" s="57"/>
      <c r="BH17" s="1">
        <f t="shared" si="172"/>
        <v>0.37013888888888885</v>
      </c>
      <c r="BI17" s="59">
        <f t="shared" si="173"/>
        <v>0.34930555555555554</v>
      </c>
      <c r="BJ17" s="1">
        <f t="shared" si="174"/>
        <v>0.38229166666666659</v>
      </c>
      <c r="BK17" s="57"/>
      <c r="BL17" s="1">
        <f t="shared" si="175"/>
        <v>0.39097222222222217</v>
      </c>
      <c r="BM17" s="59">
        <f t="shared" si="176"/>
        <v>0.37013888888888885</v>
      </c>
      <c r="BN17" s="1">
        <f t="shared" si="177"/>
        <v>0.4031249999999999</v>
      </c>
      <c r="BO17" s="57"/>
      <c r="BP17" s="1">
        <f t="shared" si="178"/>
        <v>0.41180555555555548</v>
      </c>
      <c r="BQ17" s="59">
        <f t="shared" si="179"/>
        <v>0.39097222222222217</v>
      </c>
      <c r="BR17" s="1">
        <f t="shared" si="180"/>
        <v>0.42395833333333321</v>
      </c>
      <c r="BS17" s="57"/>
      <c r="BT17" s="1">
        <f t="shared" si="181"/>
        <v>0.4326388888888888</v>
      </c>
      <c r="BU17" s="59">
        <f t="shared" si="182"/>
        <v>0.41180555555555548</v>
      </c>
      <c r="BV17" s="1">
        <f t="shared" si="183"/>
        <v>0.44479166666666653</v>
      </c>
      <c r="BW17" s="57"/>
      <c r="BX17" s="1">
        <f t="shared" si="184"/>
        <v>0.45347222222222211</v>
      </c>
      <c r="BY17" s="59">
        <f t="shared" si="185"/>
        <v>0.4326388888888888</v>
      </c>
      <c r="BZ17" s="1">
        <f t="shared" si="186"/>
        <v>0.46562499999999984</v>
      </c>
      <c r="CA17" s="57"/>
      <c r="CB17" s="1">
        <f t="shared" si="187"/>
        <v>0.47430555555555542</v>
      </c>
      <c r="CC17" s="59">
        <f t="shared" si="188"/>
        <v>0.45347222222222211</v>
      </c>
      <c r="CD17" s="1">
        <f t="shared" si="189"/>
        <v>0.48645833333333316</v>
      </c>
      <c r="CE17" s="57"/>
      <c r="CF17" s="1">
        <f t="shared" si="190"/>
        <v>0.49513888888888874</v>
      </c>
      <c r="CG17" s="59">
        <f t="shared" si="191"/>
        <v>0.47430555555555542</v>
      </c>
      <c r="CH17" s="1">
        <f t="shared" si="192"/>
        <v>0.50729166666666647</v>
      </c>
      <c r="CI17" s="57"/>
      <c r="CJ17" s="1">
        <f t="shared" si="193"/>
        <v>0.51597222222222205</v>
      </c>
      <c r="CK17" s="59">
        <f t="shared" si="194"/>
        <v>0.49513888888888874</v>
      </c>
      <c r="CL17" s="1">
        <f t="shared" si="195"/>
        <v>0.52812499999999973</v>
      </c>
      <c r="CM17" s="57"/>
      <c r="CN17" s="1">
        <f t="shared" si="196"/>
        <v>0.53680555555555542</v>
      </c>
      <c r="CO17" s="59">
        <f t="shared" si="197"/>
        <v>0.51597222222222205</v>
      </c>
      <c r="CP17" s="1">
        <f t="shared" si="198"/>
        <v>0.5489583333333331</v>
      </c>
      <c r="CQ17" s="57"/>
      <c r="CR17" s="1">
        <f t="shared" si="199"/>
        <v>0.55763888888888868</v>
      </c>
      <c r="CS17" s="59">
        <f t="shared" si="200"/>
        <v>0.53680555555555542</v>
      </c>
      <c r="CT17" s="1">
        <f t="shared" si="201"/>
        <v>0.56979166666666647</v>
      </c>
      <c r="CU17" s="57"/>
      <c r="CV17" s="1">
        <f t="shared" si="202"/>
        <v>0.57847222222222205</v>
      </c>
      <c r="CW17" s="59">
        <f t="shared" si="203"/>
        <v>0.55763888888888868</v>
      </c>
      <c r="CX17" s="1">
        <f t="shared" si="204"/>
        <v>0.59062499999999984</v>
      </c>
      <c r="CY17" s="57"/>
      <c r="CZ17" s="1">
        <f t="shared" si="205"/>
        <v>0.59930555555555542</v>
      </c>
      <c r="DA17" s="59">
        <f t="shared" si="206"/>
        <v>0.57847222222222205</v>
      </c>
      <c r="DB17" s="1">
        <f t="shared" si="207"/>
        <v>0.61145833333333321</v>
      </c>
      <c r="DC17" s="57"/>
      <c r="DD17" s="1">
        <f t="shared" si="208"/>
        <v>0.6201388888888888</v>
      </c>
      <c r="DE17" s="59">
        <f t="shared" si="209"/>
        <v>0.59930555555555542</v>
      </c>
      <c r="DF17" s="1">
        <f t="shared" si="210"/>
        <v>0.63229166666666659</v>
      </c>
      <c r="DG17" s="57"/>
      <c r="DH17" s="1">
        <f t="shared" si="211"/>
        <v>0.64097222222222217</v>
      </c>
      <c r="DI17" s="59">
        <f t="shared" si="212"/>
        <v>0.6201388888888888</v>
      </c>
      <c r="DJ17" s="1">
        <f t="shared" si="213"/>
        <v>0.65312499999999996</v>
      </c>
      <c r="DK17" s="57"/>
      <c r="DL17" s="1">
        <f t="shared" si="214"/>
        <v>0.66180555555555554</v>
      </c>
      <c r="DM17" s="59">
        <f t="shared" si="215"/>
        <v>0.64097222222222217</v>
      </c>
      <c r="DN17" s="1">
        <f t="shared" si="216"/>
        <v>0.67395833333333333</v>
      </c>
      <c r="DO17" s="57"/>
      <c r="DP17" s="1">
        <f t="shared" si="217"/>
        <v>0.68263888888888891</v>
      </c>
      <c r="DQ17" s="59">
        <f t="shared" si="218"/>
        <v>0.66180555555555554</v>
      </c>
      <c r="DR17" s="1">
        <f t="shared" si="219"/>
        <v>0.6947916666666667</v>
      </c>
      <c r="DS17" s="57"/>
      <c r="DT17" s="1">
        <f t="shared" si="220"/>
        <v>0.70347222222222228</v>
      </c>
      <c r="DU17" s="59">
        <f t="shared" si="221"/>
        <v>0.68263888888888891</v>
      </c>
      <c r="DV17" s="1">
        <f t="shared" si="222"/>
        <v>0.71562500000000007</v>
      </c>
      <c r="DW17" s="57"/>
      <c r="DX17" s="1">
        <f t="shared" si="223"/>
        <v>0.72430555555555565</v>
      </c>
      <c r="DY17" s="59">
        <f t="shared" si="224"/>
        <v>0.70347222222222228</v>
      </c>
      <c r="DZ17" s="1">
        <f t="shared" si="225"/>
        <v>0.73645833333333344</v>
      </c>
      <c r="EA17" s="57"/>
      <c r="EB17" s="1">
        <f t="shared" si="226"/>
        <v>0.74513888888888902</v>
      </c>
      <c r="EC17" s="59">
        <f t="shared" si="227"/>
        <v>0.72430555555555565</v>
      </c>
      <c r="ED17" s="1">
        <f t="shared" si="228"/>
        <v>0.75729166666666681</v>
      </c>
      <c r="EE17" s="57"/>
      <c r="EF17" s="1">
        <f t="shared" si="229"/>
        <v>0.76597222222222239</v>
      </c>
      <c r="EG17" s="59">
        <f t="shared" si="230"/>
        <v>0.74513888888888902</v>
      </c>
      <c r="EH17" s="1">
        <f t="shared" si="231"/>
        <v>0.77812500000000018</v>
      </c>
      <c r="EI17" s="57"/>
      <c r="EJ17" s="1">
        <f t="shared" si="232"/>
        <v>0.78680555555555576</v>
      </c>
      <c r="EK17" s="59">
        <f t="shared" si="233"/>
        <v>0.76597222222222239</v>
      </c>
      <c r="EL17" s="1">
        <f t="shared" si="234"/>
        <v>0.79895833333333355</v>
      </c>
      <c r="EM17" s="57"/>
      <c r="EN17" s="1">
        <f t="shared" si="235"/>
        <v>0.80763888888888913</v>
      </c>
      <c r="EO17" s="59">
        <f t="shared" si="236"/>
        <v>0.78680555555555576</v>
      </c>
      <c r="EP17" s="1">
        <f t="shared" si="237"/>
        <v>0.81979166666666692</v>
      </c>
      <c r="EQ17" s="57"/>
      <c r="ER17" s="1">
        <f t="shared" si="238"/>
        <v>0.8284722222222225</v>
      </c>
      <c r="ES17" s="59">
        <f t="shared" si="239"/>
        <v>0.80763888888888913</v>
      </c>
      <c r="ET17" s="1">
        <f t="shared" si="240"/>
        <v>0.84062500000000029</v>
      </c>
      <c r="EU17" s="57"/>
      <c r="EV17" s="1">
        <f t="shared" si="241"/>
        <v>0.84930555555555587</v>
      </c>
      <c r="EW17" s="59">
        <f t="shared" si="242"/>
        <v>0.8284722222222225</v>
      </c>
      <c r="EX17" s="1">
        <f t="shared" si="243"/>
        <v>0.86145833333333366</v>
      </c>
      <c r="EY17" s="57"/>
      <c r="EZ17" s="1">
        <f t="shared" si="244"/>
        <v>0.87013888888888924</v>
      </c>
      <c r="FA17" s="59">
        <f t="shared" si="245"/>
        <v>0.84930555555555587</v>
      </c>
      <c r="FB17" s="1">
        <f t="shared" si="246"/>
        <v>0.88229166666666703</v>
      </c>
      <c r="FC17" s="57"/>
      <c r="FD17" s="1">
        <f t="shared" si="247"/>
        <v>0.89097222222222261</v>
      </c>
      <c r="FE17" s="59">
        <f t="shared" si="248"/>
        <v>0.87013888888888924</v>
      </c>
      <c r="FF17" s="1">
        <f t="shared" si="249"/>
        <v>0.9031250000000004</v>
      </c>
      <c r="FG17" s="57"/>
      <c r="FH17" s="1">
        <f t="shared" si="250"/>
        <v>0.91180555555555598</v>
      </c>
      <c r="FI17" s="59">
        <f t="shared" si="251"/>
        <v>0.89097222222222261</v>
      </c>
      <c r="FJ17" s="1">
        <f t="shared" si="252"/>
        <v>0.92395833333333377</v>
      </c>
      <c r="FK17" s="57"/>
      <c r="FL17" s="1">
        <f t="shared" si="253"/>
        <v>0.93263888888888935</v>
      </c>
      <c r="FM17" s="59">
        <f t="shared" si="254"/>
        <v>0.91180555555555598</v>
      </c>
      <c r="FN17" s="1">
        <f t="shared" si="255"/>
        <v>0.94479166666666714</v>
      </c>
      <c r="FO17" s="57"/>
      <c r="FP17" s="1">
        <f t="shared" si="256"/>
        <v>0.95347222222222272</v>
      </c>
      <c r="FQ17" s="59">
        <f t="shared" si="257"/>
        <v>0.93263888888888935</v>
      </c>
      <c r="FR17" s="1">
        <f t="shared" si="258"/>
        <v>0.96562500000000051</v>
      </c>
      <c r="FS17" s="57"/>
      <c r="FT17" s="1">
        <f t="shared" si="259"/>
        <v>0.97430555555555609</v>
      </c>
      <c r="FU17" s="59">
        <f t="shared" si="260"/>
        <v>0.95347222222222272</v>
      </c>
      <c r="FV17" s="1">
        <f t="shared" si="261"/>
        <v>0.98645833333333388</v>
      </c>
      <c r="FW17" s="57"/>
      <c r="FX17" s="1">
        <f t="shared" si="262"/>
        <v>0.99513888888888946</v>
      </c>
      <c r="FY17" s="59">
        <f t="shared" si="263"/>
        <v>0.97430555555555609</v>
      </c>
      <c r="FZ17" s="1">
        <f t="shared" si="264"/>
        <v>1.0072916666666671</v>
      </c>
      <c r="GA17" s="57"/>
      <c r="GB17" s="1">
        <f t="shared" si="266"/>
        <v>1.0159722222222227</v>
      </c>
      <c r="GC17" s="59">
        <f t="shared" si="267"/>
        <v>0.99513888888888946</v>
      </c>
      <c r="GD17" s="1">
        <f t="shared" si="265"/>
        <v>1.0281250000000006</v>
      </c>
      <c r="GE17" s="57"/>
      <c r="GF17" s="1">
        <f t="shared" si="266"/>
        <v>1.0368055555555562</v>
      </c>
      <c r="GG17" s="59">
        <f t="shared" si="267"/>
        <v>1.0159722222222227</v>
      </c>
      <c r="GH17" s="1">
        <f t="shared" si="265"/>
        <v>1.0489583333333341</v>
      </c>
      <c r="GI17" s="57"/>
      <c r="GJ17" s="1">
        <f t="shared" si="266"/>
        <v>1.0576388888888897</v>
      </c>
      <c r="GK17" s="59">
        <f t="shared" si="267"/>
        <v>1.0368055555555562</v>
      </c>
      <c r="GL17" s="1">
        <f t="shared" si="265"/>
        <v>1.0697916666666674</v>
      </c>
      <c r="GM17" s="57"/>
      <c r="GN17" s="1">
        <f t="shared" si="266"/>
        <v>1.0784722222222229</v>
      </c>
      <c r="GO17" s="59">
        <f t="shared" si="267"/>
        <v>1.0576388888888897</v>
      </c>
      <c r="GP17" s="1">
        <f t="shared" si="265"/>
        <v>1.0906250000000006</v>
      </c>
      <c r="GQ17" s="57"/>
      <c r="GR17" s="1">
        <f t="shared" si="266"/>
        <v>1.0993055555555562</v>
      </c>
      <c r="GS17" s="59">
        <f t="shared" si="267"/>
        <v>1.0784722222222229</v>
      </c>
      <c r="GT17" s="1">
        <f t="shared" si="265"/>
        <v>1.1114583333333339</v>
      </c>
      <c r="GU17" s="6">
        <f t="shared" si="267"/>
        <v>9.9305555555555564E-2</v>
      </c>
    </row>
    <row r="18" spans="1:203" x14ac:dyDescent="0.2">
      <c r="A18" s="11" t="s">
        <v>22</v>
      </c>
      <c r="B18" s="4">
        <v>2.6041666666666665E-3</v>
      </c>
      <c r="C18" s="1">
        <f>B18+C17+I17</f>
        <v>3.7847222222222213E-2</v>
      </c>
      <c r="D18" s="2">
        <f>B18+D17+I17</f>
        <v>3.9236111111111097E-2</v>
      </c>
      <c r="E18" s="15">
        <v>2.6041666666666665E-3</v>
      </c>
      <c r="F18" s="6">
        <f>E18+F17+I17</f>
        <v>3.7847222222222213E-2</v>
      </c>
      <c r="G18" s="33"/>
      <c r="H18" s="34"/>
      <c r="I18" s="4">
        <v>2.0833333333333333E-3</v>
      </c>
      <c r="J18" s="24">
        <v>2.0833333333333333E-3</v>
      </c>
      <c r="K18" s="56">
        <v>3.4722222222222224E-4</v>
      </c>
      <c r="L18" s="62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1">
        <f>AF$2+$C18</f>
        <v>0.22725694444444444</v>
      </c>
      <c r="AG18" s="57"/>
      <c r="AH18" s="1">
        <f>AH$2+$D18</f>
        <v>0.23940972222222218</v>
      </c>
      <c r="AI18" s="57"/>
      <c r="AJ18" s="1">
        <f>AJ$2+$C18</f>
        <v>0.24809027777777776</v>
      </c>
      <c r="AK18" s="59">
        <f t="shared" si="160"/>
        <v>0.22725694444444444</v>
      </c>
      <c r="AL18" s="1">
        <f>AL$2+$D18</f>
        <v>0.26024305555555555</v>
      </c>
      <c r="AM18" s="57"/>
      <c r="AN18" s="1">
        <f>AN$2+$C18</f>
        <v>0.26892361111111113</v>
      </c>
      <c r="AO18" s="59">
        <f t="shared" si="161"/>
        <v>0.24809027777777776</v>
      </c>
      <c r="AP18" s="1">
        <f>AP$2+$D18</f>
        <v>0.28107638888888886</v>
      </c>
      <c r="AQ18" s="57"/>
      <c r="AR18" s="1">
        <f>AR$2+$C18</f>
        <v>0.28975694444444444</v>
      </c>
      <c r="AS18" s="59">
        <f t="shared" si="162"/>
        <v>0.26892361111111113</v>
      </c>
      <c r="AT18" s="1">
        <f>AT$2+$D18</f>
        <v>0.30190972222222218</v>
      </c>
      <c r="AU18" s="57"/>
      <c r="AV18" s="1">
        <f t="shared" si="163"/>
        <v>0.31059027777777776</v>
      </c>
      <c r="AW18" s="59">
        <f t="shared" si="164"/>
        <v>0.28975694444444444</v>
      </c>
      <c r="AX18" s="1">
        <f t="shared" si="165"/>
        <v>0.32274305555555549</v>
      </c>
      <c r="AY18" s="57"/>
      <c r="AZ18" s="1">
        <f t="shared" si="166"/>
        <v>0.33142361111111107</v>
      </c>
      <c r="BA18" s="59">
        <f t="shared" si="167"/>
        <v>0.31059027777777776</v>
      </c>
      <c r="BB18" s="1">
        <f t="shared" si="168"/>
        <v>0.34357638888888881</v>
      </c>
      <c r="BC18" s="57"/>
      <c r="BD18" s="1">
        <f t="shared" si="169"/>
        <v>0.35225694444444439</v>
      </c>
      <c r="BE18" s="59">
        <f t="shared" si="170"/>
        <v>0.33142361111111107</v>
      </c>
      <c r="BF18" s="1">
        <f t="shared" si="171"/>
        <v>0.36440972222222212</v>
      </c>
      <c r="BG18" s="57"/>
      <c r="BH18" s="1">
        <f t="shared" si="172"/>
        <v>0.3730902777777777</v>
      </c>
      <c r="BI18" s="59">
        <f t="shared" si="173"/>
        <v>0.35225694444444439</v>
      </c>
      <c r="BJ18" s="1">
        <f t="shared" si="174"/>
        <v>0.38524305555555544</v>
      </c>
      <c r="BK18" s="57"/>
      <c r="BL18" s="1">
        <f t="shared" si="175"/>
        <v>0.39392361111111102</v>
      </c>
      <c r="BM18" s="59">
        <f t="shared" si="176"/>
        <v>0.3730902777777777</v>
      </c>
      <c r="BN18" s="1">
        <f t="shared" si="177"/>
        <v>0.40607638888888875</v>
      </c>
      <c r="BO18" s="57"/>
      <c r="BP18" s="1">
        <f t="shared" si="178"/>
        <v>0.41475694444444433</v>
      </c>
      <c r="BQ18" s="59">
        <f t="shared" si="179"/>
        <v>0.39392361111111102</v>
      </c>
      <c r="BR18" s="1">
        <f t="shared" si="180"/>
        <v>0.42690972222222207</v>
      </c>
      <c r="BS18" s="57"/>
      <c r="BT18" s="1">
        <f t="shared" si="181"/>
        <v>0.43559027777777765</v>
      </c>
      <c r="BU18" s="59">
        <f t="shared" si="182"/>
        <v>0.41475694444444433</v>
      </c>
      <c r="BV18" s="1">
        <f t="shared" si="183"/>
        <v>0.44774305555555538</v>
      </c>
      <c r="BW18" s="57"/>
      <c r="BX18" s="1">
        <f t="shared" si="184"/>
        <v>0.45642361111111096</v>
      </c>
      <c r="BY18" s="59">
        <f t="shared" si="185"/>
        <v>0.43559027777777765</v>
      </c>
      <c r="BZ18" s="1">
        <f t="shared" si="186"/>
        <v>0.4685763888888887</v>
      </c>
      <c r="CA18" s="57"/>
      <c r="CB18" s="1">
        <f t="shared" si="187"/>
        <v>0.47725694444444428</v>
      </c>
      <c r="CC18" s="59">
        <f t="shared" si="188"/>
        <v>0.45642361111111096</v>
      </c>
      <c r="CD18" s="1">
        <f t="shared" si="189"/>
        <v>0.48940972222222201</v>
      </c>
      <c r="CE18" s="57"/>
      <c r="CF18" s="1">
        <f t="shared" si="190"/>
        <v>0.49809027777777759</v>
      </c>
      <c r="CG18" s="59">
        <f t="shared" si="191"/>
        <v>0.47725694444444428</v>
      </c>
      <c r="CH18" s="1">
        <f t="shared" si="192"/>
        <v>0.51024305555555538</v>
      </c>
      <c r="CI18" s="57"/>
      <c r="CJ18" s="1">
        <f t="shared" si="193"/>
        <v>0.51892361111111096</v>
      </c>
      <c r="CK18" s="59">
        <f t="shared" si="194"/>
        <v>0.49809027777777759</v>
      </c>
      <c r="CL18" s="1">
        <f t="shared" si="195"/>
        <v>0.53107638888888864</v>
      </c>
      <c r="CM18" s="57"/>
      <c r="CN18" s="1">
        <f t="shared" si="196"/>
        <v>0.53975694444444433</v>
      </c>
      <c r="CO18" s="59">
        <f t="shared" si="197"/>
        <v>0.51892361111111096</v>
      </c>
      <c r="CP18" s="1">
        <f t="shared" si="198"/>
        <v>0.55190972222222201</v>
      </c>
      <c r="CQ18" s="57"/>
      <c r="CR18" s="1">
        <f t="shared" si="199"/>
        <v>0.56059027777777759</v>
      </c>
      <c r="CS18" s="59">
        <f t="shared" si="200"/>
        <v>0.53975694444444433</v>
      </c>
      <c r="CT18" s="1">
        <f t="shared" si="201"/>
        <v>0.57274305555555538</v>
      </c>
      <c r="CU18" s="57"/>
      <c r="CV18" s="1">
        <f t="shared" si="202"/>
        <v>0.58142361111111096</v>
      </c>
      <c r="CW18" s="59">
        <f t="shared" si="203"/>
        <v>0.56059027777777759</v>
      </c>
      <c r="CX18" s="1">
        <f t="shared" si="204"/>
        <v>0.59357638888888875</v>
      </c>
      <c r="CY18" s="57"/>
      <c r="CZ18" s="1">
        <f t="shared" si="205"/>
        <v>0.60225694444444433</v>
      </c>
      <c r="DA18" s="59">
        <f t="shared" si="206"/>
        <v>0.58142361111111096</v>
      </c>
      <c r="DB18" s="1">
        <f t="shared" si="207"/>
        <v>0.61440972222222212</v>
      </c>
      <c r="DC18" s="57"/>
      <c r="DD18" s="1">
        <f t="shared" si="208"/>
        <v>0.6230902777777777</v>
      </c>
      <c r="DE18" s="59">
        <f t="shared" si="209"/>
        <v>0.60225694444444433</v>
      </c>
      <c r="DF18" s="1">
        <f t="shared" si="210"/>
        <v>0.63524305555555549</v>
      </c>
      <c r="DG18" s="57"/>
      <c r="DH18" s="1">
        <f t="shared" si="211"/>
        <v>0.64392361111111107</v>
      </c>
      <c r="DI18" s="59">
        <f t="shared" si="212"/>
        <v>0.6230902777777777</v>
      </c>
      <c r="DJ18" s="1">
        <f t="shared" si="213"/>
        <v>0.65607638888888886</v>
      </c>
      <c r="DK18" s="57"/>
      <c r="DL18" s="1">
        <f t="shared" si="214"/>
        <v>0.66475694444444444</v>
      </c>
      <c r="DM18" s="59">
        <f t="shared" si="215"/>
        <v>0.64392361111111107</v>
      </c>
      <c r="DN18" s="1">
        <f t="shared" si="216"/>
        <v>0.67690972222222223</v>
      </c>
      <c r="DO18" s="57"/>
      <c r="DP18" s="1">
        <f t="shared" si="217"/>
        <v>0.68559027777777781</v>
      </c>
      <c r="DQ18" s="59">
        <f t="shared" si="218"/>
        <v>0.66475694444444444</v>
      </c>
      <c r="DR18" s="1">
        <f t="shared" si="219"/>
        <v>0.6977430555555556</v>
      </c>
      <c r="DS18" s="57"/>
      <c r="DT18" s="1">
        <f t="shared" si="220"/>
        <v>0.70642361111111118</v>
      </c>
      <c r="DU18" s="59">
        <f t="shared" si="221"/>
        <v>0.68559027777777781</v>
      </c>
      <c r="DV18" s="1">
        <f t="shared" si="222"/>
        <v>0.71857638888888897</v>
      </c>
      <c r="DW18" s="57"/>
      <c r="DX18" s="1">
        <f t="shared" si="223"/>
        <v>0.72725694444444455</v>
      </c>
      <c r="DY18" s="59">
        <f t="shared" si="224"/>
        <v>0.70642361111111118</v>
      </c>
      <c r="DZ18" s="1">
        <f t="shared" si="225"/>
        <v>0.73940972222222234</v>
      </c>
      <c r="EA18" s="57"/>
      <c r="EB18" s="1">
        <f t="shared" si="226"/>
        <v>0.74809027777777792</v>
      </c>
      <c r="EC18" s="59">
        <f t="shared" si="227"/>
        <v>0.72725694444444455</v>
      </c>
      <c r="ED18" s="1">
        <f t="shared" si="228"/>
        <v>0.76024305555555571</v>
      </c>
      <c r="EE18" s="57"/>
      <c r="EF18" s="1">
        <f t="shared" si="229"/>
        <v>0.76892361111111129</v>
      </c>
      <c r="EG18" s="59">
        <f t="shared" si="230"/>
        <v>0.74809027777777792</v>
      </c>
      <c r="EH18" s="1">
        <f t="shared" si="231"/>
        <v>0.78107638888888908</v>
      </c>
      <c r="EI18" s="57"/>
      <c r="EJ18" s="1">
        <f t="shared" si="232"/>
        <v>0.78975694444444466</v>
      </c>
      <c r="EK18" s="59">
        <f t="shared" si="233"/>
        <v>0.76892361111111129</v>
      </c>
      <c r="EL18" s="1">
        <f t="shared" si="234"/>
        <v>0.80190972222222245</v>
      </c>
      <c r="EM18" s="57"/>
      <c r="EN18" s="1">
        <f t="shared" si="235"/>
        <v>0.81059027777777803</v>
      </c>
      <c r="EO18" s="59">
        <f t="shared" si="236"/>
        <v>0.78975694444444466</v>
      </c>
      <c r="EP18" s="1">
        <f t="shared" si="237"/>
        <v>0.82274305555555582</v>
      </c>
      <c r="EQ18" s="57"/>
      <c r="ER18" s="1">
        <f t="shared" si="238"/>
        <v>0.8314236111111114</v>
      </c>
      <c r="ES18" s="59">
        <f t="shared" si="239"/>
        <v>0.81059027777777803</v>
      </c>
      <c r="ET18" s="1">
        <f t="shared" si="240"/>
        <v>0.84357638888888919</v>
      </c>
      <c r="EU18" s="57"/>
      <c r="EV18" s="1">
        <f t="shared" si="241"/>
        <v>0.85225694444444478</v>
      </c>
      <c r="EW18" s="59">
        <f t="shared" si="242"/>
        <v>0.8314236111111114</v>
      </c>
      <c r="EX18" s="1">
        <f t="shared" si="243"/>
        <v>0.86440972222222257</v>
      </c>
      <c r="EY18" s="57"/>
      <c r="EZ18" s="1">
        <f t="shared" si="244"/>
        <v>0.87309027777777815</v>
      </c>
      <c r="FA18" s="59">
        <f t="shared" si="245"/>
        <v>0.85225694444444478</v>
      </c>
      <c r="FB18" s="1">
        <f t="shared" si="246"/>
        <v>0.88524305555555594</v>
      </c>
      <c r="FC18" s="57"/>
      <c r="FD18" s="1">
        <f t="shared" si="247"/>
        <v>0.89392361111111152</v>
      </c>
      <c r="FE18" s="59">
        <f t="shared" si="248"/>
        <v>0.87309027777777815</v>
      </c>
      <c r="FF18" s="1">
        <f t="shared" si="249"/>
        <v>0.90607638888888931</v>
      </c>
      <c r="FG18" s="57"/>
      <c r="FH18" s="1">
        <f t="shared" si="250"/>
        <v>0.91475694444444489</v>
      </c>
      <c r="FI18" s="59">
        <f t="shared" si="251"/>
        <v>0.89392361111111152</v>
      </c>
      <c r="FJ18" s="1">
        <f t="shared" si="252"/>
        <v>0.92690972222222268</v>
      </c>
      <c r="FK18" s="57"/>
      <c r="FL18" s="1">
        <f t="shared" si="253"/>
        <v>0.93559027777777826</v>
      </c>
      <c r="FM18" s="59">
        <f t="shared" si="254"/>
        <v>0.91475694444444489</v>
      </c>
      <c r="FN18" s="1">
        <f t="shared" si="255"/>
        <v>0.94774305555555605</v>
      </c>
      <c r="FO18" s="57"/>
      <c r="FP18" s="1">
        <f t="shared" si="256"/>
        <v>0.95642361111111163</v>
      </c>
      <c r="FQ18" s="59">
        <f t="shared" si="257"/>
        <v>0.93559027777777826</v>
      </c>
      <c r="FR18" s="1">
        <f t="shared" si="258"/>
        <v>0.96857638888888942</v>
      </c>
      <c r="FS18" s="57"/>
      <c r="FT18" s="1">
        <f t="shared" si="259"/>
        <v>0.977256944444445</v>
      </c>
      <c r="FU18" s="59">
        <f t="shared" si="260"/>
        <v>0.95642361111111163</v>
      </c>
      <c r="FV18" s="1">
        <f t="shared" si="261"/>
        <v>0.98940972222222279</v>
      </c>
      <c r="FW18" s="57"/>
      <c r="FX18" s="1">
        <f t="shared" si="262"/>
        <v>0.99809027777777837</v>
      </c>
      <c r="FY18" s="59">
        <f t="shared" si="263"/>
        <v>0.977256944444445</v>
      </c>
      <c r="FZ18" s="1">
        <f t="shared" si="264"/>
        <v>1.0102430555555562</v>
      </c>
      <c r="GA18" s="57"/>
      <c r="GB18" s="1">
        <f t="shared" si="266"/>
        <v>1.0189236111111117</v>
      </c>
      <c r="GC18" s="59">
        <f t="shared" si="267"/>
        <v>0.99809027777777837</v>
      </c>
      <c r="GD18" s="1">
        <f t="shared" si="265"/>
        <v>1.0310763888888894</v>
      </c>
      <c r="GE18" s="57"/>
      <c r="GF18" s="1">
        <f t="shared" si="266"/>
        <v>1.039756944444445</v>
      </c>
      <c r="GG18" s="59">
        <f t="shared" si="267"/>
        <v>1.0189236111111117</v>
      </c>
      <c r="GH18" s="1">
        <f t="shared" si="265"/>
        <v>1.0519097222222229</v>
      </c>
      <c r="GI18" s="57"/>
      <c r="GJ18" s="1">
        <f t="shared" si="266"/>
        <v>1.0605902777777785</v>
      </c>
      <c r="GK18" s="59">
        <f t="shared" si="267"/>
        <v>1.039756944444445</v>
      </c>
      <c r="GL18" s="1">
        <f t="shared" si="265"/>
        <v>1.0727430555555562</v>
      </c>
      <c r="GM18" s="57"/>
      <c r="GN18" s="1">
        <f t="shared" si="266"/>
        <v>1.0814236111111117</v>
      </c>
      <c r="GO18" s="59">
        <f t="shared" si="267"/>
        <v>1.0605902777777785</v>
      </c>
      <c r="GP18" s="1">
        <f t="shared" si="265"/>
        <v>1.0935763888888894</v>
      </c>
      <c r="GQ18" s="57"/>
      <c r="GR18" s="1">
        <f t="shared" si="266"/>
        <v>1.102256944444445</v>
      </c>
      <c r="GS18" s="59">
        <f t="shared" si="267"/>
        <v>1.0814236111111117</v>
      </c>
      <c r="GT18" s="1">
        <f t="shared" si="265"/>
        <v>1.1144097222222227</v>
      </c>
      <c r="GU18" s="6">
        <f t="shared" si="267"/>
        <v>0.10225694444444444</v>
      </c>
    </row>
    <row r="19" spans="1:203" x14ac:dyDescent="0.2">
      <c r="A19" s="12" t="s">
        <v>24</v>
      </c>
      <c r="B19" s="33"/>
      <c r="C19" s="40"/>
      <c r="D19" s="34"/>
      <c r="E19" s="15">
        <v>3.645833333333333E-3</v>
      </c>
      <c r="F19" s="6">
        <f>E19+F18+I18+J18</f>
        <v>4.5659722222222213E-2</v>
      </c>
      <c r="G19" s="33"/>
      <c r="H19" s="34"/>
      <c r="I19" s="5">
        <v>3.4722222222222224E-4</v>
      </c>
      <c r="J19" s="22"/>
      <c r="K19" s="56"/>
      <c r="L19" s="62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9">
        <f t="shared" si="160"/>
        <v>0.23506944444444444</v>
      </c>
      <c r="AL19" s="57"/>
      <c r="AM19" s="57"/>
      <c r="AN19" s="57"/>
      <c r="AO19" s="59">
        <f t="shared" si="161"/>
        <v>0.25590277777777776</v>
      </c>
      <c r="AP19" s="57"/>
      <c r="AQ19" s="57"/>
      <c r="AR19" s="57"/>
      <c r="AS19" s="59">
        <f t="shared" si="162"/>
        <v>0.27673611111111113</v>
      </c>
      <c r="AT19" s="57"/>
      <c r="AU19" s="57"/>
      <c r="AV19" s="57"/>
      <c r="AW19" s="59">
        <f t="shared" si="164"/>
        <v>0.29756944444444444</v>
      </c>
      <c r="AX19" s="57"/>
      <c r="AY19" s="57"/>
      <c r="AZ19" s="57"/>
      <c r="BA19" s="59">
        <f t="shared" si="167"/>
        <v>0.31840277777777776</v>
      </c>
      <c r="BB19" s="57"/>
      <c r="BC19" s="57"/>
      <c r="BD19" s="57"/>
      <c r="BE19" s="59">
        <f t="shared" si="170"/>
        <v>0.33923611111111107</v>
      </c>
      <c r="BF19" s="57"/>
      <c r="BG19" s="57"/>
      <c r="BH19" s="57"/>
      <c r="BI19" s="59">
        <f t="shared" si="173"/>
        <v>0.36006944444444439</v>
      </c>
      <c r="BJ19" s="57"/>
      <c r="BK19" s="57"/>
      <c r="BL19" s="57"/>
      <c r="BM19" s="59">
        <f t="shared" si="176"/>
        <v>0.3809027777777777</v>
      </c>
      <c r="BN19" s="57"/>
      <c r="BO19" s="57"/>
      <c r="BP19" s="57"/>
      <c r="BQ19" s="59">
        <f t="shared" si="179"/>
        <v>0.40173611111111102</v>
      </c>
      <c r="BR19" s="57"/>
      <c r="BS19" s="57"/>
      <c r="BT19" s="57"/>
      <c r="BU19" s="59">
        <f t="shared" si="182"/>
        <v>0.42256944444444433</v>
      </c>
      <c r="BV19" s="57"/>
      <c r="BW19" s="57"/>
      <c r="BX19" s="57"/>
      <c r="BY19" s="59">
        <f t="shared" si="185"/>
        <v>0.44340277777777765</v>
      </c>
      <c r="BZ19" s="57"/>
      <c r="CA19" s="57"/>
      <c r="CB19" s="57"/>
      <c r="CC19" s="59">
        <f t="shared" si="188"/>
        <v>0.46423611111111096</v>
      </c>
      <c r="CD19" s="57"/>
      <c r="CE19" s="57"/>
      <c r="CF19" s="57"/>
      <c r="CG19" s="59">
        <f t="shared" si="191"/>
        <v>0.48506944444444428</v>
      </c>
      <c r="CH19" s="57"/>
      <c r="CI19" s="57"/>
      <c r="CJ19" s="57"/>
      <c r="CK19" s="59">
        <f t="shared" si="194"/>
        <v>0.50590277777777759</v>
      </c>
      <c r="CL19" s="57"/>
      <c r="CM19" s="57"/>
      <c r="CN19" s="57"/>
      <c r="CO19" s="59">
        <f t="shared" si="197"/>
        <v>0.52673611111111096</v>
      </c>
      <c r="CP19" s="57"/>
      <c r="CQ19" s="57"/>
      <c r="CR19" s="57"/>
      <c r="CS19" s="59">
        <f t="shared" si="200"/>
        <v>0.54756944444444433</v>
      </c>
      <c r="CT19" s="57"/>
      <c r="CU19" s="57"/>
      <c r="CV19" s="57"/>
      <c r="CW19" s="59">
        <f t="shared" si="203"/>
        <v>0.56840277777777759</v>
      </c>
      <c r="CX19" s="57"/>
      <c r="CY19" s="57"/>
      <c r="CZ19" s="57"/>
      <c r="DA19" s="59">
        <f t="shared" si="206"/>
        <v>0.58923611111111096</v>
      </c>
      <c r="DB19" s="57"/>
      <c r="DC19" s="57"/>
      <c r="DD19" s="57"/>
      <c r="DE19" s="59">
        <f t="shared" si="209"/>
        <v>0.61006944444444433</v>
      </c>
      <c r="DF19" s="57"/>
      <c r="DG19" s="57"/>
      <c r="DH19" s="57"/>
      <c r="DI19" s="59">
        <f t="shared" si="212"/>
        <v>0.6309027777777777</v>
      </c>
      <c r="DJ19" s="57"/>
      <c r="DK19" s="57"/>
      <c r="DL19" s="57"/>
      <c r="DM19" s="59">
        <f t="shared" si="215"/>
        <v>0.65173611111111107</v>
      </c>
      <c r="DN19" s="57"/>
      <c r="DO19" s="57"/>
      <c r="DP19" s="57"/>
      <c r="DQ19" s="59">
        <f t="shared" si="218"/>
        <v>0.67256944444444444</v>
      </c>
      <c r="DR19" s="57"/>
      <c r="DS19" s="57"/>
      <c r="DT19" s="57"/>
      <c r="DU19" s="59">
        <f t="shared" si="221"/>
        <v>0.69340277777777781</v>
      </c>
      <c r="DV19" s="57"/>
      <c r="DW19" s="57"/>
      <c r="DX19" s="57"/>
      <c r="DY19" s="59">
        <f t="shared" si="224"/>
        <v>0.71423611111111118</v>
      </c>
      <c r="DZ19" s="57"/>
      <c r="EA19" s="57"/>
      <c r="EB19" s="57"/>
      <c r="EC19" s="59">
        <f t="shared" si="227"/>
        <v>0.73506944444444455</v>
      </c>
      <c r="ED19" s="57"/>
      <c r="EE19" s="57"/>
      <c r="EF19" s="57"/>
      <c r="EG19" s="59">
        <f t="shared" si="230"/>
        <v>0.75590277777777792</v>
      </c>
      <c r="EH19" s="57"/>
      <c r="EI19" s="57"/>
      <c r="EJ19" s="57"/>
      <c r="EK19" s="59">
        <f t="shared" si="233"/>
        <v>0.77673611111111129</v>
      </c>
      <c r="EL19" s="57"/>
      <c r="EM19" s="57"/>
      <c r="EN19" s="57"/>
      <c r="EO19" s="59">
        <f t="shared" si="236"/>
        <v>0.79756944444444466</v>
      </c>
      <c r="EP19" s="57"/>
      <c r="EQ19" s="57"/>
      <c r="ER19" s="57"/>
      <c r="ES19" s="59">
        <f t="shared" si="239"/>
        <v>0.81840277777777803</v>
      </c>
      <c r="ET19" s="57"/>
      <c r="EU19" s="57"/>
      <c r="EV19" s="57"/>
      <c r="EW19" s="59">
        <f t="shared" si="242"/>
        <v>0.8392361111111114</v>
      </c>
      <c r="EX19" s="57"/>
      <c r="EY19" s="57"/>
      <c r="EZ19" s="57"/>
      <c r="FA19" s="59">
        <f t="shared" si="245"/>
        <v>0.86006944444444478</v>
      </c>
      <c r="FB19" s="57"/>
      <c r="FC19" s="57"/>
      <c r="FD19" s="57"/>
      <c r="FE19" s="59">
        <f t="shared" si="248"/>
        <v>0.88090277777777815</v>
      </c>
      <c r="FF19" s="57"/>
      <c r="FG19" s="57"/>
      <c r="FH19" s="57"/>
      <c r="FI19" s="59">
        <f t="shared" si="251"/>
        <v>0.90173611111111152</v>
      </c>
      <c r="FJ19" s="57"/>
      <c r="FK19" s="57"/>
      <c r="FL19" s="57"/>
      <c r="FM19" s="59">
        <f t="shared" si="254"/>
        <v>0.92256944444444489</v>
      </c>
      <c r="FN19" s="57"/>
      <c r="FO19" s="57"/>
      <c r="FP19" s="57"/>
      <c r="FQ19" s="59">
        <f t="shared" si="257"/>
        <v>0.94340277777777826</v>
      </c>
      <c r="FR19" s="57"/>
      <c r="FS19" s="57"/>
      <c r="FT19" s="57"/>
      <c r="FU19" s="59">
        <f t="shared" si="260"/>
        <v>0.96423611111111163</v>
      </c>
      <c r="FV19" s="57"/>
      <c r="FW19" s="57"/>
      <c r="FX19" s="57"/>
      <c r="FY19" s="59">
        <f t="shared" si="263"/>
        <v>0.985069444444445</v>
      </c>
      <c r="FZ19" s="57"/>
      <c r="GA19" s="57"/>
      <c r="GB19" s="57"/>
      <c r="GC19" s="59">
        <f t="shared" si="267"/>
        <v>1.0059027777777783</v>
      </c>
      <c r="GD19" s="57"/>
      <c r="GE19" s="57"/>
      <c r="GF19" s="57"/>
      <c r="GG19" s="59">
        <f t="shared" si="267"/>
        <v>1.0267361111111117</v>
      </c>
      <c r="GH19" s="57"/>
      <c r="GI19" s="57"/>
      <c r="GJ19" s="57"/>
      <c r="GK19" s="59">
        <f t="shared" si="267"/>
        <v>1.047569444444445</v>
      </c>
      <c r="GL19" s="57"/>
      <c r="GM19" s="57"/>
      <c r="GN19" s="57"/>
      <c r="GO19" s="59">
        <f t="shared" si="267"/>
        <v>1.0684027777777785</v>
      </c>
      <c r="GP19" s="57"/>
      <c r="GQ19" s="57"/>
      <c r="GR19" s="57"/>
      <c r="GS19" s="59">
        <f t="shared" si="267"/>
        <v>1.0892361111111117</v>
      </c>
      <c r="GT19" s="57"/>
      <c r="GU19" s="6">
        <f t="shared" si="267"/>
        <v>0.11006944444444444</v>
      </c>
    </row>
    <row r="20" spans="1:203" x14ac:dyDescent="0.2">
      <c r="A20" s="12" t="s">
        <v>25</v>
      </c>
      <c r="B20" s="33"/>
      <c r="C20" s="40"/>
      <c r="D20" s="34"/>
      <c r="E20" s="15">
        <v>1.5624999999999999E-3</v>
      </c>
      <c r="F20" s="6">
        <f t="shared" ref="F20:F25" si="268">E20+F19+I19</f>
        <v>4.7569444444444435E-2</v>
      </c>
      <c r="G20" s="33"/>
      <c r="H20" s="34"/>
      <c r="I20" s="5">
        <v>3.4722222222222224E-4</v>
      </c>
      <c r="J20" s="22"/>
      <c r="K20" s="11"/>
      <c r="L20" s="62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9">
        <f t="shared" si="160"/>
        <v>0.23697916666666666</v>
      </c>
      <c r="AL20" s="57"/>
      <c r="AM20" s="57"/>
      <c r="AN20" s="57"/>
      <c r="AO20" s="59">
        <f t="shared" si="161"/>
        <v>0.2578125</v>
      </c>
      <c r="AP20" s="57"/>
      <c r="AQ20" s="57"/>
      <c r="AR20" s="57"/>
      <c r="AS20" s="59">
        <f t="shared" si="162"/>
        <v>0.27864583333333331</v>
      </c>
      <c r="AT20" s="57"/>
      <c r="AU20" s="57"/>
      <c r="AV20" s="57"/>
      <c r="AW20" s="59">
        <f t="shared" si="164"/>
        <v>0.29947916666666669</v>
      </c>
      <c r="AX20" s="57"/>
      <c r="AY20" s="57"/>
      <c r="AZ20" s="57"/>
      <c r="BA20" s="59">
        <f t="shared" si="167"/>
        <v>0.3203125</v>
      </c>
      <c r="BB20" s="57"/>
      <c r="BC20" s="57"/>
      <c r="BD20" s="57"/>
      <c r="BE20" s="59">
        <f t="shared" si="170"/>
        <v>0.34114583333333331</v>
      </c>
      <c r="BF20" s="57"/>
      <c r="BG20" s="57"/>
      <c r="BH20" s="57"/>
      <c r="BI20" s="59">
        <f t="shared" si="173"/>
        <v>0.36197916666666663</v>
      </c>
      <c r="BJ20" s="57"/>
      <c r="BK20" s="57"/>
      <c r="BL20" s="57"/>
      <c r="BM20" s="59">
        <f t="shared" si="176"/>
        <v>0.38281249999999994</v>
      </c>
      <c r="BN20" s="57"/>
      <c r="BO20" s="57"/>
      <c r="BP20" s="57"/>
      <c r="BQ20" s="59">
        <f t="shared" si="179"/>
        <v>0.40364583333333326</v>
      </c>
      <c r="BR20" s="57"/>
      <c r="BS20" s="57"/>
      <c r="BT20" s="57"/>
      <c r="BU20" s="59">
        <f t="shared" si="182"/>
        <v>0.42447916666666657</v>
      </c>
      <c r="BV20" s="57"/>
      <c r="BW20" s="57"/>
      <c r="BX20" s="57"/>
      <c r="BY20" s="59">
        <f t="shared" si="185"/>
        <v>0.44531249999999989</v>
      </c>
      <c r="BZ20" s="57"/>
      <c r="CA20" s="57"/>
      <c r="CB20" s="57"/>
      <c r="CC20" s="59">
        <f t="shared" si="188"/>
        <v>0.4661458333333332</v>
      </c>
      <c r="CD20" s="57"/>
      <c r="CE20" s="57"/>
      <c r="CF20" s="57"/>
      <c r="CG20" s="59">
        <f t="shared" si="191"/>
        <v>0.48697916666666652</v>
      </c>
      <c r="CH20" s="57"/>
      <c r="CI20" s="57"/>
      <c r="CJ20" s="57"/>
      <c r="CK20" s="59">
        <f t="shared" si="194"/>
        <v>0.50781249999999978</v>
      </c>
      <c r="CL20" s="57"/>
      <c r="CM20" s="57"/>
      <c r="CN20" s="57"/>
      <c r="CO20" s="59">
        <f t="shared" si="197"/>
        <v>0.52864583333333315</v>
      </c>
      <c r="CP20" s="57"/>
      <c r="CQ20" s="57"/>
      <c r="CR20" s="57"/>
      <c r="CS20" s="59">
        <f t="shared" si="200"/>
        <v>0.54947916666666652</v>
      </c>
      <c r="CT20" s="57"/>
      <c r="CU20" s="57"/>
      <c r="CV20" s="57"/>
      <c r="CW20" s="59">
        <f t="shared" si="203"/>
        <v>0.57031249999999978</v>
      </c>
      <c r="CX20" s="57"/>
      <c r="CY20" s="57"/>
      <c r="CZ20" s="57"/>
      <c r="DA20" s="59">
        <f t="shared" si="206"/>
        <v>0.59114583333333315</v>
      </c>
      <c r="DB20" s="57"/>
      <c r="DC20" s="57"/>
      <c r="DD20" s="57"/>
      <c r="DE20" s="59">
        <f t="shared" si="209"/>
        <v>0.61197916666666652</v>
      </c>
      <c r="DF20" s="57"/>
      <c r="DG20" s="57"/>
      <c r="DH20" s="57"/>
      <c r="DI20" s="59">
        <f t="shared" si="212"/>
        <v>0.63281249999999989</v>
      </c>
      <c r="DJ20" s="57"/>
      <c r="DK20" s="57"/>
      <c r="DL20" s="57"/>
      <c r="DM20" s="59">
        <f t="shared" si="215"/>
        <v>0.65364583333333326</v>
      </c>
      <c r="DN20" s="57"/>
      <c r="DO20" s="57"/>
      <c r="DP20" s="57"/>
      <c r="DQ20" s="59">
        <f t="shared" si="218"/>
        <v>0.67447916666666663</v>
      </c>
      <c r="DR20" s="57"/>
      <c r="DS20" s="57"/>
      <c r="DT20" s="57"/>
      <c r="DU20" s="59">
        <f t="shared" si="221"/>
        <v>0.6953125</v>
      </c>
      <c r="DV20" s="57"/>
      <c r="DW20" s="57"/>
      <c r="DX20" s="57"/>
      <c r="DY20" s="59">
        <f t="shared" si="224"/>
        <v>0.71614583333333337</v>
      </c>
      <c r="DZ20" s="57"/>
      <c r="EA20" s="57"/>
      <c r="EB20" s="57"/>
      <c r="EC20" s="59">
        <f t="shared" si="227"/>
        <v>0.73697916666666674</v>
      </c>
      <c r="ED20" s="57"/>
      <c r="EE20" s="57"/>
      <c r="EF20" s="57"/>
      <c r="EG20" s="59">
        <f t="shared" si="230"/>
        <v>0.75781250000000011</v>
      </c>
      <c r="EH20" s="57"/>
      <c r="EI20" s="57"/>
      <c r="EJ20" s="57"/>
      <c r="EK20" s="59">
        <f t="shared" si="233"/>
        <v>0.77864583333333348</v>
      </c>
      <c r="EL20" s="57"/>
      <c r="EM20" s="57"/>
      <c r="EN20" s="57"/>
      <c r="EO20" s="59">
        <f t="shared" si="236"/>
        <v>0.79947916666666685</v>
      </c>
      <c r="EP20" s="57"/>
      <c r="EQ20" s="57"/>
      <c r="ER20" s="57"/>
      <c r="ES20" s="59">
        <f t="shared" si="239"/>
        <v>0.82031250000000022</v>
      </c>
      <c r="ET20" s="57"/>
      <c r="EU20" s="57"/>
      <c r="EV20" s="57"/>
      <c r="EW20" s="59">
        <f t="shared" si="242"/>
        <v>0.84114583333333359</v>
      </c>
      <c r="EX20" s="57"/>
      <c r="EY20" s="57"/>
      <c r="EZ20" s="57"/>
      <c r="FA20" s="59">
        <f t="shared" si="245"/>
        <v>0.86197916666666696</v>
      </c>
      <c r="FB20" s="57"/>
      <c r="FC20" s="57"/>
      <c r="FD20" s="57"/>
      <c r="FE20" s="59">
        <f t="shared" si="248"/>
        <v>0.88281250000000033</v>
      </c>
      <c r="FF20" s="57"/>
      <c r="FG20" s="57"/>
      <c r="FH20" s="57"/>
      <c r="FI20" s="59">
        <f t="shared" si="251"/>
        <v>0.9036458333333337</v>
      </c>
      <c r="FJ20" s="57"/>
      <c r="FK20" s="57"/>
      <c r="FL20" s="57"/>
      <c r="FM20" s="59">
        <f t="shared" si="254"/>
        <v>0.92447916666666707</v>
      </c>
      <c r="FN20" s="57"/>
      <c r="FO20" s="57"/>
      <c r="FP20" s="57"/>
      <c r="FQ20" s="59">
        <f t="shared" si="257"/>
        <v>0.94531250000000044</v>
      </c>
      <c r="FR20" s="57"/>
      <c r="FS20" s="57"/>
      <c r="FT20" s="57"/>
      <c r="FU20" s="59">
        <f t="shared" si="260"/>
        <v>0.96614583333333381</v>
      </c>
      <c r="FV20" s="57"/>
      <c r="FW20" s="57"/>
      <c r="FX20" s="57"/>
      <c r="FY20" s="59">
        <f t="shared" si="263"/>
        <v>0.98697916666666718</v>
      </c>
      <c r="FZ20" s="57"/>
      <c r="GA20" s="57"/>
      <c r="GB20" s="57"/>
      <c r="GC20" s="59">
        <f t="shared" si="267"/>
        <v>1.0078125000000004</v>
      </c>
      <c r="GD20" s="57"/>
      <c r="GE20" s="57"/>
      <c r="GF20" s="57"/>
      <c r="GG20" s="59">
        <f t="shared" si="267"/>
        <v>1.0286458333333339</v>
      </c>
      <c r="GH20" s="57"/>
      <c r="GI20" s="57"/>
      <c r="GJ20" s="57"/>
      <c r="GK20" s="59">
        <f t="shared" si="267"/>
        <v>1.0494791666666672</v>
      </c>
      <c r="GL20" s="57"/>
      <c r="GM20" s="57"/>
      <c r="GN20" s="57"/>
      <c r="GO20" s="59">
        <f t="shared" si="267"/>
        <v>1.0703125000000007</v>
      </c>
      <c r="GP20" s="57"/>
      <c r="GQ20" s="57"/>
      <c r="GR20" s="57"/>
      <c r="GS20" s="59">
        <f t="shared" si="267"/>
        <v>1.0911458333333339</v>
      </c>
      <c r="GT20" s="57"/>
      <c r="GU20" s="6">
        <f t="shared" si="267"/>
        <v>0.11197916666666666</v>
      </c>
    </row>
    <row r="21" spans="1:203" x14ac:dyDescent="0.2">
      <c r="A21" s="12" t="s">
        <v>26</v>
      </c>
      <c r="B21" s="33"/>
      <c r="C21" s="40"/>
      <c r="D21" s="34"/>
      <c r="E21" s="15">
        <v>2.6041666666666665E-3</v>
      </c>
      <c r="F21" s="6">
        <f t="shared" si="268"/>
        <v>5.052083333333332E-2</v>
      </c>
      <c r="G21" s="33"/>
      <c r="H21" s="34"/>
      <c r="I21" s="5">
        <v>3.4722222222222224E-4</v>
      </c>
      <c r="J21" s="22"/>
      <c r="K21" s="11"/>
      <c r="L21" s="62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9">
        <f t="shared" si="160"/>
        <v>0.23993055555555554</v>
      </c>
      <c r="AL21" s="57"/>
      <c r="AM21" s="57"/>
      <c r="AN21" s="57"/>
      <c r="AO21" s="59">
        <f t="shared" si="161"/>
        <v>0.26076388888888891</v>
      </c>
      <c r="AP21" s="57"/>
      <c r="AQ21" s="57"/>
      <c r="AR21" s="57"/>
      <c r="AS21" s="59">
        <f t="shared" si="162"/>
        <v>0.28159722222222222</v>
      </c>
      <c r="AT21" s="57"/>
      <c r="AU21" s="57"/>
      <c r="AV21" s="57"/>
      <c r="AW21" s="59">
        <f t="shared" si="164"/>
        <v>0.30243055555555554</v>
      </c>
      <c r="AX21" s="57"/>
      <c r="AY21" s="57"/>
      <c r="AZ21" s="57"/>
      <c r="BA21" s="59">
        <f t="shared" si="167"/>
        <v>0.32326388888888891</v>
      </c>
      <c r="BB21" s="57"/>
      <c r="BC21" s="57"/>
      <c r="BD21" s="57"/>
      <c r="BE21" s="59">
        <f t="shared" si="170"/>
        <v>0.34409722222222217</v>
      </c>
      <c r="BF21" s="57"/>
      <c r="BG21" s="57"/>
      <c r="BH21" s="57"/>
      <c r="BI21" s="59">
        <f t="shared" si="173"/>
        <v>0.36493055555555554</v>
      </c>
      <c r="BJ21" s="57"/>
      <c r="BK21" s="57"/>
      <c r="BL21" s="57"/>
      <c r="BM21" s="59">
        <f t="shared" si="176"/>
        <v>0.3857638888888888</v>
      </c>
      <c r="BN21" s="57"/>
      <c r="BO21" s="57"/>
      <c r="BP21" s="57"/>
      <c r="BQ21" s="59">
        <f t="shared" si="179"/>
        <v>0.40659722222222217</v>
      </c>
      <c r="BR21" s="57"/>
      <c r="BS21" s="57"/>
      <c r="BT21" s="57"/>
      <c r="BU21" s="59">
        <f t="shared" si="182"/>
        <v>0.42743055555555542</v>
      </c>
      <c r="BV21" s="57"/>
      <c r="BW21" s="57"/>
      <c r="BX21" s="57"/>
      <c r="BY21" s="59">
        <f t="shared" si="185"/>
        <v>0.4482638888888888</v>
      </c>
      <c r="BZ21" s="57"/>
      <c r="CA21" s="57"/>
      <c r="CB21" s="57"/>
      <c r="CC21" s="59">
        <f t="shared" si="188"/>
        <v>0.46909722222222205</v>
      </c>
      <c r="CD21" s="57"/>
      <c r="CE21" s="57"/>
      <c r="CF21" s="57"/>
      <c r="CG21" s="59">
        <f t="shared" si="191"/>
        <v>0.48993055555555542</v>
      </c>
      <c r="CH21" s="57"/>
      <c r="CI21" s="57"/>
      <c r="CJ21" s="57"/>
      <c r="CK21" s="59">
        <f t="shared" si="194"/>
        <v>0.51076388888888868</v>
      </c>
      <c r="CL21" s="57"/>
      <c r="CM21" s="57"/>
      <c r="CN21" s="57"/>
      <c r="CO21" s="59">
        <f t="shared" si="197"/>
        <v>0.53159722222222205</v>
      </c>
      <c r="CP21" s="57"/>
      <c r="CQ21" s="57"/>
      <c r="CR21" s="57"/>
      <c r="CS21" s="59">
        <f t="shared" si="200"/>
        <v>0.55243055555555542</v>
      </c>
      <c r="CT21" s="57"/>
      <c r="CU21" s="57"/>
      <c r="CV21" s="57"/>
      <c r="CW21" s="59">
        <f t="shared" si="203"/>
        <v>0.57326388888888868</v>
      </c>
      <c r="CX21" s="57"/>
      <c r="CY21" s="57"/>
      <c r="CZ21" s="57"/>
      <c r="DA21" s="59">
        <f t="shared" si="206"/>
        <v>0.59409722222222205</v>
      </c>
      <c r="DB21" s="57"/>
      <c r="DC21" s="57"/>
      <c r="DD21" s="57"/>
      <c r="DE21" s="59">
        <f t="shared" si="209"/>
        <v>0.61493055555555542</v>
      </c>
      <c r="DF21" s="57"/>
      <c r="DG21" s="57"/>
      <c r="DH21" s="57"/>
      <c r="DI21" s="59">
        <f t="shared" si="212"/>
        <v>0.6357638888888888</v>
      </c>
      <c r="DJ21" s="57"/>
      <c r="DK21" s="57"/>
      <c r="DL21" s="57"/>
      <c r="DM21" s="59">
        <f t="shared" si="215"/>
        <v>0.65659722222222217</v>
      </c>
      <c r="DN21" s="57"/>
      <c r="DO21" s="57"/>
      <c r="DP21" s="57"/>
      <c r="DQ21" s="59">
        <f t="shared" si="218"/>
        <v>0.67743055555555554</v>
      </c>
      <c r="DR21" s="57"/>
      <c r="DS21" s="57"/>
      <c r="DT21" s="57"/>
      <c r="DU21" s="59">
        <f t="shared" si="221"/>
        <v>0.69826388888888891</v>
      </c>
      <c r="DV21" s="57"/>
      <c r="DW21" s="57"/>
      <c r="DX21" s="57"/>
      <c r="DY21" s="59">
        <f t="shared" si="224"/>
        <v>0.71909722222222228</v>
      </c>
      <c r="DZ21" s="57"/>
      <c r="EA21" s="57"/>
      <c r="EB21" s="57"/>
      <c r="EC21" s="59">
        <f t="shared" si="227"/>
        <v>0.73993055555555565</v>
      </c>
      <c r="ED21" s="57"/>
      <c r="EE21" s="57"/>
      <c r="EF21" s="57"/>
      <c r="EG21" s="59">
        <f t="shared" si="230"/>
        <v>0.76076388888888902</v>
      </c>
      <c r="EH21" s="57"/>
      <c r="EI21" s="57"/>
      <c r="EJ21" s="57"/>
      <c r="EK21" s="59">
        <f t="shared" si="233"/>
        <v>0.78159722222222239</v>
      </c>
      <c r="EL21" s="57"/>
      <c r="EM21" s="57"/>
      <c r="EN21" s="57"/>
      <c r="EO21" s="59">
        <f t="shared" si="236"/>
        <v>0.80243055555555576</v>
      </c>
      <c r="EP21" s="57"/>
      <c r="EQ21" s="57"/>
      <c r="ER21" s="57"/>
      <c r="ES21" s="59">
        <f t="shared" si="239"/>
        <v>0.82326388888888913</v>
      </c>
      <c r="ET21" s="57"/>
      <c r="EU21" s="57"/>
      <c r="EV21" s="57"/>
      <c r="EW21" s="59">
        <f t="shared" si="242"/>
        <v>0.8440972222222225</v>
      </c>
      <c r="EX21" s="57"/>
      <c r="EY21" s="57"/>
      <c r="EZ21" s="57"/>
      <c r="FA21" s="59">
        <f t="shared" si="245"/>
        <v>0.86493055555555587</v>
      </c>
      <c r="FB21" s="57"/>
      <c r="FC21" s="57"/>
      <c r="FD21" s="57"/>
      <c r="FE21" s="59">
        <f t="shared" si="248"/>
        <v>0.88576388888888924</v>
      </c>
      <c r="FF21" s="57"/>
      <c r="FG21" s="57"/>
      <c r="FH21" s="57"/>
      <c r="FI21" s="59">
        <f t="shared" si="251"/>
        <v>0.90659722222222261</v>
      </c>
      <c r="FJ21" s="57"/>
      <c r="FK21" s="57"/>
      <c r="FL21" s="57"/>
      <c r="FM21" s="59">
        <f t="shared" si="254"/>
        <v>0.92743055555555598</v>
      </c>
      <c r="FN21" s="57"/>
      <c r="FO21" s="57"/>
      <c r="FP21" s="57"/>
      <c r="FQ21" s="59">
        <f t="shared" si="257"/>
        <v>0.94826388888888935</v>
      </c>
      <c r="FR21" s="57"/>
      <c r="FS21" s="57"/>
      <c r="FT21" s="57"/>
      <c r="FU21" s="59">
        <f t="shared" si="260"/>
        <v>0.96909722222222272</v>
      </c>
      <c r="FV21" s="57"/>
      <c r="FW21" s="57"/>
      <c r="FX21" s="57"/>
      <c r="FY21" s="59">
        <f t="shared" si="263"/>
        <v>0.98993055555555609</v>
      </c>
      <c r="FZ21" s="57"/>
      <c r="GA21" s="57"/>
      <c r="GB21" s="57"/>
      <c r="GC21" s="59">
        <f t="shared" si="267"/>
        <v>1.0107638888888895</v>
      </c>
      <c r="GD21" s="57"/>
      <c r="GE21" s="57"/>
      <c r="GF21" s="57"/>
      <c r="GG21" s="59">
        <f t="shared" si="267"/>
        <v>1.0315972222222227</v>
      </c>
      <c r="GH21" s="57"/>
      <c r="GI21" s="57"/>
      <c r="GJ21" s="57"/>
      <c r="GK21" s="59">
        <f t="shared" si="267"/>
        <v>1.0524305555555562</v>
      </c>
      <c r="GL21" s="57"/>
      <c r="GM21" s="57"/>
      <c r="GN21" s="57"/>
      <c r="GO21" s="59">
        <f t="shared" si="267"/>
        <v>1.0732638888888897</v>
      </c>
      <c r="GP21" s="57"/>
      <c r="GQ21" s="57"/>
      <c r="GR21" s="57"/>
      <c r="GS21" s="59">
        <f t="shared" si="267"/>
        <v>1.0940972222222229</v>
      </c>
      <c r="GT21" s="57"/>
      <c r="GU21" s="6">
        <f t="shared" si="267"/>
        <v>0.11493055555555555</v>
      </c>
    </row>
    <row r="22" spans="1:203" x14ac:dyDescent="0.2">
      <c r="A22" s="12" t="s">
        <v>27</v>
      </c>
      <c r="B22" s="33"/>
      <c r="C22" s="40"/>
      <c r="D22" s="34"/>
      <c r="E22" s="15">
        <v>1.0416666666666667E-3</v>
      </c>
      <c r="F22" s="6">
        <f t="shared" si="268"/>
        <v>5.1909722222222211E-2</v>
      </c>
      <c r="G22" s="33"/>
      <c r="H22" s="34"/>
      <c r="I22" s="5">
        <v>3.4722222222222224E-4</v>
      </c>
      <c r="J22" s="22"/>
      <c r="K22" s="11"/>
      <c r="L22" s="62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9">
        <f t="shared" si="160"/>
        <v>0.24131944444444442</v>
      </c>
      <c r="AL22" s="57"/>
      <c r="AM22" s="57"/>
      <c r="AN22" s="57"/>
      <c r="AO22" s="59">
        <f t="shared" si="161"/>
        <v>0.26215277777777779</v>
      </c>
      <c r="AP22" s="57"/>
      <c r="AQ22" s="57"/>
      <c r="AR22" s="57"/>
      <c r="AS22" s="59">
        <f t="shared" si="162"/>
        <v>0.2829861111111111</v>
      </c>
      <c r="AT22" s="57"/>
      <c r="AU22" s="57"/>
      <c r="AV22" s="57"/>
      <c r="AW22" s="59">
        <f t="shared" si="164"/>
        <v>0.30381944444444448</v>
      </c>
      <c r="AX22" s="57"/>
      <c r="AY22" s="57"/>
      <c r="AZ22" s="57"/>
      <c r="BA22" s="59">
        <f t="shared" si="167"/>
        <v>0.32465277777777779</v>
      </c>
      <c r="BB22" s="57"/>
      <c r="BC22" s="57"/>
      <c r="BD22" s="57"/>
      <c r="BE22" s="59">
        <f t="shared" si="170"/>
        <v>0.3454861111111111</v>
      </c>
      <c r="BF22" s="57"/>
      <c r="BG22" s="57"/>
      <c r="BH22" s="57"/>
      <c r="BI22" s="59">
        <f t="shared" si="173"/>
        <v>0.36631944444444442</v>
      </c>
      <c r="BJ22" s="57"/>
      <c r="BK22" s="57"/>
      <c r="BL22" s="57"/>
      <c r="BM22" s="59">
        <f t="shared" si="176"/>
        <v>0.38715277777777773</v>
      </c>
      <c r="BN22" s="57"/>
      <c r="BO22" s="57"/>
      <c r="BP22" s="57"/>
      <c r="BQ22" s="59">
        <f t="shared" si="179"/>
        <v>0.40798611111111105</v>
      </c>
      <c r="BR22" s="57"/>
      <c r="BS22" s="57"/>
      <c r="BT22" s="57"/>
      <c r="BU22" s="59">
        <f t="shared" si="182"/>
        <v>0.42881944444444436</v>
      </c>
      <c r="BV22" s="57"/>
      <c r="BW22" s="57"/>
      <c r="BX22" s="57"/>
      <c r="BY22" s="59">
        <f t="shared" si="185"/>
        <v>0.44965277777777768</v>
      </c>
      <c r="BZ22" s="57"/>
      <c r="CA22" s="57"/>
      <c r="CB22" s="57"/>
      <c r="CC22" s="59">
        <f t="shared" si="188"/>
        <v>0.47048611111111099</v>
      </c>
      <c r="CD22" s="57"/>
      <c r="CE22" s="57"/>
      <c r="CF22" s="57"/>
      <c r="CG22" s="59">
        <f t="shared" si="191"/>
        <v>0.49131944444444431</v>
      </c>
      <c r="CH22" s="57"/>
      <c r="CI22" s="57"/>
      <c r="CJ22" s="57"/>
      <c r="CK22" s="59">
        <f t="shared" si="194"/>
        <v>0.51215277777777757</v>
      </c>
      <c r="CL22" s="57"/>
      <c r="CM22" s="57"/>
      <c r="CN22" s="57"/>
      <c r="CO22" s="59">
        <f t="shared" si="197"/>
        <v>0.53298611111111094</v>
      </c>
      <c r="CP22" s="57"/>
      <c r="CQ22" s="57"/>
      <c r="CR22" s="57"/>
      <c r="CS22" s="59">
        <f t="shared" si="200"/>
        <v>0.55381944444444431</v>
      </c>
      <c r="CT22" s="57"/>
      <c r="CU22" s="57"/>
      <c r="CV22" s="57"/>
      <c r="CW22" s="59">
        <f t="shared" si="203"/>
        <v>0.57465277777777757</v>
      </c>
      <c r="CX22" s="57"/>
      <c r="CY22" s="57"/>
      <c r="CZ22" s="57"/>
      <c r="DA22" s="59">
        <f t="shared" si="206"/>
        <v>0.59548611111111094</v>
      </c>
      <c r="DB22" s="57"/>
      <c r="DC22" s="57"/>
      <c r="DD22" s="57"/>
      <c r="DE22" s="59">
        <f t="shared" si="209"/>
        <v>0.61631944444444431</v>
      </c>
      <c r="DF22" s="57"/>
      <c r="DG22" s="57"/>
      <c r="DH22" s="57"/>
      <c r="DI22" s="59">
        <f t="shared" si="212"/>
        <v>0.63715277777777768</v>
      </c>
      <c r="DJ22" s="57"/>
      <c r="DK22" s="57"/>
      <c r="DL22" s="57"/>
      <c r="DM22" s="59">
        <f t="shared" si="215"/>
        <v>0.65798611111111105</v>
      </c>
      <c r="DN22" s="57"/>
      <c r="DO22" s="57"/>
      <c r="DP22" s="57"/>
      <c r="DQ22" s="59">
        <f t="shared" si="218"/>
        <v>0.67881944444444442</v>
      </c>
      <c r="DR22" s="57"/>
      <c r="DS22" s="57"/>
      <c r="DT22" s="57"/>
      <c r="DU22" s="59">
        <f t="shared" si="221"/>
        <v>0.69965277777777779</v>
      </c>
      <c r="DV22" s="57"/>
      <c r="DW22" s="57"/>
      <c r="DX22" s="57"/>
      <c r="DY22" s="59">
        <f t="shared" si="224"/>
        <v>0.72048611111111116</v>
      </c>
      <c r="DZ22" s="57"/>
      <c r="EA22" s="57"/>
      <c r="EB22" s="57"/>
      <c r="EC22" s="59">
        <f t="shared" si="227"/>
        <v>0.74131944444444453</v>
      </c>
      <c r="ED22" s="57"/>
      <c r="EE22" s="57"/>
      <c r="EF22" s="57"/>
      <c r="EG22" s="59">
        <f t="shared" si="230"/>
        <v>0.7621527777777779</v>
      </c>
      <c r="EH22" s="57"/>
      <c r="EI22" s="57"/>
      <c r="EJ22" s="57"/>
      <c r="EK22" s="59">
        <f t="shared" si="233"/>
        <v>0.78298611111111127</v>
      </c>
      <c r="EL22" s="57"/>
      <c r="EM22" s="57"/>
      <c r="EN22" s="57"/>
      <c r="EO22" s="59">
        <f t="shared" si="236"/>
        <v>0.80381944444444464</v>
      </c>
      <c r="EP22" s="57"/>
      <c r="EQ22" s="57"/>
      <c r="ER22" s="57"/>
      <c r="ES22" s="59">
        <f t="shared" si="239"/>
        <v>0.82465277777777801</v>
      </c>
      <c r="ET22" s="57"/>
      <c r="EU22" s="57"/>
      <c r="EV22" s="57"/>
      <c r="EW22" s="59">
        <f t="shared" si="242"/>
        <v>0.84548611111111138</v>
      </c>
      <c r="EX22" s="57"/>
      <c r="EY22" s="57"/>
      <c r="EZ22" s="57"/>
      <c r="FA22" s="59">
        <f t="shared" si="245"/>
        <v>0.86631944444444475</v>
      </c>
      <c r="FB22" s="57"/>
      <c r="FC22" s="57"/>
      <c r="FD22" s="57"/>
      <c r="FE22" s="59">
        <f t="shared" si="248"/>
        <v>0.88715277777777812</v>
      </c>
      <c r="FF22" s="57"/>
      <c r="FG22" s="57"/>
      <c r="FH22" s="57"/>
      <c r="FI22" s="59">
        <f t="shared" si="251"/>
        <v>0.90798611111111149</v>
      </c>
      <c r="FJ22" s="57"/>
      <c r="FK22" s="57"/>
      <c r="FL22" s="57"/>
      <c r="FM22" s="59">
        <f t="shared" si="254"/>
        <v>0.92881944444444486</v>
      </c>
      <c r="FN22" s="57"/>
      <c r="FO22" s="57"/>
      <c r="FP22" s="57"/>
      <c r="FQ22" s="59">
        <f t="shared" si="257"/>
        <v>0.94965277777777823</v>
      </c>
      <c r="FR22" s="57"/>
      <c r="FS22" s="57"/>
      <c r="FT22" s="57"/>
      <c r="FU22" s="59">
        <f t="shared" si="260"/>
        <v>0.9704861111111116</v>
      </c>
      <c r="FV22" s="57"/>
      <c r="FW22" s="57"/>
      <c r="FX22" s="57"/>
      <c r="FY22" s="59">
        <f t="shared" si="263"/>
        <v>0.99131944444444497</v>
      </c>
      <c r="FZ22" s="57"/>
      <c r="GA22" s="57"/>
      <c r="GB22" s="57"/>
      <c r="GC22" s="59">
        <f t="shared" si="267"/>
        <v>1.0121527777777783</v>
      </c>
      <c r="GD22" s="57"/>
      <c r="GE22" s="57"/>
      <c r="GF22" s="57"/>
      <c r="GG22" s="59">
        <f t="shared" si="267"/>
        <v>1.0329861111111116</v>
      </c>
      <c r="GH22" s="57"/>
      <c r="GI22" s="57"/>
      <c r="GJ22" s="57"/>
      <c r="GK22" s="59">
        <f t="shared" si="267"/>
        <v>1.0538194444444451</v>
      </c>
      <c r="GL22" s="57"/>
      <c r="GM22" s="57"/>
      <c r="GN22" s="57"/>
      <c r="GO22" s="59">
        <f t="shared" si="267"/>
        <v>1.0746527777777786</v>
      </c>
      <c r="GP22" s="57"/>
      <c r="GQ22" s="57"/>
      <c r="GR22" s="57"/>
      <c r="GS22" s="59">
        <f t="shared" si="267"/>
        <v>1.0954861111111118</v>
      </c>
      <c r="GT22" s="57"/>
      <c r="GU22" s="6">
        <f t="shared" si="267"/>
        <v>0.11631944444444445</v>
      </c>
    </row>
    <row r="23" spans="1:203" x14ac:dyDescent="0.2">
      <c r="A23" s="12" t="s">
        <v>28</v>
      </c>
      <c r="B23" s="33"/>
      <c r="C23" s="40"/>
      <c r="D23" s="34"/>
      <c r="E23" s="15">
        <v>1.2152777777777778E-3</v>
      </c>
      <c r="F23" s="6">
        <f t="shared" si="268"/>
        <v>5.3472222222222213E-2</v>
      </c>
      <c r="G23" s="33"/>
      <c r="H23" s="34"/>
      <c r="I23" s="5">
        <v>3.4722222222222224E-4</v>
      </c>
      <c r="J23" s="22"/>
      <c r="K23" s="11"/>
      <c r="L23" s="62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9">
        <f t="shared" si="160"/>
        <v>0.24288194444444444</v>
      </c>
      <c r="AL23" s="57"/>
      <c r="AM23" s="57"/>
      <c r="AN23" s="57"/>
      <c r="AO23" s="59">
        <f t="shared" si="161"/>
        <v>0.26371527777777776</v>
      </c>
      <c r="AP23" s="57"/>
      <c r="AQ23" s="57"/>
      <c r="AR23" s="57"/>
      <c r="AS23" s="59">
        <f t="shared" si="162"/>
        <v>0.28454861111111113</v>
      </c>
      <c r="AT23" s="57"/>
      <c r="AU23" s="57"/>
      <c r="AV23" s="57"/>
      <c r="AW23" s="59">
        <f t="shared" si="164"/>
        <v>0.30538194444444444</v>
      </c>
      <c r="AX23" s="57"/>
      <c r="AY23" s="57"/>
      <c r="AZ23" s="57"/>
      <c r="BA23" s="59">
        <f t="shared" si="167"/>
        <v>0.32621527777777776</v>
      </c>
      <c r="BB23" s="57"/>
      <c r="BC23" s="57"/>
      <c r="BD23" s="57"/>
      <c r="BE23" s="59">
        <f t="shared" si="170"/>
        <v>0.34704861111111107</v>
      </c>
      <c r="BF23" s="57"/>
      <c r="BG23" s="57"/>
      <c r="BH23" s="57"/>
      <c r="BI23" s="59">
        <f t="shared" si="173"/>
        <v>0.36788194444444439</v>
      </c>
      <c r="BJ23" s="57"/>
      <c r="BK23" s="57"/>
      <c r="BL23" s="57"/>
      <c r="BM23" s="59">
        <f t="shared" si="176"/>
        <v>0.3887152777777777</v>
      </c>
      <c r="BN23" s="57"/>
      <c r="BO23" s="57"/>
      <c r="BP23" s="57"/>
      <c r="BQ23" s="59">
        <f t="shared" si="179"/>
        <v>0.40954861111111102</v>
      </c>
      <c r="BR23" s="57"/>
      <c r="BS23" s="57"/>
      <c r="BT23" s="57"/>
      <c r="BU23" s="59">
        <f t="shared" si="182"/>
        <v>0.43038194444444433</v>
      </c>
      <c r="BV23" s="57"/>
      <c r="BW23" s="57"/>
      <c r="BX23" s="57"/>
      <c r="BY23" s="59">
        <f t="shared" si="185"/>
        <v>0.45121527777777765</v>
      </c>
      <c r="BZ23" s="57"/>
      <c r="CA23" s="57"/>
      <c r="CB23" s="57"/>
      <c r="CC23" s="59">
        <f t="shared" si="188"/>
        <v>0.47204861111111096</v>
      </c>
      <c r="CD23" s="57"/>
      <c r="CE23" s="57"/>
      <c r="CF23" s="57"/>
      <c r="CG23" s="59">
        <f t="shared" si="191"/>
        <v>0.49288194444444428</v>
      </c>
      <c r="CH23" s="57"/>
      <c r="CI23" s="57"/>
      <c r="CJ23" s="57"/>
      <c r="CK23" s="59">
        <f t="shared" si="194"/>
        <v>0.51371527777777759</v>
      </c>
      <c r="CL23" s="57"/>
      <c r="CM23" s="57"/>
      <c r="CN23" s="57"/>
      <c r="CO23" s="59">
        <f t="shared" si="197"/>
        <v>0.53454861111111096</v>
      </c>
      <c r="CP23" s="57"/>
      <c r="CQ23" s="57"/>
      <c r="CR23" s="57"/>
      <c r="CS23" s="59">
        <f t="shared" si="200"/>
        <v>0.55538194444444433</v>
      </c>
      <c r="CT23" s="57"/>
      <c r="CU23" s="57"/>
      <c r="CV23" s="57"/>
      <c r="CW23" s="59">
        <f t="shared" si="203"/>
        <v>0.57621527777777759</v>
      </c>
      <c r="CX23" s="57"/>
      <c r="CY23" s="57"/>
      <c r="CZ23" s="57"/>
      <c r="DA23" s="59">
        <f t="shared" si="206"/>
        <v>0.59704861111111096</v>
      </c>
      <c r="DB23" s="57"/>
      <c r="DC23" s="57"/>
      <c r="DD23" s="57"/>
      <c r="DE23" s="59">
        <f t="shared" si="209"/>
        <v>0.61788194444444433</v>
      </c>
      <c r="DF23" s="57"/>
      <c r="DG23" s="57"/>
      <c r="DH23" s="57"/>
      <c r="DI23" s="59">
        <f t="shared" si="212"/>
        <v>0.6387152777777777</v>
      </c>
      <c r="DJ23" s="57"/>
      <c r="DK23" s="57"/>
      <c r="DL23" s="57"/>
      <c r="DM23" s="59">
        <f t="shared" si="215"/>
        <v>0.65954861111111107</v>
      </c>
      <c r="DN23" s="57"/>
      <c r="DO23" s="57"/>
      <c r="DP23" s="57"/>
      <c r="DQ23" s="59">
        <f t="shared" si="218"/>
        <v>0.68038194444444444</v>
      </c>
      <c r="DR23" s="57"/>
      <c r="DS23" s="57"/>
      <c r="DT23" s="57"/>
      <c r="DU23" s="59">
        <f t="shared" si="221"/>
        <v>0.70121527777777781</v>
      </c>
      <c r="DV23" s="57"/>
      <c r="DW23" s="57"/>
      <c r="DX23" s="57"/>
      <c r="DY23" s="59">
        <f t="shared" si="224"/>
        <v>0.72204861111111118</v>
      </c>
      <c r="DZ23" s="57"/>
      <c r="EA23" s="57"/>
      <c r="EB23" s="57"/>
      <c r="EC23" s="59">
        <f t="shared" si="227"/>
        <v>0.74288194444444455</v>
      </c>
      <c r="ED23" s="57"/>
      <c r="EE23" s="57"/>
      <c r="EF23" s="57"/>
      <c r="EG23" s="59">
        <f t="shared" si="230"/>
        <v>0.76371527777777792</v>
      </c>
      <c r="EH23" s="57"/>
      <c r="EI23" s="57"/>
      <c r="EJ23" s="57"/>
      <c r="EK23" s="59">
        <f t="shared" si="233"/>
        <v>0.78454861111111129</v>
      </c>
      <c r="EL23" s="57"/>
      <c r="EM23" s="57"/>
      <c r="EN23" s="57"/>
      <c r="EO23" s="59">
        <f t="shared" si="236"/>
        <v>0.80538194444444466</v>
      </c>
      <c r="EP23" s="57"/>
      <c r="EQ23" s="57"/>
      <c r="ER23" s="57"/>
      <c r="ES23" s="59">
        <f t="shared" si="239"/>
        <v>0.82621527777777803</v>
      </c>
      <c r="ET23" s="57"/>
      <c r="EU23" s="57"/>
      <c r="EV23" s="57"/>
      <c r="EW23" s="59">
        <f t="shared" si="242"/>
        <v>0.8470486111111114</v>
      </c>
      <c r="EX23" s="57"/>
      <c r="EY23" s="57"/>
      <c r="EZ23" s="57"/>
      <c r="FA23" s="59">
        <f t="shared" si="245"/>
        <v>0.86788194444444478</v>
      </c>
      <c r="FB23" s="57"/>
      <c r="FC23" s="57"/>
      <c r="FD23" s="57"/>
      <c r="FE23" s="59">
        <f t="shared" si="248"/>
        <v>0.88871527777777815</v>
      </c>
      <c r="FF23" s="57"/>
      <c r="FG23" s="57"/>
      <c r="FH23" s="57"/>
      <c r="FI23" s="59">
        <f t="shared" si="251"/>
        <v>0.90954861111111152</v>
      </c>
      <c r="FJ23" s="57"/>
      <c r="FK23" s="57"/>
      <c r="FL23" s="57"/>
      <c r="FM23" s="59">
        <f t="shared" si="254"/>
        <v>0.93038194444444489</v>
      </c>
      <c r="FN23" s="57"/>
      <c r="FO23" s="57"/>
      <c r="FP23" s="57"/>
      <c r="FQ23" s="59">
        <f t="shared" si="257"/>
        <v>0.95121527777777826</v>
      </c>
      <c r="FR23" s="57"/>
      <c r="FS23" s="57"/>
      <c r="FT23" s="57"/>
      <c r="FU23" s="59">
        <f t="shared" si="260"/>
        <v>0.97204861111111163</v>
      </c>
      <c r="FV23" s="57"/>
      <c r="FW23" s="57"/>
      <c r="FX23" s="57"/>
      <c r="FY23" s="59">
        <f t="shared" si="263"/>
        <v>0.992881944444445</v>
      </c>
      <c r="FZ23" s="57"/>
      <c r="GA23" s="57"/>
      <c r="GB23" s="57"/>
      <c r="GC23" s="59">
        <f t="shared" si="267"/>
        <v>1.0137152777777783</v>
      </c>
      <c r="GD23" s="57"/>
      <c r="GE23" s="57"/>
      <c r="GF23" s="57"/>
      <c r="GG23" s="59">
        <f t="shared" si="267"/>
        <v>1.0345486111111117</v>
      </c>
      <c r="GH23" s="57"/>
      <c r="GI23" s="57"/>
      <c r="GJ23" s="57"/>
      <c r="GK23" s="59">
        <f t="shared" si="267"/>
        <v>1.055381944444445</v>
      </c>
      <c r="GL23" s="57"/>
      <c r="GM23" s="57"/>
      <c r="GN23" s="57"/>
      <c r="GO23" s="59">
        <f t="shared" si="267"/>
        <v>1.0762152777777785</v>
      </c>
      <c r="GP23" s="57"/>
      <c r="GQ23" s="57"/>
      <c r="GR23" s="57"/>
      <c r="GS23" s="59">
        <f t="shared" si="267"/>
        <v>1.0970486111111117</v>
      </c>
      <c r="GT23" s="57"/>
      <c r="GU23" s="6">
        <f t="shared" si="267"/>
        <v>0.11788194444444444</v>
      </c>
    </row>
    <row r="24" spans="1:203" x14ac:dyDescent="0.2">
      <c r="A24" s="12" t="s">
        <v>29</v>
      </c>
      <c r="B24" s="33"/>
      <c r="C24" s="40"/>
      <c r="D24" s="34"/>
      <c r="E24" s="15">
        <v>2.9513888888888888E-3</v>
      </c>
      <c r="F24" s="6">
        <f t="shared" si="268"/>
        <v>5.6770833333333326E-2</v>
      </c>
      <c r="G24" s="33"/>
      <c r="H24" s="34"/>
      <c r="I24" s="5">
        <v>3.4722222222222224E-4</v>
      </c>
      <c r="J24" s="22"/>
      <c r="K24" s="11"/>
      <c r="L24" s="62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9">
        <f t="shared" si="160"/>
        <v>0.24618055555555554</v>
      </c>
      <c r="AL24" s="57"/>
      <c r="AM24" s="57"/>
      <c r="AN24" s="57"/>
      <c r="AO24" s="59">
        <f t="shared" si="161"/>
        <v>0.26701388888888888</v>
      </c>
      <c r="AP24" s="57"/>
      <c r="AQ24" s="57"/>
      <c r="AR24" s="57"/>
      <c r="AS24" s="59">
        <f t="shared" si="162"/>
        <v>0.28784722222222225</v>
      </c>
      <c r="AT24" s="57"/>
      <c r="AU24" s="57"/>
      <c r="AV24" s="57"/>
      <c r="AW24" s="59">
        <f t="shared" si="164"/>
        <v>0.30868055555555557</v>
      </c>
      <c r="AX24" s="57"/>
      <c r="AY24" s="57"/>
      <c r="AZ24" s="57"/>
      <c r="BA24" s="59">
        <f t="shared" si="167"/>
        <v>0.32951388888888888</v>
      </c>
      <c r="BB24" s="57"/>
      <c r="BC24" s="57"/>
      <c r="BD24" s="57"/>
      <c r="BE24" s="59">
        <f t="shared" si="170"/>
        <v>0.3503472222222222</v>
      </c>
      <c r="BF24" s="57"/>
      <c r="BG24" s="57"/>
      <c r="BH24" s="57"/>
      <c r="BI24" s="59">
        <f t="shared" si="173"/>
        <v>0.37118055555555551</v>
      </c>
      <c r="BJ24" s="57"/>
      <c r="BK24" s="57"/>
      <c r="BL24" s="57"/>
      <c r="BM24" s="59">
        <f t="shared" si="176"/>
        <v>0.39201388888888883</v>
      </c>
      <c r="BN24" s="57"/>
      <c r="BO24" s="57"/>
      <c r="BP24" s="57"/>
      <c r="BQ24" s="59">
        <f t="shared" si="179"/>
        <v>0.41284722222222214</v>
      </c>
      <c r="BR24" s="57"/>
      <c r="BS24" s="57"/>
      <c r="BT24" s="57"/>
      <c r="BU24" s="59">
        <f t="shared" si="182"/>
        <v>0.43368055555555546</v>
      </c>
      <c r="BV24" s="57"/>
      <c r="BW24" s="57"/>
      <c r="BX24" s="57"/>
      <c r="BY24" s="59">
        <f t="shared" si="185"/>
        <v>0.45451388888888877</v>
      </c>
      <c r="BZ24" s="57"/>
      <c r="CA24" s="57"/>
      <c r="CB24" s="57"/>
      <c r="CC24" s="59">
        <f t="shared" si="188"/>
        <v>0.47534722222222209</v>
      </c>
      <c r="CD24" s="57"/>
      <c r="CE24" s="57"/>
      <c r="CF24" s="57"/>
      <c r="CG24" s="59">
        <f t="shared" si="191"/>
        <v>0.4961805555555554</v>
      </c>
      <c r="CH24" s="57"/>
      <c r="CI24" s="57"/>
      <c r="CJ24" s="57"/>
      <c r="CK24" s="59">
        <f t="shared" si="194"/>
        <v>0.51701388888888866</v>
      </c>
      <c r="CL24" s="57"/>
      <c r="CM24" s="57"/>
      <c r="CN24" s="57"/>
      <c r="CO24" s="59">
        <f t="shared" si="197"/>
        <v>0.53784722222222203</v>
      </c>
      <c r="CP24" s="57"/>
      <c r="CQ24" s="57"/>
      <c r="CR24" s="57"/>
      <c r="CS24" s="59">
        <f t="shared" si="200"/>
        <v>0.5586805555555554</v>
      </c>
      <c r="CT24" s="57"/>
      <c r="CU24" s="57"/>
      <c r="CV24" s="57"/>
      <c r="CW24" s="59">
        <f t="shared" si="203"/>
        <v>0.57951388888888866</v>
      </c>
      <c r="CX24" s="57"/>
      <c r="CY24" s="57"/>
      <c r="CZ24" s="57"/>
      <c r="DA24" s="59">
        <f t="shared" si="206"/>
        <v>0.60034722222222203</v>
      </c>
      <c r="DB24" s="57"/>
      <c r="DC24" s="57"/>
      <c r="DD24" s="57"/>
      <c r="DE24" s="59">
        <f t="shared" si="209"/>
        <v>0.6211805555555554</v>
      </c>
      <c r="DF24" s="57"/>
      <c r="DG24" s="57"/>
      <c r="DH24" s="57"/>
      <c r="DI24" s="59">
        <f t="shared" si="212"/>
        <v>0.64201388888888877</v>
      </c>
      <c r="DJ24" s="57"/>
      <c r="DK24" s="57"/>
      <c r="DL24" s="57"/>
      <c r="DM24" s="59">
        <f t="shared" si="215"/>
        <v>0.66284722222222214</v>
      </c>
      <c r="DN24" s="57"/>
      <c r="DO24" s="57"/>
      <c r="DP24" s="57"/>
      <c r="DQ24" s="59">
        <f t="shared" si="218"/>
        <v>0.68368055555555551</v>
      </c>
      <c r="DR24" s="57"/>
      <c r="DS24" s="57"/>
      <c r="DT24" s="57"/>
      <c r="DU24" s="59">
        <f t="shared" si="221"/>
        <v>0.70451388888888888</v>
      </c>
      <c r="DV24" s="57"/>
      <c r="DW24" s="57"/>
      <c r="DX24" s="57"/>
      <c r="DY24" s="59">
        <f t="shared" si="224"/>
        <v>0.72534722222222225</v>
      </c>
      <c r="DZ24" s="57"/>
      <c r="EA24" s="57"/>
      <c r="EB24" s="57"/>
      <c r="EC24" s="59">
        <f t="shared" si="227"/>
        <v>0.74618055555555562</v>
      </c>
      <c r="ED24" s="57"/>
      <c r="EE24" s="57"/>
      <c r="EF24" s="57"/>
      <c r="EG24" s="59">
        <f t="shared" si="230"/>
        <v>0.76701388888888899</v>
      </c>
      <c r="EH24" s="57"/>
      <c r="EI24" s="57"/>
      <c r="EJ24" s="57"/>
      <c r="EK24" s="59">
        <f t="shared" si="233"/>
        <v>0.78784722222222237</v>
      </c>
      <c r="EL24" s="57"/>
      <c r="EM24" s="57"/>
      <c r="EN24" s="57"/>
      <c r="EO24" s="59">
        <f t="shared" si="236"/>
        <v>0.80868055555555574</v>
      </c>
      <c r="EP24" s="57"/>
      <c r="EQ24" s="57"/>
      <c r="ER24" s="57"/>
      <c r="ES24" s="59">
        <f t="shared" si="239"/>
        <v>0.82951388888888911</v>
      </c>
      <c r="ET24" s="57"/>
      <c r="EU24" s="57"/>
      <c r="EV24" s="57"/>
      <c r="EW24" s="59">
        <f t="shared" si="242"/>
        <v>0.85034722222222248</v>
      </c>
      <c r="EX24" s="57"/>
      <c r="EY24" s="57"/>
      <c r="EZ24" s="57"/>
      <c r="FA24" s="59">
        <f t="shared" si="245"/>
        <v>0.87118055555555585</v>
      </c>
      <c r="FB24" s="57"/>
      <c r="FC24" s="57"/>
      <c r="FD24" s="57"/>
      <c r="FE24" s="59">
        <f t="shared" si="248"/>
        <v>0.89201388888888922</v>
      </c>
      <c r="FF24" s="57"/>
      <c r="FG24" s="57"/>
      <c r="FH24" s="57"/>
      <c r="FI24" s="59">
        <f t="shared" si="251"/>
        <v>0.91284722222222259</v>
      </c>
      <c r="FJ24" s="57"/>
      <c r="FK24" s="57"/>
      <c r="FL24" s="57"/>
      <c r="FM24" s="59">
        <f t="shared" si="254"/>
        <v>0.93368055555555596</v>
      </c>
      <c r="FN24" s="57"/>
      <c r="FO24" s="57"/>
      <c r="FP24" s="57"/>
      <c r="FQ24" s="59">
        <f t="shared" si="257"/>
        <v>0.95451388888888933</v>
      </c>
      <c r="FR24" s="57"/>
      <c r="FS24" s="57"/>
      <c r="FT24" s="57"/>
      <c r="FU24" s="59">
        <f t="shared" si="260"/>
        <v>0.9753472222222227</v>
      </c>
      <c r="FV24" s="57"/>
      <c r="FW24" s="57"/>
      <c r="FX24" s="57"/>
      <c r="FY24" s="59">
        <f t="shared" si="263"/>
        <v>0.99618055555555607</v>
      </c>
      <c r="FZ24" s="57"/>
      <c r="GA24" s="57"/>
      <c r="GB24" s="57"/>
      <c r="GC24" s="59">
        <f t="shared" si="267"/>
        <v>1.0170138888888896</v>
      </c>
      <c r="GD24" s="57"/>
      <c r="GE24" s="57"/>
      <c r="GF24" s="57"/>
      <c r="GG24" s="59">
        <f t="shared" si="267"/>
        <v>1.0378472222222228</v>
      </c>
      <c r="GH24" s="57"/>
      <c r="GI24" s="57"/>
      <c r="GJ24" s="57"/>
      <c r="GK24" s="59">
        <f t="shared" si="267"/>
        <v>1.0586805555555561</v>
      </c>
      <c r="GL24" s="57"/>
      <c r="GM24" s="57"/>
      <c r="GN24" s="57"/>
      <c r="GO24" s="59">
        <f t="shared" si="267"/>
        <v>1.0795138888888896</v>
      </c>
      <c r="GP24" s="57"/>
      <c r="GQ24" s="57"/>
      <c r="GR24" s="57"/>
      <c r="GS24" s="59">
        <f t="shared" si="267"/>
        <v>1.100347222222223</v>
      </c>
      <c r="GT24" s="57"/>
      <c r="GU24" s="6">
        <f t="shared" si="267"/>
        <v>0.12118055555555556</v>
      </c>
    </row>
    <row r="25" spans="1:203" x14ac:dyDescent="0.2">
      <c r="A25" s="12" t="s">
        <v>30</v>
      </c>
      <c r="B25" s="33"/>
      <c r="C25" s="40"/>
      <c r="D25" s="34"/>
      <c r="E25" s="15">
        <v>8.6805555555555551E-4</v>
      </c>
      <c r="F25" s="6">
        <f t="shared" si="268"/>
        <v>5.7986111111111099E-2</v>
      </c>
      <c r="G25" s="33"/>
      <c r="H25" s="34"/>
      <c r="I25" s="5">
        <v>0</v>
      </c>
      <c r="J25" s="22"/>
      <c r="K25" s="11"/>
      <c r="L25" s="62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9">
        <f t="shared" si="160"/>
        <v>0.24739583333333331</v>
      </c>
      <c r="AL25" s="57"/>
      <c r="AM25" s="57"/>
      <c r="AN25" s="57"/>
      <c r="AO25" s="59">
        <f t="shared" si="161"/>
        <v>0.26822916666666663</v>
      </c>
      <c r="AP25" s="57"/>
      <c r="AQ25" s="57"/>
      <c r="AR25" s="57"/>
      <c r="AS25" s="59">
        <f t="shared" si="162"/>
        <v>0.2890625</v>
      </c>
      <c r="AT25" s="57"/>
      <c r="AU25" s="57"/>
      <c r="AV25" s="57"/>
      <c r="AW25" s="59">
        <f t="shared" si="164"/>
        <v>0.30989583333333337</v>
      </c>
      <c r="AX25" s="57"/>
      <c r="AY25" s="57"/>
      <c r="AZ25" s="57"/>
      <c r="BA25" s="59">
        <f t="shared" si="167"/>
        <v>0.33072916666666663</v>
      </c>
      <c r="BB25" s="57"/>
      <c r="BC25" s="57"/>
      <c r="BD25" s="57"/>
      <c r="BE25" s="59">
        <f t="shared" si="170"/>
        <v>0.3515625</v>
      </c>
      <c r="BF25" s="57"/>
      <c r="BG25" s="57"/>
      <c r="BH25" s="57"/>
      <c r="BI25" s="59">
        <f t="shared" si="173"/>
        <v>0.37239583333333326</v>
      </c>
      <c r="BJ25" s="57"/>
      <c r="BK25" s="57"/>
      <c r="BL25" s="57"/>
      <c r="BM25" s="59">
        <f t="shared" si="176"/>
        <v>0.39322916666666663</v>
      </c>
      <c r="BN25" s="57"/>
      <c r="BO25" s="57"/>
      <c r="BP25" s="57"/>
      <c r="BQ25" s="59">
        <f t="shared" si="179"/>
        <v>0.41406249999999989</v>
      </c>
      <c r="BR25" s="57"/>
      <c r="BS25" s="57"/>
      <c r="BT25" s="57"/>
      <c r="BU25" s="59">
        <f t="shared" si="182"/>
        <v>0.43489583333333326</v>
      </c>
      <c r="BV25" s="57"/>
      <c r="BW25" s="57"/>
      <c r="BX25" s="57"/>
      <c r="BY25" s="59">
        <f t="shared" si="185"/>
        <v>0.45572916666666652</v>
      </c>
      <c r="BZ25" s="57"/>
      <c r="CA25" s="57"/>
      <c r="CB25" s="57"/>
      <c r="CC25" s="59">
        <f t="shared" si="188"/>
        <v>0.47656249999999989</v>
      </c>
      <c r="CD25" s="57"/>
      <c r="CE25" s="57"/>
      <c r="CF25" s="57"/>
      <c r="CG25" s="59">
        <f t="shared" si="191"/>
        <v>0.49739583333333315</v>
      </c>
      <c r="CH25" s="57"/>
      <c r="CI25" s="57"/>
      <c r="CJ25" s="57"/>
      <c r="CK25" s="59">
        <f t="shared" si="194"/>
        <v>0.51822916666666652</v>
      </c>
      <c r="CL25" s="57"/>
      <c r="CM25" s="57"/>
      <c r="CN25" s="57"/>
      <c r="CO25" s="59">
        <f t="shared" si="197"/>
        <v>0.53906249999999978</v>
      </c>
      <c r="CP25" s="57"/>
      <c r="CQ25" s="57"/>
      <c r="CR25" s="57"/>
      <c r="CS25" s="59">
        <f t="shared" si="200"/>
        <v>0.55989583333333315</v>
      </c>
      <c r="CT25" s="57"/>
      <c r="CU25" s="57"/>
      <c r="CV25" s="57"/>
      <c r="CW25" s="59">
        <f t="shared" si="203"/>
        <v>0.58072916666666641</v>
      </c>
      <c r="CX25" s="57"/>
      <c r="CY25" s="57"/>
      <c r="CZ25" s="57"/>
      <c r="DA25" s="59">
        <f t="shared" si="206"/>
        <v>0.60156249999999978</v>
      </c>
      <c r="DB25" s="57"/>
      <c r="DC25" s="57"/>
      <c r="DD25" s="57"/>
      <c r="DE25" s="59">
        <f t="shared" si="209"/>
        <v>0.62239583333333315</v>
      </c>
      <c r="DF25" s="57"/>
      <c r="DG25" s="57"/>
      <c r="DH25" s="57"/>
      <c r="DI25" s="59">
        <f t="shared" si="212"/>
        <v>0.64322916666666652</v>
      </c>
      <c r="DJ25" s="57"/>
      <c r="DK25" s="57"/>
      <c r="DL25" s="57"/>
      <c r="DM25" s="59">
        <f t="shared" si="215"/>
        <v>0.66406249999999989</v>
      </c>
      <c r="DN25" s="57"/>
      <c r="DO25" s="57"/>
      <c r="DP25" s="57"/>
      <c r="DQ25" s="59">
        <f t="shared" si="218"/>
        <v>0.68489583333333326</v>
      </c>
      <c r="DR25" s="57"/>
      <c r="DS25" s="57"/>
      <c r="DT25" s="57"/>
      <c r="DU25" s="59">
        <f t="shared" si="221"/>
        <v>0.70572916666666663</v>
      </c>
      <c r="DV25" s="57"/>
      <c r="DW25" s="57"/>
      <c r="DX25" s="57"/>
      <c r="DY25" s="59">
        <f t="shared" si="224"/>
        <v>0.7265625</v>
      </c>
      <c r="DZ25" s="57"/>
      <c r="EA25" s="57"/>
      <c r="EB25" s="57"/>
      <c r="EC25" s="59">
        <f t="shared" si="227"/>
        <v>0.74739583333333337</v>
      </c>
      <c r="ED25" s="57"/>
      <c r="EE25" s="57"/>
      <c r="EF25" s="57"/>
      <c r="EG25" s="59">
        <f t="shared" si="230"/>
        <v>0.76822916666666674</v>
      </c>
      <c r="EH25" s="57"/>
      <c r="EI25" s="57"/>
      <c r="EJ25" s="57"/>
      <c r="EK25" s="59">
        <f t="shared" si="233"/>
        <v>0.78906250000000011</v>
      </c>
      <c r="EL25" s="57"/>
      <c r="EM25" s="57"/>
      <c r="EN25" s="57"/>
      <c r="EO25" s="59">
        <f t="shared" si="236"/>
        <v>0.80989583333333348</v>
      </c>
      <c r="EP25" s="57"/>
      <c r="EQ25" s="57"/>
      <c r="ER25" s="57"/>
      <c r="ES25" s="59">
        <f t="shared" si="239"/>
        <v>0.83072916666666685</v>
      </c>
      <c r="ET25" s="57"/>
      <c r="EU25" s="57"/>
      <c r="EV25" s="57"/>
      <c r="EW25" s="59">
        <f t="shared" si="242"/>
        <v>0.85156250000000022</v>
      </c>
      <c r="EX25" s="57"/>
      <c r="EY25" s="57"/>
      <c r="EZ25" s="57"/>
      <c r="FA25" s="59">
        <f t="shared" si="245"/>
        <v>0.87239583333333359</v>
      </c>
      <c r="FB25" s="57"/>
      <c r="FC25" s="57"/>
      <c r="FD25" s="57"/>
      <c r="FE25" s="59">
        <f t="shared" si="248"/>
        <v>0.89322916666666696</v>
      </c>
      <c r="FF25" s="57"/>
      <c r="FG25" s="57"/>
      <c r="FH25" s="57"/>
      <c r="FI25" s="59">
        <f t="shared" si="251"/>
        <v>0.91406250000000033</v>
      </c>
      <c r="FJ25" s="57"/>
      <c r="FK25" s="57"/>
      <c r="FL25" s="57"/>
      <c r="FM25" s="59">
        <f t="shared" si="254"/>
        <v>0.9348958333333337</v>
      </c>
      <c r="FN25" s="57"/>
      <c r="FO25" s="57"/>
      <c r="FP25" s="57"/>
      <c r="FQ25" s="59">
        <f t="shared" si="257"/>
        <v>0.95572916666666707</v>
      </c>
      <c r="FR25" s="57"/>
      <c r="FS25" s="57"/>
      <c r="FT25" s="57"/>
      <c r="FU25" s="59">
        <f t="shared" si="260"/>
        <v>0.97656250000000044</v>
      </c>
      <c r="FV25" s="57"/>
      <c r="FW25" s="57"/>
      <c r="FX25" s="57"/>
      <c r="FY25" s="59">
        <f t="shared" si="263"/>
        <v>0.99739583333333381</v>
      </c>
      <c r="FZ25" s="57"/>
      <c r="GA25" s="57"/>
      <c r="GB25" s="57"/>
      <c r="GC25" s="76">
        <f t="shared" si="267"/>
        <v>1.0182291666666672</v>
      </c>
      <c r="GD25" s="57"/>
      <c r="GE25" s="57"/>
      <c r="GF25" s="57"/>
      <c r="GG25" s="76">
        <f t="shared" si="267"/>
        <v>1.0390625000000007</v>
      </c>
      <c r="GH25" s="57"/>
      <c r="GI25" s="57"/>
      <c r="GJ25" s="57"/>
      <c r="GK25" s="76">
        <f t="shared" si="267"/>
        <v>1.0598958333333339</v>
      </c>
      <c r="GL25" s="57"/>
      <c r="GM25" s="57"/>
      <c r="GN25" s="57"/>
      <c r="GO25" s="76">
        <f t="shared" si="267"/>
        <v>1.0807291666666674</v>
      </c>
      <c r="GP25" s="57"/>
      <c r="GQ25" s="57"/>
      <c r="GR25" s="57"/>
      <c r="GS25" s="76">
        <f t="shared" si="267"/>
        <v>1.1015625000000007</v>
      </c>
      <c r="GT25" s="57"/>
      <c r="GU25" s="98">
        <f t="shared" si="267"/>
        <v>0.12239583333333333</v>
      </c>
    </row>
    <row r="26" spans="1:203" x14ac:dyDescent="0.2">
      <c r="A26" s="11" t="s">
        <v>31</v>
      </c>
      <c r="B26" s="4">
        <v>3.8194444444444443E-3</v>
      </c>
      <c r="C26" s="1">
        <f>B26+C18+I18</f>
        <v>4.374999999999999E-2</v>
      </c>
      <c r="D26" s="2">
        <f>B26+D18+K18</f>
        <v>4.3402777777777762E-2</v>
      </c>
      <c r="E26" s="46"/>
      <c r="F26" s="34"/>
      <c r="G26" s="33"/>
      <c r="H26" s="34"/>
      <c r="I26" s="4">
        <v>6.9444444444444447E-4</v>
      </c>
      <c r="J26" s="22"/>
      <c r="K26" s="11"/>
      <c r="L26" s="62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1">
        <f>AF$2+$C26</f>
        <v>0.2331597222222222</v>
      </c>
      <c r="AG26" s="57"/>
      <c r="AH26" s="1">
        <f>AH$2+$D26</f>
        <v>0.24357638888888886</v>
      </c>
      <c r="AI26" s="57"/>
      <c r="AJ26" s="1">
        <f>AJ$2+$C26</f>
        <v>0.25399305555555557</v>
      </c>
      <c r="AK26" s="57"/>
      <c r="AL26" s="1">
        <f>AL$2+$D26</f>
        <v>0.2644097222222222</v>
      </c>
      <c r="AM26" s="57"/>
      <c r="AN26" s="1">
        <f>AN$2+$C26</f>
        <v>0.27482638888888888</v>
      </c>
      <c r="AO26" s="57"/>
      <c r="AP26" s="1">
        <f>AP$2+$D26</f>
        <v>0.28524305555555551</v>
      </c>
      <c r="AQ26" s="57"/>
      <c r="AR26" s="1">
        <f>AR$2+$C26</f>
        <v>0.29565972222222225</v>
      </c>
      <c r="AS26" s="57"/>
      <c r="AT26" s="1">
        <f>AT$2+$D26</f>
        <v>0.30607638888888888</v>
      </c>
      <c r="AU26" s="57"/>
      <c r="AV26" s="1">
        <f t="shared" ref="AV26:AV28" si="269">AV$2+$C26</f>
        <v>0.31649305555555557</v>
      </c>
      <c r="AW26" s="57"/>
      <c r="AX26" s="1">
        <f t="shared" ref="AX26:AX28" si="270">AX$2+$D26</f>
        <v>0.32690972222222214</v>
      </c>
      <c r="AY26" s="57"/>
      <c r="AZ26" s="1">
        <f t="shared" ref="AZ26:AZ28" si="271">AZ$2+$C26</f>
        <v>0.33732638888888888</v>
      </c>
      <c r="BA26" s="57"/>
      <c r="BB26" s="1">
        <f t="shared" ref="BB26:BB28" si="272">BB$2+$D26</f>
        <v>0.34774305555555551</v>
      </c>
      <c r="BC26" s="57"/>
      <c r="BD26" s="1">
        <f t="shared" ref="BD26:BD28" si="273">BD$2+$C26</f>
        <v>0.3581597222222222</v>
      </c>
      <c r="BE26" s="57"/>
      <c r="BF26" s="1">
        <f t="shared" ref="BF26:BF28" si="274">BF$2+$D26</f>
        <v>0.36857638888888877</v>
      </c>
      <c r="BG26" s="57"/>
      <c r="BH26" s="1">
        <f t="shared" ref="BH26:BH28" si="275">BH$2+$C26</f>
        <v>0.37899305555555551</v>
      </c>
      <c r="BI26" s="57"/>
      <c r="BJ26" s="1">
        <f t="shared" ref="BJ26:BJ28" si="276">BJ$2+$D26</f>
        <v>0.38940972222222214</v>
      </c>
      <c r="BK26" s="57"/>
      <c r="BL26" s="1">
        <f t="shared" ref="BL26:BL28" si="277">BL$2+$C26</f>
        <v>0.39982638888888883</v>
      </c>
      <c r="BM26" s="57"/>
      <c r="BN26" s="1">
        <f t="shared" ref="BN26:BN28" si="278">BN$2+$D26</f>
        <v>0.4102430555555554</v>
      </c>
      <c r="BO26" s="57"/>
      <c r="BP26" s="1">
        <f t="shared" ref="BP26:BP28" si="279">BP$2+$C26</f>
        <v>0.42065972222222214</v>
      </c>
      <c r="BQ26" s="57"/>
      <c r="BR26" s="1">
        <f t="shared" ref="BR26:BR28" si="280">BR$2+$D26</f>
        <v>0.43107638888888877</v>
      </c>
      <c r="BS26" s="57"/>
      <c r="BT26" s="1">
        <f t="shared" ref="BT26:BT28" si="281">BT$2+$C26</f>
        <v>0.44149305555555546</v>
      </c>
      <c r="BU26" s="57"/>
      <c r="BV26" s="1">
        <f t="shared" ref="BV26:BV28" si="282">BV$2+$D26</f>
        <v>0.45190972222222203</v>
      </c>
      <c r="BW26" s="57"/>
      <c r="BX26" s="1">
        <f t="shared" ref="BX26:BX28" si="283">BX$2+$C26</f>
        <v>0.46232638888888877</v>
      </c>
      <c r="BY26" s="57"/>
      <c r="BZ26" s="1">
        <f t="shared" ref="BZ26:BZ28" si="284">BZ$2+$D26</f>
        <v>0.4727430555555554</v>
      </c>
      <c r="CA26" s="57"/>
      <c r="CB26" s="1">
        <f t="shared" ref="CB26:CB28" si="285">CB$2+$C26</f>
        <v>0.48315972222222209</v>
      </c>
      <c r="CC26" s="57"/>
      <c r="CD26" s="1">
        <f t="shared" ref="CD26:CD28" si="286">CD$2+$D26</f>
        <v>0.49357638888888866</v>
      </c>
      <c r="CE26" s="57"/>
      <c r="CF26" s="1">
        <f t="shared" ref="CF26:CF28" si="287">CF$2+$C26</f>
        <v>0.5039930555555554</v>
      </c>
      <c r="CG26" s="57"/>
      <c r="CH26" s="1">
        <f t="shared" ref="CH26:CH28" si="288">CH$2+$D26</f>
        <v>0.51440972222222203</v>
      </c>
      <c r="CI26" s="57"/>
      <c r="CJ26" s="1">
        <f t="shared" ref="CJ26:CJ28" si="289">CJ$2+$C26</f>
        <v>0.52482638888888866</v>
      </c>
      <c r="CK26" s="57"/>
      <c r="CL26" s="1">
        <f t="shared" ref="CL26:CL28" si="290">CL$2+$D26</f>
        <v>0.53524305555555529</v>
      </c>
      <c r="CM26" s="57"/>
      <c r="CN26" s="1">
        <f t="shared" ref="CN26:CN28" si="291">CN$2+$C26</f>
        <v>0.54565972222222203</v>
      </c>
      <c r="CO26" s="57"/>
      <c r="CP26" s="1">
        <f t="shared" ref="CP26:CP28" si="292">CP$2+$D26</f>
        <v>0.55607638888888866</v>
      </c>
      <c r="CQ26" s="57"/>
      <c r="CR26" s="1">
        <f t="shared" ref="CR26:CR28" si="293">CR$2+$C26</f>
        <v>0.56649305555555529</v>
      </c>
      <c r="CS26" s="57"/>
      <c r="CT26" s="1">
        <f t="shared" ref="CT26:CT28" si="294">CT$2+$D26</f>
        <v>0.57690972222222203</v>
      </c>
      <c r="CU26" s="57"/>
      <c r="CV26" s="1">
        <f t="shared" ref="CV26:CV28" si="295">CV$2+$C26</f>
        <v>0.58732638888888866</v>
      </c>
      <c r="CW26" s="57"/>
      <c r="CX26" s="1">
        <f t="shared" ref="CX26:CX28" si="296">CX$2+$D26</f>
        <v>0.5977430555555554</v>
      </c>
      <c r="CY26" s="57"/>
      <c r="CZ26" s="1">
        <f t="shared" ref="CZ26:CZ28" si="297">CZ$2+$C26</f>
        <v>0.60815972222222203</v>
      </c>
      <c r="DA26" s="57"/>
      <c r="DB26" s="1">
        <f t="shared" ref="DB26:DB28" si="298">DB$2+$D26</f>
        <v>0.61857638888888877</v>
      </c>
      <c r="DC26" s="57"/>
      <c r="DD26" s="1">
        <f t="shared" ref="DD26:DD28" si="299">DD$2+$C26</f>
        <v>0.6289930555555554</v>
      </c>
      <c r="DE26" s="57"/>
      <c r="DF26" s="1">
        <f t="shared" ref="DF26:DF28" si="300">DF$2+$D26</f>
        <v>0.63940972222222214</v>
      </c>
      <c r="DG26" s="57"/>
      <c r="DH26" s="1">
        <f t="shared" ref="DH26:DH28" si="301">DH$2+$C26</f>
        <v>0.64982638888888877</v>
      </c>
      <c r="DI26" s="57"/>
      <c r="DJ26" s="1">
        <f t="shared" ref="DJ26:DJ28" si="302">DJ$2+$D26</f>
        <v>0.66024305555555551</v>
      </c>
      <c r="DK26" s="57"/>
      <c r="DL26" s="1">
        <f t="shared" ref="DL26:DL28" si="303">DL$2+$C26</f>
        <v>0.67065972222222214</v>
      </c>
      <c r="DM26" s="57"/>
      <c r="DN26" s="1">
        <f t="shared" ref="DN26:DN28" si="304">DN$2+$D26</f>
        <v>0.68107638888888888</v>
      </c>
      <c r="DO26" s="57"/>
      <c r="DP26" s="1">
        <f t="shared" ref="DP26:DP28" si="305">DP$2+$C26</f>
        <v>0.69149305555555551</v>
      </c>
      <c r="DQ26" s="57"/>
      <c r="DR26" s="1">
        <f t="shared" ref="DR26:DR28" si="306">DR$2+$D26</f>
        <v>0.70190972222222225</v>
      </c>
      <c r="DS26" s="57"/>
      <c r="DT26" s="1">
        <f t="shared" ref="DT26:DT28" si="307">DT$2+$C26</f>
        <v>0.71232638888888888</v>
      </c>
      <c r="DU26" s="57"/>
      <c r="DV26" s="1">
        <f t="shared" ref="DV26:DV28" si="308">DV$2+$D26</f>
        <v>0.72274305555555562</v>
      </c>
      <c r="DW26" s="57"/>
      <c r="DX26" s="1">
        <f t="shared" ref="DX26:DX28" si="309">DX$2+$C26</f>
        <v>0.73315972222222225</v>
      </c>
      <c r="DY26" s="57"/>
      <c r="DZ26" s="1">
        <f t="shared" ref="DZ26:DZ28" si="310">DZ$2+$D26</f>
        <v>0.74357638888888899</v>
      </c>
      <c r="EA26" s="57"/>
      <c r="EB26" s="1">
        <f t="shared" ref="EB26:EB28" si="311">EB$2+$C26</f>
        <v>0.75399305555555562</v>
      </c>
      <c r="EC26" s="57"/>
      <c r="ED26" s="1">
        <f t="shared" ref="ED26:ED28" si="312">ED$2+$D26</f>
        <v>0.76440972222222237</v>
      </c>
      <c r="EE26" s="57"/>
      <c r="EF26" s="1">
        <f t="shared" ref="EF26:EF28" si="313">EF$2+$C26</f>
        <v>0.77482638888888899</v>
      </c>
      <c r="EG26" s="57"/>
      <c r="EH26" s="1">
        <f t="shared" ref="EH26:EH28" si="314">EH$2+$D26</f>
        <v>0.78524305555555574</v>
      </c>
      <c r="EI26" s="57"/>
      <c r="EJ26" s="1">
        <f t="shared" ref="EJ26:EJ28" si="315">EJ$2+$C26</f>
        <v>0.79565972222222237</v>
      </c>
      <c r="EK26" s="57"/>
      <c r="EL26" s="1">
        <f t="shared" ref="EL26:EL28" si="316">EL$2+$D26</f>
        <v>0.80607638888888911</v>
      </c>
      <c r="EM26" s="57"/>
      <c r="EN26" s="1">
        <f t="shared" ref="EN26:EN28" si="317">EN$2+$C26</f>
        <v>0.81649305555555574</v>
      </c>
      <c r="EO26" s="57"/>
      <c r="EP26" s="1">
        <f t="shared" ref="EP26:EP28" si="318">EP$2+$D26</f>
        <v>0.82690972222222248</v>
      </c>
      <c r="EQ26" s="57"/>
      <c r="ER26" s="1">
        <f t="shared" ref="ER26:ER28" si="319">ER$2+$C26</f>
        <v>0.83732638888888911</v>
      </c>
      <c r="ES26" s="57"/>
      <c r="ET26" s="1">
        <f t="shared" ref="ET26:ET28" si="320">ET$2+$D26</f>
        <v>0.84774305555555585</v>
      </c>
      <c r="EU26" s="57"/>
      <c r="EV26" s="1">
        <f t="shared" ref="EV26:EV28" si="321">EV$2+$C26</f>
        <v>0.85815972222222248</v>
      </c>
      <c r="EW26" s="57"/>
      <c r="EX26" s="1">
        <f t="shared" ref="EX26:EX28" si="322">EX$2+$D26</f>
        <v>0.86857638888888922</v>
      </c>
      <c r="EY26" s="57"/>
      <c r="EZ26" s="1">
        <f t="shared" ref="EZ26:EZ28" si="323">EZ$2+$C26</f>
        <v>0.87899305555555585</v>
      </c>
      <c r="FA26" s="57"/>
      <c r="FB26" s="1">
        <f t="shared" ref="FB26:FB28" si="324">FB$2+$D26</f>
        <v>0.88940972222222259</v>
      </c>
      <c r="FC26" s="57"/>
      <c r="FD26" s="1">
        <f t="shared" ref="FD26:FD28" si="325">FD$2+$C26</f>
        <v>0.89982638888888922</v>
      </c>
      <c r="FE26" s="57"/>
      <c r="FF26" s="1">
        <f t="shared" ref="FF26:FF28" si="326">FF$2+$D26</f>
        <v>0.91024305555555596</v>
      </c>
      <c r="FG26" s="57"/>
      <c r="FH26" s="1">
        <f t="shared" ref="FH26:FH28" si="327">FH$2+$C26</f>
        <v>0.92065972222222259</v>
      </c>
      <c r="FI26" s="57"/>
      <c r="FJ26" s="1">
        <f t="shared" ref="FJ26:FJ28" si="328">FJ$2+$D26</f>
        <v>0.93107638888888933</v>
      </c>
      <c r="FK26" s="57"/>
      <c r="FL26" s="1">
        <f t="shared" ref="FL26:FL28" si="329">FL$2+$C26</f>
        <v>0.94149305555555596</v>
      </c>
      <c r="FM26" s="57"/>
      <c r="FN26" s="1">
        <f t="shared" ref="FN26:FN28" si="330">FN$2+$D26</f>
        <v>0.9519097222222227</v>
      </c>
      <c r="FO26" s="57"/>
      <c r="FP26" s="1">
        <f t="shared" ref="FP26:FP28" si="331">FP$2+$C26</f>
        <v>0.96232638888888933</v>
      </c>
      <c r="FQ26" s="57"/>
      <c r="FR26" s="1">
        <f t="shared" ref="FR26:FR28" si="332">FR$2+$D26</f>
        <v>0.97274305555555607</v>
      </c>
      <c r="FS26" s="57"/>
      <c r="FT26" s="1">
        <f t="shared" ref="FT26:FT28" si="333">FT$2+$C26</f>
        <v>0.9831597222222227</v>
      </c>
      <c r="FU26" s="57"/>
      <c r="FV26" s="1">
        <f t="shared" ref="FV26:FV28" si="334">FV$2+$D26</f>
        <v>0.99357638888888944</v>
      </c>
      <c r="FW26" s="57"/>
      <c r="FX26" s="1">
        <f t="shared" ref="FX26:GJ28" si="335">FX$2+$C26</f>
        <v>1.0039930555555561</v>
      </c>
      <c r="FY26" s="57"/>
      <c r="FZ26" s="1">
        <f t="shared" ref="FZ26:FZ28" si="336">FZ$2+$D26</f>
        <v>1.0144097222222228</v>
      </c>
      <c r="GA26" s="57"/>
      <c r="GB26" s="1">
        <f t="shared" si="335"/>
        <v>1.0248263888888896</v>
      </c>
      <c r="GC26" s="57"/>
      <c r="GD26" s="1">
        <f t="shared" ref="GD26:GT28" si="337">GD$2+$D26</f>
        <v>1.0352430555555561</v>
      </c>
      <c r="GE26" s="57"/>
      <c r="GF26" s="1">
        <f t="shared" si="335"/>
        <v>1.0456597222222228</v>
      </c>
      <c r="GG26" s="57"/>
      <c r="GH26" s="1">
        <f t="shared" si="337"/>
        <v>1.0560763888888896</v>
      </c>
      <c r="GI26" s="57"/>
      <c r="GJ26" s="1">
        <f t="shared" si="335"/>
        <v>1.0664930555555563</v>
      </c>
      <c r="GK26" s="57"/>
      <c r="GL26" s="1">
        <f t="shared" si="337"/>
        <v>1.0769097222222228</v>
      </c>
      <c r="GM26" s="57"/>
      <c r="GN26" s="1">
        <f t="shared" ref="GB26:GR28" si="338">GN$2+$C26</f>
        <v>1.0873263888888896</v>
      </c>
      <c r="GO26" s="57"/>
      <c r="GP26" s="1">
        <f t="shared" si="337"/>
        <v>1.0977430555555561</v>
      </c>
      <c r="GQ26" s="57"/>
      <c r="GR26" s="1">
        <f t="shared" si="338"/>
        <v>1.1081597222222228</v>
      </c>
      <c r="GS26" s="57"/>
      <c r="GT26" s="1">
        <f t="shared" si="337"/>
        <v>1.1185763888888893</v>
      </c>
      <c r="GU26" s="63"/>
    </row>
    <row r="27" spans="1:203" x14ac:dyDescent="0.2">
      <c r="A27" s="11" t="s">
        <v>40</v>
      </c>
      <c r="B27" s="4">
        <v>5.208333333333333E-3</v>
      </c>
      <c r="C27" s="1">
        <f>B27+C26+I26</f>
        <v>4.9652777777777768E-2</v>
      </c>
      <c r="D27" s="2">
        <f>B27+D26+I26</f>
        <v>4.930555555555554E-2</v>
      </c>
      <c r="E27" s="46"/>
      <c r="F27" s="34"/>
      <c r="G27" s="33"/>
      <c r="H27" s="34"/>
      <c r="I27" s="4">
        <v>3.4722222222222224E-4</v>
      </c>
      <c r="J27" s="22"/>
      <c r="K27" s="11"/>
      <c r="L27" s="62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1">
        <f>AF$2+$C27</f>
        <v>0.23906249999999998</v>
      </c>
      <c r="AG27" s="57"/>
      <c r="AH27" s="1">
        <f>AH$2+$D27</f>
        <v>0.24947916666666664</v>
      </c>
      <c r="AI27" s="57"/>
      <c r="AJ27" s="1">
        <f>AJ$2+$C27</f>
        <v>0.25989583333333333</v>
      </c>
      <c r="AK27" s="57"/>
      <c r="AL27" s="1">
        <f>AL$2+$D27</f>
        <v>0.27031249999999996</v>
      </c>
      <c r="AM27" s="57"/>
      <c r="AN27" s="1">
        <f>AN$2+$C27</f>
        <v>0.2807291666666667</v>
      </c>
      <c r="AO27" s="57"/>
      <c r="AP27" s="1">
        <f>AP$2+$D27</f>
        <v>0.29114583333333333</v>
      </c>
      <c r="AQ27" s="57"/>
      <c r="AR27" s="1">
        <f>AR$2+$C27</f>
        <v>0.30156250000000001</v>
      </c>
      <c r="AS27" s="57"/>
      <c r="AT27" s="1">
        <f>AT$2+$D27</f>
        <v>0.31197916666666664</v>
      </c>
      <c r="AU27" s="57"/>
      <c r="AV27" s="1">
        <f t="shared" si="269"/>
        <v>0.32239583333333333</v>
      </c>
      <c r="AW27" s="57"/>
      <c r="AX27" s="1">
        <f t="shared" si="270"/>
        <v>0.33281249999999996</v>
      </c>
      <c r="AY27" s="57"/>
      <c r="AZ27" s="1">
        <f t="shared" si="271"/>
        <v>0.34322916666666664</v>
      </c>
      <c r="BA27" s="57"/>
      <c r="BB27" s="1">
        <f t="shared" si="272"/>
        <v>0.35364583333333327</v>
      </c>
      <c r="BC27" s="57"/>
      <c r="BD27" s="1">
        <f t="shared" si="273"/>
        <v>0.36406249999999996</v>
      </c>
      <c r="BE27" s="57"/>
      <c r="BF27" s="1">
        <f t="shared" si="274"/>
        <v>0.37447916666666659</v>
      </c>
      <c r="BG27" s="57"/>
      <c r="BH27" s="1">
        <f t="shared" si="275"/>
        <v>0.38489583333333327</v>
      </c>
      <c r="BI27" s="57"/>
      <c r="BJ27" s="1">
        <f t="shared" si="276"/>
        <v>0.3953124999999999</v>
      </c>
      <c r="BK27" s="57"/>
      <c r="BL27" s="1">
        <f t="shared" si="277"/>
        <v>0.40572916666666659</v>
      </c>
      <c r="BM27" s="57"/>
      <c r="BN27" s="1">
        <f t="shared" si="278"/>
        <v>0.41614583333333321</v>
      </c>
      <c r="BO27" s="57"/>
      <c r="BP27" s="1">
        <f t="shared" si="279"/>
        <v>0.4265624999999999</v>
      </c>
      <c r="BQ27" s="57"/>
      <c r="BR27" s="1">
        <f t="shared" si="280"/>
        <v>0.43697916666666653</v>
      </c>
      <c r="BS27" s="57"/>
      <c r="BT27" s="1">
        <f t="shared" si="281"/>
        <v>0.44739583333333321</v>
      </c>
      <c r="BU27" s="57"/>
      <c r="BV27" s="1">
        <f t="shared" si="282"/>
        <v>0.45781249999999984</v>
      </c>
      <c r="BW27" s="57"/>
      <c r="BX27" s="1">
        <f t="shared" si="283"/>
        <v>0.46822916666666653</v>
      </c>
      <c r="BY27" s="57"/>
      <c r="BZ27" s="1">
        <f t="shared" si="284"/>
        <v>0.47864583333333316</v>
      </c>
      <c r="CA27" s="57"/>
      <c r="CB27" s="1">
        <f t="shared" si="285"/>
        <v>0.48906249999999984</v>
      </c>
      <c r="CC27" s="57"/>
      <c r="CD27" s="1">
        <f t="shared" si="286"/>
        <v>0.49947916666666647</v>
      </c>
      <c r="CE27" s="57"/>
      <c r="CF27" s="1">
        <f t="shared" si="287"/>
        <v>0.50989583333333321</v>
      </c>
      <c r="CG27" s="57"/>
      <c r="CH27" s="1">
        <f t="shared" si="288"/>
        <v>0.52031249999999973</v>
      </c>
      <c r="CI27" s="57"/>
      <c r="CJ27" s="1">
        <f t="shared" si="289"/>
        <v>0.53072916666666647</v>
      </c>
      <c r="CK27" s="57"/>
      <c r="CL27" s="1">
        <f t="shared" si="290"/>
        <v>0.5411458333333331</v>
      </c>
      <c r="CM27" s="57"/>
      <c r="CN27" s="1">
        <f t="shared" si="291"/>
        <v>0.55156249999999984</v>
      </c>
      <c r="CO27" s="57"/>
      <c r="CP27" s="1">
        <f t="shared" si="292"/>
        <v>0.56197916666666636</v>
      </c>
      <c r="CQ27" s="57"/>
      <c r="CR27" s="1">
        <f t="shared" si="293"/>
        <v>0.5723958333333331</v>
      </c>
      <c r="CS27" s="57"/>
      <c r="CT27" s="1">
        <f t="shared" si="294"/>
        <v>0.58281249999999973</v>
      </c>
      <c r="CU27" s="57"/>
      <c r="CV27" s="1">
        <f t="shared" si="295"/>
        <v>0.59322916666666647</v>
      </c>
      <c r="CW27" s="57"/>
      <c r="CX27" s="1">
        <f t="shared" si="296"/>
        <v>0.6036458333333331</v>
      </c>
      <c r="CY27" s="57"/>
      <c r="CZ27" s="1">
        <f t="shared" si="297"/>
        <v>0.61406249999999984</v>
      </c>
      <c r="DA27" s="57"/>
      <c r="DB27" s="1">
        <f t="shared" si="298"/>
        <v>0.62447916666666647</v>
      </c>
      <c r="DC27" s="57"/>
      <c r="DD27" s="1">
        <f t="shared" si="299"/>
        <v>0.63489583333333321</v>
      </c>
      <c r="DE27" s="57"/>
      <c r="DF27" s="1">
        <f t="shared" si="300"/>
        <v>0.64531249999999984</v>
      </c>
      <c r="DG27" s="57"/>
      <c r="DH27" s="1">
        <f t="shared" si="301"/>
        <v>0.65572916666666659</v>
      </c>
      <c r="DI27" s="57"/>
      <c r="DJ27" s="1">
        <f t="shared" si="302"/>
        <v>0.66614583333333321</v>
      </c>
      <c r="DK27" s="57"/>
      <c r="DL27" s="1">
        <f t="shared" si="303"/>
        <v>0.67656249999999996</v>
      </c>
      <c r="DM27" s="57"/>
      <c r="DN27" s="1">
        <f t="shared" si="304"/>
        <v>0.68697916666666659</v>
      </c>
      <c r="DO27" s="57"/>
      <c r="DP27" s="1">
        <f t="shared" si="305"/>
        <v>0.69739583333333333</v>
      </c>
      <c r="DQ27" s="57"/>
      <c r="DR27" s="1">
        <f t="shared" si="306"/>
        <v>0.70781249999999996</v>
      </c>
      <c r="DS27" s="57"/>
      <c r="DT27" s="1">
        <f t="shared" si="307"/>
        <v>0.7182291666666667</v>
      </c>
      <c r="DU27" s="57"/>
      <c r="DV27" s="1">
        <f t="shared" si="308"/>
        <v>0.72864583333333333</v>
      </c>
      <c r="DW27" s="57"/>
      <c r="DX27" s="1">
        <f t="shared" si="309"/>
        <v>0.73906250000000007</v>
      </c>
      <c r="DY27" s="57"/>
      <c r="DZ27" s="1">
        <f t="shared" si="310"/>
        <v>0.7494791666666667</v>
      </c>
      <c r="EA27" s="57"/>
      <c r="EB27" s="1">
        <f t="shared" si="311"/>
        <v>0.75989583333333344</v>
      </c>
      <c r="EC27" s="57"/>
      <c r="ED27" s="1">
        <f t="shared" si="312"/>
        <v>0.77031250000000007</v>
      </c>
      <c r="EE27" s="57"/>
      <c r="EF27" s="1">
        <f t="shared" si="313"/>
        <v>0.78072916666666681</v>
      </c>
      <c r="EG27" s="57"/>
      <c r="EH27" s="1">
        <f t="shared" si="314"/>
        <v>0.79114583333333344</v>
      </c>
      <c r="EI27" s="57"/>
      <c r="EJ27" s="1">
        <f t="shared" si="315"/>
        <v>0.80156250000000018</v>
      </c>
      <c r="EK27" s="57"/>
      <c r="EL27" s="1">
        <f t="shared" si="316"/>
        <v>0.81197916666666681</v>
      </c>
      <c r="EM27" s="57"/>
      <c r="EN27" s="1">
        <f t="shared" si="317"/>
        <v>0.82239583333333355</v>
      </c>
      <c r="EO27" s="57"/>
      <c r="EP27" s="1">
        <f t="shared" si="318"/>
        <v>0.83281250000000018</v>
      </c>
      <c r="EQ27" s="57"/>
      <c r="ER27" s="1">
        <f t="shared" si="319"/>
        <v>0.84322916666666692</v>
      </c>
      <c r="ES27" s="57"/>
      <c r="ET27" s="1">
        <f t="shared" si="320"/>
        <v>0.85364583333333355</v>
      </c>
      <c r="EU27" s="57"/>
      <c r="EV27" s="1">
        <f t="shared" si="321"/>
        <v>0.86406250000000029</v>
      </c>
      <c r="EW27" s="57"/>
      <c r="EX27" s="1">
        <f t="shared" si="322"/>
        <v>0.87447916666666692</v>
      </c>
      <c r="EY27" s="57"/>
      <c r="EZ27" s="1">
        <f t="shared" si="323"/>
        <v>0.88489583333333366</v>
      </c>
      <c r="FA27" s="57"/>
      <c r="FB27" s="1">
        <f t="shared" si="324"/>
        <v>0.89531250000000029</v>
      </c>
      <c r="FC27" s="57"/>
      <c r="FD27" s="1">
        <f t="shared" si="325"/>
        <v>0.90572916666666703</v>
      </c>
      <c r="FE27" s="57"/>
      <c r="FF27" s="1">
        <f t="shared" si="326"/>
        <v>0.91614583333333366</v>
      </c>
      <c r="FG27" s="57"/>
      <c r="FH27" s="1">
        <f t="shared" si="327"/>
        <v>0.9265625000000004</v>
      </c>
      <c r="FI27" s="57"/>
      <c r="FJ27" s="1">
        <f t="shared" si="328"/>
        <v>0.93697916666666703</v>
      </c>
      <c r="FK27" s="57"/>
      <c r="FL27" s="1">
        <f t="shared" si="329"/>
        <v>0.94739583333333377</v>
      </c>
      <c r="FM27" s="57"/>
      <c r="FN27" s="1">
        <f t="shared" si="330"/>
        <v>0.9578125000000004</v>
      </c>
      <c r="FO27" s="57"/>
      <c r="FP27" s="1">
        <f t="shared" si="331"/>
        <v>0.96822916666666714</v>
      </c>
      <c r="FQ27" s="57"/>
      <c r="FR27" s="1">
        <f t="shared" si="332"/>
        <v>0.97864583333333377</v>
      </c>
      <c r="FS27" s="57"/>
      <c r="FT27" s="1">
        <f t="shared" si="333"/>
        <v>0.98906250000000051</v>
      </c>
      <c r="FU27" s="57"/>
      <c r="FV27" s="1">
        <f t="shared" si="334"/>
        <v>0.99947916666666714</v>
      </c>
      <c r="FW27" s="57"/>
      <c r="FX27" s="1">
        <f t="shared" si="335"/>
        <v>1.0098958333333339</v>
      </c>
      <c r="FY27" s="57"/>
      <c r="FZ27" s="1">
        <f t="shared" si="336"/>
        <v>1.0203125000000006</v>
      </c>
      <c r="GA27" s="57"/>
      <c r="GB27" s="1">
        <f t="shared" si="338"/>
        <v>1.0307291666666671</v>
      </c>
      <c r="GC27" s="57"/>
      <c r="GD27" s="1">
        <f t="shared" si="337"/>
        <v>1.0411458333333339</v>
      </c>
      <c r="GE27" s="57"/>
      <c r="GF27" s="1">
        <f t="shared" si="338"/>
        <v>1.0515625000000006</v>
      </c>
      <c r="GG27" s="57"/>
      <c r="GH27" s="1">
        <f t="shared" si="337"/>
        <v>1.0619791666666674</v>
      </c>
      <c r="GI27" s="57"/>
      <c r="GJ27" s="1">
        <f t="shared" si="338"/>
        <v>1.0723958333333341</v>
      </c>
      <c r="GK27" s="57"/>
      <c r="GL27" s="1">
        <f t="shared" si="337"/>
        <v>1.0828125000000006</v>
      </c>
      <c r="GM27" s="57"/>
      <c r="GN27" s="1">
        <f t="shared" si="338"/>
        <v>1.0932291666666674</v>
      </c>
      <c r="GO27" s="57"/>
      <c r="GP27" s="1">
        <f t="shared" si="337"/>
        <v>1.1036458333333339</v>
      </c>
      <c r="GQ27" s="57"/>
      <c r="GR27" s="1">
        <f t="shared" si="338"/>
        <v>1.1140625000000006</v>
      </c>
      <c r="GS27" s="57"/>
      <c r="GT27" s="1">
        <f t="shared" si="337"/>
        <v>1.1244791666666671</v>
      </c>
      <c r="GU27" s="63"/>
    </row>
    <row r="28" spans="1:203" ht="17" thickBot="1" x14ac:dyDescent="0.25">
      <c r="A28" s="14" t="s">
        <v>33</v>
      </c>
      <c r="B28" s="9">
        <v>4.340277777777778E-3</v>
      </c>
      <c r="C28" s="52">
        <f>B28+C27+I27</f>
        <v>5.4340277777777765E-2</v>
      </c>
      <c r="D28" s="53">
        <f>B28+D27+I27</f>
        <v>5.3993055555555537E-2</v>
      </c>
      <c r="E28" s="50"/>
      <c r="F28" s="36"/>
      <c r="G28" s="35"/>
      <c r="H28" s="36"/>
      <c r="I28" s="9">
        <v>0</v>
      </c>
      <c r="J28" s="25"/>
      <c r="K28" s="14"/>
      <c r="L28" s="64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52">
        <f>AF$2+$C28</f>
        <v>0.24374999999999997</v>
      </c>
      <c r="AG28" s="65"/>
      <c r="AH28" s="52">
        <f>AH$2+$D28</f>
        <v>0.25416666666666665</v>
      </c>
      <c r="AI28" s="65"/>
      <c r="AJ28" s="52">
        <f>AJ$2+$C28</f>
        <v>0.26458333333333334</v>
      </c>
      <c r="AK28" s="65"/>
      <c r="AL28" s="52">
        <f>AL$2+$D28</f>
        <v>0.27499999999999997</v>
      </c>
      <c r="AM28" s="65"/>
      <c r="AN28" s="52">
        <f>AN$2+$C28</f>
        <v>0.28541666666666665</v>
      </c>
      <c r="AO28" s="65"/>
      <c r="AP28" s="52">
        <f>AP$2+$D28</f>
        <v>0.29583333333333334</v>
      </c>
      <c r="AQ28" s="65"/>
      <c r="AR28" s="52">
        <f>AR$2+$C28</f>
        <v>0.30625000000000002</v>
      </c>
      <c r="AS28" s="65"/>
      <c r="AT28" s="52">
        <f>AT$2+$D28</f>
        <v>0.31666666666666665</v>
      </c>
      <c r="AU28" s="65"/>
      <c r="AV28" s="52">
        <f t="shared" si="269"/>
        <v>0.32708333333333334</v>
      </c>
      <c r="AW28" s="65"/>
      <c r="AX28" s="52">
        <f t="shared" si="270"/>
        <v>0.33749999999999997</v>
      </c>
      <c r="AY28" s="65"/>
      <c r="AZ28" s="52">
        <f t="shared" si="271"/>
        <v>0.34791666666666665</v>
      </c>
      <c r="BA28" s="65"/>
      <c r="BB28" s="52">
        <f t="shared" si="272"/>
        <v>0.35833333333333328</v>
      </c>
      <c r="BC28" s="65"/>
      <c r="BD28" s="52">
        <f t="shared" si="273"/>
        <v>0.36874999999999997</v>
      </c>
      <c r="BE28" s="65"/>
      <c r="BF28" s="52">
        <f t="shared" si="274"/>
        <v>0.3791666666666666</v>
      </c>
      <c r="BG28" s="65"/>
      <c r="BH28" s="52">
        <f t="shared" si="275"/>
        <v>0.38958333333333328</v>
      </c>
      <c r="BI28" s="65"/>
      <c r="BJ28" s="52">
        <f t="shared" si="276"/>
        <v>0.39999999999999991</v>
      </c>
      <c r="BK28" s="65"/>
      <c r="BL28" s="52">
        <f t="shared" si="277"/>
        <v>0.4104166666666666</v>
      </c>
      <c r="BM28" s="65"/>
      <c r="BN28" s="52">
        <f t="shared" si="278"/>
        <v>0.42083333333333323</v>
      </c>
      <c r="BO28" s="65"/>
      <c r="BP28" s="52">
        <f t="shared" si="279"/>
        <v>0.43124999999999991</v>
      </c>
      <c r="BQ28" s="65"/>
      <c r="BR28" s="52">
        <f t="shared" si="280"/>
        <v>0.44166666666666654</v>
      </c>
      <c r="BS28" s="65"/>
      <c r="BT28" s="52">
        <f t="shared" si="281"/>
        <v>0.45208333333333323</v>
      </c>
      <c r="BU28" s="65"/>
      <c r="BV28" s="52">
        <f t="shared" si="282"/>
        <v>0.46249999999999986</v>
      </c>
      <c r="BW28" s="65"/>
      <c r="BX28" s="52">
        <f t="shared" si="283"/>
        <v>0.47291666666666654</v>
      </c>
      <c r="BY28" s="65"/>
      <c r="BZ28" s="52">
        <f t="shared" si="284"/>
        <v>0.48333333333333317</v>
      </c>
      <c r="CA28" s="65"/>
      <c r="CB28" s="52">
        <f t="shared" si="285"/>
        <v>0.49374999999999986</v>
      </c>
      <c r="CC28" s="65"/>
      <c r="CD28" s="52">
        <f t="shared" si="286"/>
        <v>0.50416666666666643</v>
      </c>
      <c r="CE28" s="65"/>
      <c r="CF28" s="52">
        <f t="shared" si="287"/>
        <v>0.51458333333333317</v>
      </c>
      <c r="CG28" s="65"/>
      <c r="CH28" s="52">
        <f t="shared" si="288"/>
        <v>0.5249999999999998</v>
      </c>
      <c r="CI28" s="65"/>
      <c r="CJ28" s="52">
        <f t="shared" si="289"/>
        <v>0.53541666666666643</v>
      </c>
      <c r="CK28" s="65"/>
      <c r="CL28" s="52">
        <f t="shared" si="290"/>
        <v>0.54583333333333306</v>
      </c>
      <c r="CM28" s="65"/>
      <c r="CN28" s="52">
        <f t="shared" si="291"/>
        <v>0.5562499999999998</v>
      </c>
      <c r="CO28" s="65"/>
      <c r="CP28" s="52">
        <f t="shared" si="292"/>
        <v>0.56666666666666643</v>
      </c>
      <c r="CQ28" s="65"/>
      <c r="CR28" s="52">
        <f t="shared" si="293"/>
        <v>0.57708333333333306</v>
      </c>
      <c r="CS28" s="65"/>
      <c r="CT28" s="52">
        <f t="shared" si="294"/>
        <v>0.5874999999999998</v>
      </c>
      <c r="CU28" s="65"/>
      <c r="CV28" s="52">
        <f t="shared" si="295"/>
        <v>0.59791666666666643</v>
      </c>
      <c r="CW28" s="65"/>
      <c r="CX28" s="52">
        <f t="shared" si="296"/>
        <v>0.60833333333333317</v>
      </c>
      <c r="CY28" s="65"/>
      <c r="CZ28" s="52">
        <f t="shared" si="297"/>
        <v>0.6187499999999998</v>
      </c>
      <c r="DA28" s="65"/>
      <c r="DB28" s="52">
        <f t="shared" si="298"/>
        <v>0.62916666666666654</v>
      </c>
      <c r="DC28" s="65"/>
      <c r="DD28" s="52">
        <f t="shared" si="299"/>
        <v>0.63958333333333317</v>
      </c>
      <c r="DE28" s="65"/>
      <c r="DF28" s="52">
        <f t="shared" si="300"/>
        <v>0.64999999999999991</v>
      </c>
      <c r="DG28" s="65"/>
      <c r="DH28" s="52">
        <f t="shared" si="301"/>
        <v>0.66041666666666654</v>
      </c>
      <c r="DI28" s="65"/>
      <c r="DJ28" s="52">
        <f t="shared" si="302"/>
        <v>0.67083333333333328</v>
      </c>
      <c r="DK28" s="65"/>
      <c r="DL28" s="52">
        <f t="shared" si="303"/>
        <v>0.68124999999999991</v>
      </c>
      <c r="DM28" s="65"/>
      <c r="DN28" s="52">
        <f t="shared" si="304"/>
        <v>0.69166666666666665</v>
      </c>
      <c r="DO28" s="65"/>
      <c r="DP28" s="52">
        <f t="shared" si="305"/>
        <v>0.70208333333333328</v>
      </c>
      <c r="DQ28" s="65"/>
      <c r="DR28" s="52">
        <f t="shared" si="306"/>
        <v>0.71250000000000002</v>
      </c>
      <c r="DS28" s="65"/>
      <c r="DT28" s="52">
        <f t="shared" si="307"/>
        <v>0.72291666666666665</v>
      </c>
      <c r="DU28" s="65"/>
      <c r="DV28" s="52">
        <f t="shared" si="308"/>
        <v>0.73333333333333339</v>
      </c>
      <c r="DW28" s="65"/>
      <c r="DX28" s="52">
        <f t="shared" si="309"/>
        <v>0.74375000000000002</v>
      </c>
      <c r="DY28" s="65"/>
      <c r="DZ28" s="52">
        <f t="shared" si="310"/>
        <v>0.75416666666666676</v>
      </c>
      <c r="EA28" s="65"/>
      <c r="EB28" s="52">
        <f t="shared" si="311"/>
        <v>0.76458333333333339</v>
      </c>
      <c r="EC28" s="65"/>
      <c r="ED28" s="52">
        <f t="shared" si="312"/>
        <v>0.77500000000000013</v>
      </c>
      <c r="EE28" s="65"/>
      <c r="EF28" s="52">
        <f t="shared" si="313"/>
        <v>0.78541666666666676</v>
      </c>
      <c r="EG28" s="65"/>
      <c r="EH28" s="52">
        <f t="shared" si="314"/>
        <v>0.7958333333333335</v>
      </c>
      <c r="EI28" s="65"/>
      <c r="EJ28" s="52">
        <f t="shared" si="315"/>
        <v>0.80625000000000013</v>
      </c>
      <c r="EK28" s="65"/>
      <c r="EL28" s="52">
        <f t="shared" si="316"/>
        <v>0.81666666666666687</v>
      </c>
      <c r="EM28" s="65"/>
      <c r="EN28" s="52">
        <f t="shared" si="317"/>
        <v>0.8270833333333335</v>
      </c>
      <c r="EO28" s="65"/>
      <c r="EP28" s="52">
        <f t="shared" si="318"/>
        <v>0.83750000000000024</v>
      </c>
      <c r="EQ28" s="65"/>
      <c r="ER28" s="52">
        <f t="shared" si="319"/>
        <v>0.84791666666666687</v>
      </c>
      <c r="ES28" s="65"/>
      <c r="ET28" s="52">
        <f t="shared" si="320"/>
        <v>0.85833333333333361</v>
      </c>
      <c r="EU28" s="65"/>
      <c r="EV28" s="52">
        <f t="shared" si="321"/>
        <v>0.86875000000000024</v>
      </c>
      <c r="EW28" s="65"/>
      <c r="EX28" s="52">
        <f t="shared" si="322"/>
        <v>0.87916666666666698</v>
      </c>
      <c r="EY28" s="65"/>
      <c r="EZ28" s="52">
        <f t="shared" si="323"/>
        <v>0.88958333333333361</v>
      </c>
      <c r="FA28" s="65"/>
      <c r="FB28" s="52">
        <f t="shared" si="324"/>
        <v>0.90000000000000036</v>
      </c>
      <c r="FC28" s="65"/>
      <c r="FD28" s="52">
        <f t="shared" si="325"/>
        <v>0.91041666666666698</v>
      </c>
      <c r="FE28" s="65"/>
      <c r="FF28" s="52">
        <f t="shared" si="326"/>
        <v>0.92083333333333373</v>
      </c>
      <c r="FG28" s="65"/>
      <c r="FH28" s="52">
        <f t="shared" si="327"/>
        <v>0.93125000000000036</v>
      </c>
      <c r="FI28" s="65"/>
      <c r="FJ28" s="52">
        <f t="shared" si="328"/>
        <v>0.9416666666666671</v>
      </c>
      <c r="FK28" s="65"/>
      <c r="FL28" s="52">
        <f t="shared" si="329"/>
        <v>0.95208333333333373</v>
      </c>
      <c r="FM28" s="65"/>
      <c r="FN28" s="52">
        <f t="shared" si="330"/>
        <v>0.96250000000000047</v>
      </c>
      <c r="FO28" s="65"/>
      <c r="FP28" s="52">
        <f t="shared" si="331"/>
        <v>0.9729166666666671</v>
      </c>
      <c r="FQ28" s="65"/>
      <c r="FR28" s="52">
        <f t="shared" si="332"/>
        <v>0.98333333333333384</v>
      </c>
      <c r="FS28" s="65"/>
      <c r="FT28" s="52">
        <f t="shared" si="333"/>
        <v>0.99375000000000047</v>
      </c>
      <c r="FU28" s="65"/>
      <c r="FV28" s="52">
        <f t="shared" si="334"/>
        <v>1.0041666666666671</v>
      </c>
      <c r="FW28" s="65"/>
      <c r="FX28" s="52">
        <f t="shared" si="335"/>
        <v>1.0145833333333338</v>
      </c>
      <c r="FY28" s="65"/>
      <c r="FZ28" s="52">
        <f t="shared" si="336"/>
        <v>1.0250000000000006</v>
      </c>
      <c r="GA28" s="65"/>
      <c r="GB28" s="96">
        <f t="shared" si="338"/>
        <v>1.0354166666666673</v>
      </c>
      <c r="GC28" s="65"/>
      <c r="GD28" s="96">
        <f t="shared" si="337"/>
        <v>1.0458333333333338</v>
      </c>
      <c r="GE28" s="65"/>
      <c r="GF28" s="96">
        <f t="shared" si="338"/>
        <v>1.0562500000000006</v>
      </c>
      <c r="GG28" s="65"/>
      <c r="GH28" s="96">
        <f t="shared" si="337"/>
        <v>1.0666666666666673</v>
      </c>
      <c r="GI28" s="65"/>
      <c r="GJ28" s="96">
        <f t="shared" si="338"/>
        <v>1.0770833333333341</v>
      </c>
      <c r="GK28" s="65"/>
      <c r="GL28" s="96">
        <f t="shared" si="337"/>
        <v>1.0875000000000006</v>
      </c>
      <c r="GM28" s="65"/>
      <c r="GN28" s="96">
        <f t="shared" si="338"/>
        <v>1.0979166666666673</v>
      </c>
      <c r="GO28" s="65"/>
      <c r="GP28" s="96">
        <f t="shared" si="337"/>
        <v>1.1083333333333338</v>
      </c>
      <c r="GQ28" s="65"/>
      <c r="GR28" s="96">
        <f t="shared" si="338"/>
        <v>1.1187500000000006</v>
      </c>
      <c r="GS28" s="65"/>
      <c r="GT28" s="96">
        <f t="shared" si="337"/>
        <v>1.1291666666666671</v>
      </c>
      <c r="GU28" s="66"/>
    </row>
    <row r="29" spans="1:203" ht="17" thickBot="1" x14ac:dyDescent="0.25"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6"/>
      <c r="CT29" s="166"/>
      <c r="CU29" s="166"/>
      <c r="CV29" s="166"/>
      <c r="CW29" s="166"/>
      <c r="CX29" s="166"/>
      <c r="CY29" s="166"/>
      <c r="CZ29" s="166"/>
      <c r="DA29" s="166"/>
      <c r="DB29" s="166"/>
      <c r="DC29" s="166"/>
      <c r="DD29" s="166"/>
      <c r="DE29" s="166"/>
      <c r="DF29" s="166"/>
      <c r="DG29" s="166"/>
      <c r="DH29" s="166"/>
      <c r="DI29" s="166"/>
      <c r="DJ29" s="166"/>
      <c r="DK29" s="166"/>
      <c r="DL29" s="166"/>
      <c r="DM29" s="166"/>
      <c r="DN29" s="166"/>
      <c r="DO29" s="166"/>
      <c r="DP29" s="166"/>
      <c r="DQ29" s="166"/>
      <c r="DR29" s="166"/>
      <c r="DS29" s="166"/>
      <c r="DT29" s="166"/>
      <c r="DU29" s="166"/>
      <c r="DV29" s="166"/>
      <c r="DW29" s="166"/>
      <c r="DX29" s="166"/>
      <c r="DY29" s="166"/>
      <c r="DZ29" s="166"/>
      <c r="EA29" s="166"/>
      <c r="EB29" s="166"/>
      <c r="EC29" s="166"/>
      <c r="ED29" s="166"/>
      <c r="EE29" s="166"/>
      <c r="EF29" s="166"/>
      <c r="EG29" s="166"/>
      <c r="EH29" s="166"/>
      <c r="EI29" s="166"/>
      <c r="EJ29" s="166"/>
      <c r="EK29" s="166"/>
      <c r="EL29" s="166"/>
      <c r="EM29" s="166"/>
      <c r="EN29" s="166"/>
      <c r="EO29" s="166"/>
      <c r="EP29" s="166"/>
      <c r="EQ29" s="166"/>
      <c r="ER29" s="166"/>
      <c r="ES29" s="166"/>
      <c r="ET29" s="166"/>
      <c r="EU29" s="166"/>
      <c r="EV29" s="166"/>
      <c r="EW29" s="166"/>
      <c r="EX29" s="166"/>
      <c r="EY29" s="166"/>
      <c r="EZ29" s="166"/>
      <c r="FA29" s="166"/>
      <c r="FB29" s="166"/>
      <c r="FC29" s="166"/>
      <c r="FD29" s="166"/>
      <c r="FE29" s="166"/>
      <c r="FF29" s="166"/>
      <c r="FG29" s="166"/>
      <c r="FH29" s="166"/>
      <c r="FI29" s="166"/>
      <c r="FJ29" s="166"/>
      <c r="FK29" s="166"/>
      <c r="FL29" s="166"/>
      <c r="FM29" s="166"/>
      <c r="FN29" s="166"/>
      <c r="FO29" s="166"/>
      <c r="FP29" s="166"/>
      <c r="FQ29" s="166"/>
      <c r="FR29" s="166"/>
      <c r="FS29" s="166"/>
      <c r="FT29" s="166"/>
      <c r="FU29" s="166"/>
      <c r="FV29" s="166"/>
      <c r="FW29" s="166"/>
      <c r="FX29" s="166"/>
      <c r="FY29" s="166"/>
      <c r="FZ29" s="166"/>
      <c r="GA29" s="166"/>
    </row>
    <row r="30" spans="1:203" x14ac:dyDescent="0.2">
      <c r="A30" s="10" t="s">
        <v>33</v>
      </c>
      <c r="B30" s="17">
        <v>0</v>
      </c>
      <c r="C30" s="47">
        <v>0</v>
      </c>
      <c r="D30" s="18">
        <v>0</v>
      </c>
      <c r="E30" s="45"/>
      <c r="F30" s="43"/>
      <c r="G30" s="41"/>
      <c r="H30" s="42"/>
      <c r="I30" s="38">
        <v>0</v>
      </c>
      <c r="J30" s="32"/>
      <c r="K30" s="10"/>
      <c r="L30" s="74">
        <v>0.14270833333333333</v>
      </c>
      <c r="M30" s="47"/>
      <c r="N30" s="73">
        <v>0.1534722222222222</v>
      </c>
      <c r="O30" s="47"/>
      <c r="P30" s="73">
        <v>0.16354166666666667</v>
      </c>
      <c r="Q30" s="47"/>
      <c r="R30" s="73">
        <v>0.17430555555555557</v>
      </c>
      <c r="S30" s="47"/>
      <c r="T30" s="73">
        <v>0.18437499999999998</v>
      </c>
      <c r="U30" s="47"/>
      <c r="V30" s="73">
        <v>0.19513888888888886</v>
      </c>
      <c r="W30" s="47"/>
      <c r="X30" s="73">
        <v>0.20520833333333333</v>
      </c>
      <c r="Y30" s="47"/>
      <c r="Z30" s="73">
        <v>0.21597222222222223</v>
      </c>
      <c r="AA30" s="47"/>
      <c r="AB30" s="73">
        <v>0.22604166666666664</v>
      </c>
      <c r="AC30" s="47"/>
      <c r="AD30" s="73">
        <v>0.23680555555555552</v>
      </c>
      <c r="AE30" s="47"/>
      <c r="AF30" s="47">
        <v>0.24687499999999998</v>
      </c>
      <c r="AG30" s="47"/>
      <c r="AH30" s="47">
        <v>0.25763888888888886</v>
      </c>
      <c r="AI30" s="47"/>
      <c r="AJ30" s="47">
        <v>0.26770833333333333</v>
      </c>
      <c r="AK30" s="47"/>
      <c r="AL30" s="47">
        <v>0.27847222222222218</v>
      </c>
      <c r="AM30" s="47"/>
      <c r="AN30" s="47">
        <v>0.28854166666666664</v>
      </c>
      <c r="AO30" s="47"/>
      <c r="AP30" s="47">
        <v>0.29930555555555549</v>
      </c>
      <c r="AQ30" s="47"/>
      <c r="AR30" s="47">
        <v>0.30937500000000001</v>
      </c>
      <c r="AS30" s="47"/>
      <c r="AT30" s="47">
        <v>0.32013888888888886</v>
      </c>
      <c r="AU30" s="47"/>
      <c r="AV30" s="47">
        <v>0.33020833333333333</v>
      </c>
      <c r="AW30" s="47"/>
      <c r="AX30" s="47">
        <v>0.34097222222222212</v>
      </c>
      <c r="AY30" s="47"/>
      <c r="AZ30" s="47">
        <v>0.3510416666666667</v>
      </c>
      <c r="BA30" s="47"/>
      <c r="BB30" s="47">
        <v>0.36180555555555555</v>
      </c>
      <c r="BC30" s="47"/>
      <c r="BD30" s="47">
        <v>0.37187500000000001</v>
      </c>
      <c r="BE30" s="47"/>
      <c r="BF30" s="47">
        <v>0.38263888888888875</v>
      </c>
      <c r="BG30" s="47"/>
      <c r="BH30" s="47">
        <v>0.39270833333333338</v>
      </c>
      <c r="BI30" s="47"/>
      <c r="BJ30" s="47">
        <v>0.40347222222222223</v>
      </c>
      <c r="BK30" s="47"/>
      <c r="BL30" s="47">
        <v>0.4135416666666667</v>
      </c>
      <c r="BM30" s="47"/>
      <c r="BN30" s="47">
        <v>0.42430555555555538</v>
      </c>
      <c r="BO30" s="47"/>
      <c r="BP30" s="47">
        <v>0.43437500000000007</v>
      </c>
      <c r="BQ30" s="47"/>
      <c r="BR30" s="47">
        <v>0.44513888888888892</v>
      </c>
      <c r="BS30" s="47"/>
      <c r="BT30" s="47">
        <v>0.45520833333333338</v>
      </c>
      <c r="BU30" s="47"/>
      <c r="BV30" s="47">
        <v>0.46597222222222201</v>
      </c>
      <c r="BW30" s="47"/>
      <c r="BX30" s="47">
        <v>0.47604166666666675</v>
      </c>
      <c r="BY30" s="47"/>
      <c r="BZ30" s="47">
        <v>0.4868055555555556</v>
      </c>
      <c r="CA30" s="47"/>
      <c r="CB30" s="47">
        <v>0.49687500000000007</v>
      </c>
      <c r="CC30" s="47"/>
      <c r="CD30" s="47">
        <v>0.50763888888888864</v>
      </c>
      <c r="CE30" s="47"/>
      <c r="CF30" s="47">
        <v>0.51770833333333344</v>
      </c>
      <c r="CG30" s="47"/>
      <c r="CH30" s="47">
        <v>0.52847222222222234</v>
      </c>
      <c r="CI30" s="47"/>
      <c r="CJ30" s="47">
        <v>0.53854166666666681</v>
      </c>
      <c r="CK30" s="47"/>
      <c r="CL30" s="47">
        <v>0.54930555555555527</v>
      </c>
      <c r="CM30" s="47"/>
      <c r="CN30" s="47">
        <v>0.55937500000000007</v>
      </c>
      <c r="CO30" s="47"/>
      <c r="CP30" s="47">
        <v>0.57013888888888908</v>
      </c>
      <c r="CQ30" s="47"/>
      <c r="CR30" s="47">
        <v>0.58020833333333355</v>
      </c>
      <c r="CS30" s="47"/>
      <c r="CT30" s="47">
        <v>0.5909722222222219</v>
      </c>
      <c r="CU30" s="47"/>
      <c r="CV30" s="47">
        <v>0.6010416666666667</v>
      </c>
      <c r="CW30" s="47"/>
      <c r="CX30" s="47">
        <v>0.61180555555555582</v>
      </c>
      <c r="CY30" s="47"/>
      <c r="CZ30" s="47">
        <v>0.62187500000000029</v>
      </c>
      <c r="DA30" s="47"/>
      <c r="DB30" s="47">
        <v>0.63263888888888853</v>
      </c>
      <c r="DC30" s="47"/>
      <c r="DD30" s="47">
        <v>0.64270833333333333</v>
      </c>
      <c r="DE30" s="47"/>
      <c r="DF30" s="47">
        <v>0.65347222222222257</v>
      </c>
      <c r="DG30" s="47"/>
      <c r="DH30" s="47">
        <v>0.66354166666666703</v>
      </c>
      <c r="DI30" s="47"/>
      <c r="DJ30" s="47">
        <v>0.67430555555555516</v>
      </c>
      <c r="DK30" s="47"/>
      <c r="DL30" s="47">
        <v>0.68437499999999996</v>
      </c>
      <c r="DM30" s="47"/>
      <c r="DN30" s="47">
        <v>0.69513888888888931</v>
      </c>
      <c r="DO30" s="47"/>
      <c r="DP30" s="47">
        <v>0.70520833333333377</v>
      </c>
      <c r="DQ30" s="47"/>
      <c r="DR30" s="47">
        <v>0.71597222222222179</v>
      </c>
      <c r="DS30" s="47"/>
      <c r="DT30" s="47">
        <v>0.72604166666666659</v>
      </c>
      <c r="DU30" s="47"/>
      <c r="DV30" s="47">
        <v>0.73680555555555605</v>
      </c>
      <c r="DW30" s="47"/>
      <c r="DX30" s="47">
        <v>0.74687500000000051</v>
      </c>
      <c r="DY30" s="47"/>
      <c r="DZ30" s="47">
        <v>0.75763888888888842</v>
      </c>
      <c r="EA30" s="47"/>
      <c r="EB30" s="47">
        <v>0.76770833333333321</v>
      </c>
      <c r="EC30" s="47"/>
      <c r="ED30" s="47">
        <v>0.77847222222222279</v>
      </c>
      <c r="EE30" s="47"/>
      <c r="EF30" s="47">
        <v>0.78854166666666725</v>
      </c>
      <c r="EG30" s="47"/>
      <c r="EH30" s="47">
        <v>0.79930555555555505</v>
      </c>
      <c r="EI30" s="47"/>
      <c r="EJ30" s="47">
        <v>0.80937499999999984</v>
      </c>
      <c r="EK30" s="47"/>
      <c r="EL30" s="47">
        <v>0.82013888888888953</v>
      </c>
      <c r="EM30" s="47"/>
      <c r="EN30" s="47">
        <v>0.83020833333333399</v>
      </c>
      <c r="EO30" s="47"/>
      <c r="EP30" s="47">
        <v>0.84097222222222168</v>
      </c>
      <c r="EQ30" s="47"/>
      <c r="ER30" s="47">
        <v>0.85104166666666647</v>
      </c>
      <c r="ES30" s="47"/>
      <c r="ET30" s="47">
        <v>0.86180555555555627</v>
      </c>
      <c r="EU30" s="47"/>
      <c r="EV30" s="47">
        <v>0.87187500000000073</v>
      </c>
      <c r="EW30" s="47"/>
      <c r="EX30" s="47">
        <v>0.88263888888888831</v>
      </c>
      <c r="EY30" s="47"/>
      <c r="EZ30" s="47">
        <v>0.8927083333333331</v>
      </c>
      <c r="FA30" s="47"/>
      <c r="FB30" s="47">
        <v>0.90347222222222301</v>
      </c>
      <c r="FC30" s="47"/>
      <c r="FD30" s="47">
        <v>0.91354166666666747</v>
      </c>
      <c r="FE30" s="47"/>
      <c r="FF30" s="47">
        <v>0.92430555555555494</v>
      </c>
      <c r="FG30" s="47"/>
      <c r="FH30" s="47">
        <v>0.93437499999999973</v>
      </c>
      <c r="FI30" s="47"/>
      <c r="FJ30" s="47">
        <v>0.94513888888888975</v>
      </c>
      <c r="FK30" s="47"/>
      <c r="FL30" s="47">
        <v>0.95520833333333421</v>
      </c>
      <c r="FM30" s="47"/>
      <c r="FN30" s="47">
        <v>0.96597222222222157</v>
      </c>
      <c r="FO30" s="47"/>
      <c r="FP30" s="47">
        <v>0.97604166666666636</v>
      </c>
      <c r="FQ30" s="47"/>
      <c r="FR30" s="47">
        <v>0.98680555555555649</v>
      </c>
      <c r="FS30" s="47"/>
      <c r="FT30" s="47">
        <v>0.99687500000000095</v>
      </c>
      <c r="FU30" s="47"/>
      <c r="FV30" s="47">
        <v>1.0076388888888883</v>
      </c>
      <c r="FW30" s="47"/>
      <c r="FX30" s="47">
        <v>1.017708333333333</v>
      </c>
      <c r="FY30" s="47"/>
      <c r="FZ30" s="47">
        <v>1.0284722222222233</v>
      </c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1"/>
    </row>
    <row r="31" spans="1:203" x14ac:dyDescent="0.2">
      <c r="A31" s="11" t="s">
        <v>40</v>
      </c>
      <c r="B31" s="4">
        <v>4.340277777777778E-3</v>
      </c>
      <c r="C31" s="1">
        <f>B31+C30+I30</f>
        <v>4.340277777777778E-3</v>
      </c>
      <c r="D31" s="2">
        <f>B31+D30+I30</f>
        <v>4.340277777777778E-3</v>
      </c>
      <c r="E31" s="46"/>
      <c r="F31" s="44"/>
      <c r="G31" s="33"/>
      <c r="H31" s="34"/>
      <c r="I31" s="3">
        <v>3.4722222222222224E-4</v>
      </c>
      <c r="J31" s="22"/>
      <c r="K31" s="11"/>
      <c r="L31" s="4">
        <f>L$30+$C31</f>
        <v>0.14704861111111112</v>
      </c>
      <c r="M31" s="57"/>
      <c r="N31" s="1">
        <f>N$30+$D31</f>
        <v>0.15781249999999999</v>
      </c>
      <c r="O31" s="57"/>
      <c r="P31" s="1">
        <f>P$30+$C31</f>
        <v>0.16788194444444446</v>
      </c>
      <c r="Q31" s="57"/>
      <c r="R31" s="1">
        <f>R$30+$D31</f>
        <v>0.17864583333333336</v>
      </c>
      <c r="S31" s="57"/>
      <c r="T31" s="1">
        <f t="shared" ref="T31:T32" si="339">T$30+$C31</f>
        <v>0.18871527777777777</v>
      </c>
      <c r="U31" s="57"/>
      <c r="V31" s="1">
        <f t="shared" ref="V31:V32" si="340">V$30+$D31</f>
        <v>0.19947916666666665</v>
      </c>
      <c r="W31" s="57"/>
      <c r="X31" s="1">
        <f t="shared" ref="X31:X32" si="341">X$30+$C31</f>
        <v>0.20954861111111112</v>
      </c>
      <c r="Y31" s="57"/>
      <c r="Z31" s="1">
        <f t="shared" ref="Z31:Z32" si="342">Z$30+$D31</f>
        <v>0.22031250000000002</v>
      </c>
      <c r="AA31" s="57"/>
      <c r="AB31" s="1">
        <f t="shared" ref="AB31:AB32" si="343">AB$30+$C31</f>
        <v>0.23038194444444443</v>
      </c>
      <c r="AC31" s="57"/>
      <c r="AD31" s="1">
        <f t="shared" ref="AD31:AD32" si="344">AD$30+$D31</f>
        <v>0.24114583333333331</v>
      </c>
      <c r="AE31" s="57"/>
      <c r="AF31" s="1">
        <f>AF$30+$C31</f>
        <v>0.25121527777777775</v>
      </c>
      <c r="AG31" s="57"/>
      <c r="AH31" s="1">
        <f>AH$30+$D31</f>
        <v>0.26197916666666665</v>
      </c>
      <c r="AI31" s="57"/>
      <c r="AJ31" s="1">
        <f t="shared" ref="AJ31:AJ32" si="345">AJ$30+$C31</f>
        <v>0.27204861111111112</v>
      </c>
      <c r="AK31" s="57"/>
      <c r="AL31" s="1">
        <f t="shared" ref="AL31:AL32" si="346">AL$30+$D31</f>
        <v>0.28281249999999997</v>
      </c>
      <c r="AM31" s="57"/>
      <c r="AN31" s="1">
        <f t="shared" ref="AN31:AN32" si="347">AN$30+$C31</f>
        <v>0.29288194444444443</v>
      </c>
      <c r="AO31" s="57"/>
      <c r="AP31" s="1">
        <f t="shared" ref="AP31:AP32" si="348">AP$30+$D31</f>
        <v>0.30364583333333328</v>
      </c>
      <c r="AQ31" s="57"/>
      <c r="AR31" s="1">
        <f t="shared" ref="AR31:CV32" si="349">AR$30+$C31</f>
        <v>0.3137152777777778</v>
      </c>
      <c r="AS31" s="57"/>
      <c r="AT31" s="1">
        <f t="shared" ref="AT31:CX32" si="350">AT$30+$D31</f>
        <v>0.32447916666666665</v>
      </c>
      <c r="AU31" s="57"/>
      <c r="AV31" s="1">
        <f t="shared" ref="AV31:CR32" si="351">AV$30+$C31</f>
        <v>0.33454861111111112</v>
      </c>
      <c r="AW31" s="57"/>
      <c r="AX31" s="1">
        <f t="shared" ref="AX31:CT32" si="352">AX$30+$D31</f>
        <v>0.34531249999999991</v>
      </c>
      <c r="AY31" s="57"/>
      <c r="AZ31" s="1">
        <f t="shared" ref="AZ31:BX32" si="353">AZ$30+$C31</f>
        <v>0.35538194444444449</v>
      </c>
      <c r="BA31" s="57"/>
      <c r="BB31" s="1">
        <f t="shared" ref="BB31:BZ32" si="354">BB$30+$D31</f>
        <v>0.36614583333333334</v>
      </c>
      <c r="BC31" s="57"/>
      <c r="BD31" s="1">
        <f t="shared" ref="BD31:BD32" si="355">BD$30+$C31</f>
        <v>0.3762152777777778</v>
      </c>
      <c r="BE31" s="57"/>
      <c r="BF31" s="1">
        <f t="shared" ref="BF31:BF32" si="356">BF$30+$D31</f>
        <v>0.38697916666666654</v>
      </c>
      <c r="BG31" s="57"/>
      <c r="BH31" s="1">
        <f t="shared" ref="BH31:BH32" si="357">BH$30+$C31</f>
        <v>0.39704861111111117</v>
      </c>
      <c r="BI31" s="57"/>
      <c r="BJ31" s="1">
        <f t="shared" ref="BJ31:BJ32" si="358">BJ$30+$D31</f>
        <v>0.40781250000000002</v>
      </c>
      <c r="BK31" s="57"/>
      <c r="BL31" s="1">
        <f t="shared" ref="BL31:BL32" si="359">BL$30+$C31</f>
        <v>0.41788194444444449</v>
      </c>
      <c r="BM31" s="57"/>
      <c r="BN31" s="1">
        <f t="shared" ref="BN31:BN32" si="360">BN$30+$D31</f>
        <v>0.42864583333333317</v>
      </c>
      <c r="BO31" s="57"/>
      <c r="BP31" s="1">
        <f t="shared" si="349"/>
        <v>0.43871527777777786</v>
      </c>
      <c r="BQ31" s="57"/>
      <c r="BR31" s="1">
        <f t="shared" si="350"/>
        <v>0.44947916666666671</v>
      </c>
      <c r="BS31" s="57"/>
      <c r="BT31" s="1">
        <f t="shared" si="351"/>
        <v>0.45954861111111117</v>
      </c>
      <c r="BU31" s="57"/>
      <c r="BV31" s="1">
        <f t="shared" si="352"/>
        <v>0.4703124999999998</v>
      </c>
      <c r="BW31" s="57"/>
      <c r="BX31" s="1">
        <f t="shared" si="353"/>
        <v>0.48038194444444454</v>
      </c>
      <c r="BY31" s="57"/>
      <c r="BZ31" s="1">
        <f t="shared" si="354"/>
        <v>0.49114583333333339</v>
      </c>
      <c r="CA31" s="57"/>
      <c r="CB31" s="1">
        <f t="shared" ref="CB31:CB32" si="361">CB$30+$C31</f>
        <v>0.50121527777777786</v>
      </c>
      <c r="CC31" s="57"/>
      <c r="CD31" s="1">
        <f t="shared" ref="CD31:CD32" si="362">CD$30+$D31</f>
        <v>0.51197916666666643</v>
      </c>
      <c r="CE31" s="57"/>
      <c r="CF31" s="1">
        <f t="shared" ref="CF31:CF32" si="363">CF$30+$C31</f>
        <v>0.52204861111111123</v>
      </c>
      <c r="CG31" s="57"/>
      <c r="CH31" s="1">
        <f t="shared" ref="CH31:CH32" si="364">CH$30+$D31</f>
        <v>0.53281250000000013</v>
      </c>
      <c r="CI31" s="57"/>
      <c r="CJ31" s="1">
        <f t="shared" ref="CJ31:CJ32" si="365">CJ$30+$C31</f>
        <v>0.5428819444444446</v>
      </c>
      <c r="CK31" s="57"/>
      <c r="CL31" s="1">
        <f t="shared" ref="CL31:CL32" si="366">CL$30+$D31</f>
        <v>0.55364583333333306</v>
      </c>
      <c r="CM31" s="57"/>
      <c r="CN31" s="1">
        <f t="shared" si="349"/>
        <v>0.56371527777777786</v>
      </c>
      <c r="CO31" s="57"/>
      <c r="CP31" s="1">
        <f t="shared" si="350"/>
        <v>0.57447916666666687</v>
      </c>
      <c r="CQ31" s="57"/>
      <c r="CR31" s="1">
        <f t="shared" si="351"/>
        <v>0.58454861111111134</v>
      </c>
      <c r="CS31" s="57"/>
      <c r="CT31" s="1">
        <f t="shared" si="352"/>
        <v>0.59531249999999969</v>
      </c>
      <c r="CU31" s="57"/>
      <c r="CV31" s="1">
        <f t="shared" si="349"/>
        <v>0.60538194444444449</v>
      </c>
      <c r="CW31" s="57"/>
      <c r="CX31" s="1">
        <f t="shared" si="350"/>
        <v>0.61614583333333361</v>
      </c>
      <c r="CY31" s="57"/>
      <c r="CZ31" s="1">
        <f t="shared" ref="CZ31:DX32" si="367">CZ$30+$C31</f>
        <v>0.62621527777777808</v>
      </c>
      <c r="DA31" s="57"/>
      <c r="DB31" s="1">
        <f t="shared" ref="DB31:DZ32" si="368">DB$30+$D31</f>
        <v>0.63697916666666632</v>
      </c>
      <c r="DC31" s="57"/>
      <c r="DD31" s="1">
        <f t="shared" ref="CV31:DT32" si="369">DD$30+$C31</f>
        <v>0.64704861111111112</v>
      </c>
      <c r="DE31" s="57"/>
      <c r="DF31" s="1">
        <f t="shared" ref="CX31:DV32" si="370">DF$30+$D31</f>
        <v>0.65781250000000036</v>
      </c>
      <c r="DG31" s="57"/>
      <c r="DH31" s="1">
        <f t="shared" si="367"/>
        <v>0.66788194444444482</v>
      </c>
      <c r="DI31" s="57"/>
      <c r="DJ31" s="1">
        <f t="shared" si="368"/>
        <v>0.67864583333333295</v>
      </c>
      <c r="DK31" s="57"/>
      <c r="DL31" s="1">
        <f t="shared" si="369"/>
        <v>0.68871527777777775</v>
      </c>
      <c r="DM31" s="57"/>
      <c r="DN31" s="1">
        <f t="shared" si="370"/>
        <v>0.6994791666666671</v>
      </c>
      <c r="DO31" s="57"/>
      <c r="DP31" s="1">
        <f t="shared" si="367"/>
        <v>0.70954861111111156</v>
      </c>
      <c r="DQ31" s="57"/>
      <c r="DR31" s="1">
        <f t="shared" si="368"/>
        <v>0.72031249999999958</v>
      </c>
      <c r="DS31" s="57"/>
      <c r="DT31" s="1">
        <f t="shared" si="369"/>
        <v>0.73038194444444438</v>
      </c>
      <c r="DU31" s="57"/>
      <c r="DV31" s="1">
        <f t="shared" si="370"/>
        <v>0.74114583333333384</v>
      </c>
      <c r="DW31" s="57"/>
      <c r="DX31" s="1">
        <f t="shared" si="367"/>
        <v>0.7512152777777783</v>
      </c>
      <c r="DY31" s="57"/>
      <c r="DZ31" s="1">
        <f t="shared" si="368"/>
        <v>0.76197916666666621</v>
      </c>
      <c r="EA31" s="57"/>
      <c r="EB31" s="1">
        <f t="shared" ref="EB31:FX32" si="371">EB$30+$C31</f>
        <v>0.77204861111111101</v>
      </c>
      <c r="EC31" s="57"/>
      <c r="ED31" s="1">
        <f t="shared" ref="ED31:FZ32" si="372">ED$30+$D31</f>
        <v>0.78281250000000058</v>
      </c>
      <c r="EE31" s="57"/>
      <c r="EF31" s="1">
        <f t="shared" ref="DX31:FT32" si="373">EF$30+$C31</f>
        <v>0.79288194444444504</v>
      </c>
      <c r="EG31" s="57"/>
      <c r="EH31" s="1">
        <f t="shared" ref="DZ31:FV32" si="374">EH$30+$D31</f>
        <v>0.80364583333333284</v>
      </c>
      <c r="EI31" s="57"/>
      <c r="EJ31" s="1">
        <f t="shared" si="371"/>
        <v>0.81371527777777763</v>
      </c>
      <c r="EK31" s="57"/>
      <c r="EL31" s="1">
        <f t="shared" si="372"/>
        <v>0.82447916666666732</v>
      </c>
      <c r="EM31" s="57"/>
      <c r="EN31" s="1">
        <f t="shared" si="373"/>
        <v>0.83454861111111178</v>
      </c>
      <c r="EO31" s="57"/>
      <c r="EP31" s="1">
        <f t="shared" si="374"/>
        <v>0.84531249999999947</v>
      </c>
      <c r="EQ31" s="57"/>
      <c r="ER31" s="1">
        <f t="shared" si="371"/>
        <v>0.85538194444444426</v>
      </c>
      <c r="ES31" s="57"/>
      <c r="ET31" s="1">
        <f t="shared" si="372"/>
        <v>0.86614583333333406</v>
      </c>
      <c r="EU31" s="57"/>
      <c r="EV31" s="1">
        <f t="shared" si="373"/>
        <v>0.87621527777777852</v>
      </c>
      <c r="EW31" s="57"/>
      <c r="EX31" s="1">
        <f t="shared" si="374"/>
        <v>0.8869791666666661</v>
      </c>
      <c r="EY31" s="57"/>
      <c r="EZ31" s="1">
        <f t="shared" si="371"/>
        <v>0.89704861111111089</v>
      </c>
      <c r="FA31" s="57"/>
      <c r="FB31" s="1">
        <f t="shared" si="372"/>
        <v>0.9078125000000008</v>
      </c>
      <c r="FC31" s="57"/>
      <c r="FD31" s="1">
        <f t="shared" si="373"/>
        <v>0.91788194444444526</v>
      </c>
      <c r="FE31" s="57"/>
      <c r="FF31" s="1">
        <f t="shared" si="374"/>
        <v>0.92864583333333273</v>
      </c>
      <c r="FG31" s="57"/>
      <c r="FH31" s="1">
        <f t="shared" si="371"/>
        <v>0.93871527777777752</v>
      </c>
      <c r="FI31" s="57"/>
      <c r="FJ31" s="1">
        <f t="shared" si="372"/>
        <v>0.94947916666666754</v>
      </c>
      <c r="FK31" s="57"/>
      <c r="FL31" s="1">
        <f t="shared" si="373"/>
        <v>0.959548611111112</v>
      </c>
      <c r="FM31" s="57"/>
      <c r="FN31" s="1">
        <f t="shared" si="374"/>
        <v>0.97031249999999936</v>
      </c>
      <c r="FO31" s="57"/>
      <c r="FP31" s="1">
        <f t="shared" si="371"/>
        <v>0.98038194444444415</v>
      </c>
      <c r="FQ31" s="57"/>
      <c r="FR31" s="1">
        <f t="shared" si="372"/>
        <v>0.99114583333333428</v>
      </c>
      <c r="FS31" s="57"/>
      <c r="FT31" s="1">
        <f t="shared" si="373"/>
        <v>1.0012152777777787</v>
      </c>
      <c r="FU31" s="57"/>
      <c r="FV31" s="1">
        <f t="shared" si="374"/>
        <v>1.011979166666666</v>
      </c>
      <c r="FW31" s="57"/>
      <c r="FX31" s="1">
        <f t="shared" si="371"/>
        <v>1.0220486111111107</v>
      </c>
      <c r="FY31" s="57"/>
      <c r="FZ31" s="1">
        <f t="shared" si="372"/>
        <v>1.032812500000001</v>
      </c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63"/>
    </row>
    <row r="32" spans="1:203" x14ac:dyDescent="0.2">
      <c r="A32" s="11" t="s">
        <v>32</v>
      </c>
      <c r="B32" s="4">
        <v>5.208333333333333E-3</v>
      </c>
      <c r="C32" s="1">
        <f>B32+C31+I31</f>
        <v>9.8958333333333346E-3</v>
      </c>
      <c r="D32" s="2">
        <f>B32+D31+I31</f>
        <v>9.8958333333333346E-3</v>
      </c>
      <c r="E32" s="46"/>
      <c r="F32" s="44"/>
      <c r="G32" s="33"/>
      <c r="H32" s="34"/>
      <c r="I32" s="3">
        <v>6.9444444444444447E-4</v>
      </c>
      <c r="J32" s="22"/>
      <c r="K32" s="11"/>
      <c r="L32" s="4">
        <f>L$30+$C32</f>
        <v>0.15260416666666665</v>
      </c>
      <c r="M32" s="57"/>
      <c r="N32" s="1">
        <f>N$30+$D32</f>
        <v>0.16336805555555553</v>
      </c>
      <c r="O32" s="57"/>
      <c r="P32" s="1">
        <f>P$30+$C32</f>
        <v>0.17343749999999999</v>
      </c>
      <c r="Q32" s="57"/>
      <c r="R32" s="1">
        <f>R$30+$D32</f>
        <v>0.1842013888888889</v>
      </c>
      <c r="S32" s="57"/>
      <c r="T32" s="1">
        <f t="shared" si="339"/>
        <v>0.19427083333333331</v>
      </c>
      <c r="U32" s="57"/>
      <c r="V32" s="1">
        <f t="shared" si="340"/>
        <v>0.20503472222222219</v>
      </c>
      <c r="W32" s="57"/>
      <c r="X32" s="1">
        <f t="shared" si="341"/>
        <v>0.21510416666666665</v>
      </c>
      <c r="Y32" s="57"/>
      <c r="Z32" s="1">
        <f t="shared" si="342"/>
        <v>0.22586805555555556</v>
      </c>
      <c r="AA32" s="57"/>
      <c r="AB32" s="1">
        <f t="shared" si="343"/>
        <v>0.23593749999999997</v>
      </c>
      <c r="AC32" s="57"/>
      <c r="AD32" s="1">
        <f t="shared" si="344"/>
        <v>0.24670138888888885</v>
      </c>
      <c r="AE32" s="57"/>
      <c r="AF32" s="1">
        <f>AF$30+$C32</f>
        <v>0.25677083333333334</v>
      </c>
      <c r="AG32" s="57"/>
      <c r="AH32" s="1">
        <f>AH$30+$D32</f>
        <v>0.26753472222222219</v>
      </c>
      <c r="AI32" s="57"/>
      <c r="AJ32" s="1">
        <f t="shared" si="345"/>
        <v>0.27760416666666665</v>
      </c>
      <c r="AK32" s="57"/>
      <c r="AL32" s="1">
        <f t="shared" si="346"/>
        <v>0.2883680555555555</v>
      </c>
      <c r="AM32" s="57"/>
      <c r="AN32" s="1">
        <f t="shared" si="347"/>
        <v>0.29843749999999997</v>
      </c>
      <c r="AO32" s="57"/>
      <c r="AP32" s="1">
        <f t="shared" si="348"/>
        <v>0.30920138888888882</v>
      </c>
      <c r="AQ32" s="57"/>
      <c r="AR32" s="1">
        <f t="shared" si="349"/>
        <v>0.31927083333333334</v>
      </c>
      <c r="AS32" s="57"/>
      <c r="AT32" s="1">
        <f t="shared" si="350"/>
        <v>0.33003472222222219</v>
      </c>
      <c r="AU32" s="57"/>
      <c r="AV32" s="1">
        <f t="shared" si="351"/>
        <v>0.34010416666666665</v>
      </c>
      <c r="AW32" s="57"/>
      <c r="AX32" s="1">
        <f t="shared" si="352"/>
        <v>0.35086805555555545</v>
      </c>
      <c r="AY32" s="57"/>
      <c r="AZ32" s="1">
        <f t="shared" si="353"/>
        <v>0.36093750000000002</v>
      </c>
      <c r="BA32" s="57"/>
      <c r="BB32" s="1">
        <f t="shared" si="354"/>
        <v>0.37170138888888887</v>
      </c>
      <c r="BC32" s="57"/>
      <c r="BD32" s="1">
        <f t="shared" si="355"/>
        <v>0.38177083333333334</v>
      </c>
      <c r="BE32" s="57"/>
      <c r="BF32" s="1">
        <f t="shared" si="356"/>
        <v>0.39253472222222208</v>
      </c>
      <c r="BG32" s="57"/>
      <c r="BH32" s="1">
        <f t="shared" si="357"/>
        <v>0.40260416666666671</v>
      </c>
      <c r="BI32" s="57"/>
      <c r="BJ32" s="1">
        <f t="shared" si="358"/>
        <v>0.41336805555555556</v>
      </c>
      <c r="BK32" s="57"/>
      <c r="BL32" s="1">
        <f t="shared" si="359"/>
        <v>0.42343750000000002</v>
      </c>
      <c r="BM32" s="57"/>
      <c r="BN32" s="1">
        <f t="shared" si="360"/>
        <v>0.43420138888888871</v>
      </c>
      <c r="BO32" s="57"/>
      <c r="BP32" s="1">
        <f t="shared" si="349"/>
        <v>0.44427083333333339</v>
      </c>
      <c r="BQ32" s="57"/>
      <c r="BR32" s="1">
        <f t="shared" si="350"/>
        <v>0.45503472222222224</v>
      </c>
      <c r="BS32" s="57"/>
      <c r="BT32" s="1">
        <f t="shared" si="351"/>
        <v>0.46510416666666671</v>
      </c>
      <c r="BU32" s="57"/>
      <c r="BV32" s="1">
        <f t="shared" si="352"/>
        <v>0.47586805555555534</v>
      </c>
      <c r="BW32" s="57"/>
      <c r="BX32" s="1">
        <f t="shared" si="353"/>
        <v>0.48593750000000008</v>
      </c>
      <c r="BY32" s="57"/>
      <c r="BZ32" s="1">
        <f t="shared" si="354"/>
        <v>0.49670138888888893</v>
      </c>
      <c r="CA32" s="57"/>
      <c r="CB32" s="1">
        <f t="shared" si="361"/>
        <v>0.50677083333333339</v>
      </c>
      <c r="CC32" s="57"/>
      <c r="CD32" s="1">
        <f t="shared" si="362"/>
        <v>0.51753472222222197</v>
      </c>
      <c r="CE32" s="57"/>
      <c r="CF32" s="1">
        <f t="shared" si="363"/>
        <v>0.52760416666666676</v>
      </c>
      <c r="CG32" s="57"/>
      <c r="CH32" s="1">
        <f t="shared" si="364"/>
        <v>0.53836805555555567</v>
      </c>
      <c r="CI32" s="57"/>
      <c r="CJ32" s="1">
        <f t="shared" si="365"/>
        <v>0.54843750000000013</v>
      </c>
      <c r="CK32" s="57"/>
      <c r="CL32" s="1">
        <f t="shared" si="366"/>
        <v>0.5592013888888886</v>
      </c>
      <c r="CM32" s="57"/>
      <c r="CN32" s="1">
        <f t="shared" si="349"/>
        <v>0.56927083333333339</v>
      </c>
      <c r="CO32" s="57"/>
      <c r="CP32" s="1">
        <f t="shared" si="350"/>
        <v>0.58003472222222241</v>
      </c>
      <c r="CQ32" s="57"/>
      <c r="CR32" s="1">
        <f t="shared" si="351"/>
        <v>0.59010416666666687</v>
      </c>
      <c r="CS32" s="57"/>
      <c r="CT32" s="1">
        <f t="shared" si="352"/>
        <v>0.60086805555555522</v>
      </c>
      <c r="CU32" s="57"/>
      <c r="CV32" s="1">
        <f t="shared" si="369"/>
        <v>0.61093750000000002</v>
      </c>
      <c r="CW32" s="57"/>
      <c r="CX32" s="1">
        <f t="shared" si="370"/>
        <v>0.62170138888888915</v>
      </c>
      <c r="CY32" s="57"/>
      <c r="CZ32" s="1">
        <f t="shared" si="367"/>
        <v>0.63177083333333361</v>
      </c>
      <c r="DA32" s="57"/>
      <c r="DB32" s="1">
        <f t="shared" si="368"/>
        <v>0.64253472222222185</v>
      </c>
      <c r="DC32" s="57"/>
      <c r="DD32" s="1">
        <f t="shared" si="369"/>
        <v>0.65260416666666665</v>
      </c>
      <c r="DE32" s="57"/>
      <c r="DF32" s="1">
        <f t="shared" si="370"/>
        <v>0.66336805555555589</v>
      </c>
      <c r="DG32" s="57"/>
      <c r="DH32" s="1">
        <f t="shared" si="367"/>
        <v>0.67343750000000036</v>
      </c>
      <c r="DI32" s="57"/>
      <c r="DJ32" s="1">
        <f t="shared" si="368"/>
        <v>0.68420138888888848</v>
      </c>
      <c r="DK32" s="57"/>
      <c r="DL32" s="1">
        <f t="shared" si="369"/>
        <v>0.69427083333333328</v>
      </c>
      <c r="DM32" s="57"/>
      <c r="DN32" s="1">
        <f t="shared" si="370"/>
        <v>0.70503472222222263</v>
      </c>
      <c r="DO32" s="57"/>
      <c r="DP32" s="1">
        <f t="shared" si="367"/>
        <v>0.7151041666666671</v>
      </c>
      <c r="DQ32" s="57"/>
      <c r="DR32" s="1">
        <f t="shared" si="368"/>
        <v>0.72586805555555511</v>
      </c>
      <c r="DS32" s="57"/>
      <c r="DT32" s="1">
        <f t="shared" si="369"/>
        <v>0.73593749999999991</v>
      </c>
      <c r="DU32" s="57"/>
      <c r="DV32" s="1">
        <f t="shared" si="370"/>
        <v>0.74670138888888937</v>
      </c>
      <c r="DW32" s="57"/>
      <c r="DX32" s="1">
        <f t="shared" si="373"/>
        <v>0.75677083333333384</v>
      </c>
      <c r="DY32" s="57"/>
      <c r="DZ32" s="1">
        <f t="shared" si="374"/>
        <v>0.76753472222222174</v>
      </c>
      <c r="EA32" s="57"/>
      <c r="EB32" s="1">
        <f t="shared" si="371"/>
        <v>0.77760416666666654</v>
      </c>
      <c r="EC32" s="57"/>
      <c r="ED32" s="1">
        <f t="shared" si="372"/>
        <v>0.78836805555555611</v>
      </c>
      <c r="EE32" s="57"/>
      <c r="EF32" s="1">
        <f t="shared" si="373"/>
        <v>0.79843750000000058</v>
      </c>
      <c r="EG32" s="57"/>
      <c r="EH32" s="1">
        <f t="shared" si="374"/>
        <v>0.80920138888888837</v>
      </c>
      <c r="EI32" s="57"/>
      <c r="EJ32" s="1">
        <f t="shared" si="371"/>
        <v>0.81927083333333317</v>
      </c>
      <c r="EK32" s="57"/>
      <c r="EL32" s="1">
        <f t="shared" si="372"/>
        <v>0.83003472222222285</v>
      </c>
      <c r="EM32" s="57"/>
      <c r="EN32" s="1">
        <f t="shared" si="373"/>
        <v>0.84010416666666732</v>
      </c>
      <c r="EO32" s="57"/>
      <c r="EP32" s="1">
        <f t="shared" si="374"/>
        <v>0.850868055555555</v>
      </c>
      <c r="EQ32" s="57"/>
      <c r="ER32" s="1">
        <f t="shared" si="371"/>
        <v>0.8609374999999998</v>
      </c>
      <c r="ES32" s="57"/>
      <c r="ET32" s="1">
        <f t="shared" si="372"/>
        <v>0.87170138888888959</v>
      </c>
      <c r="EU32" s="57"/>
      <c r="EV32" s="1">
        <f t="shared" si="373"/>
        <v>0.88177083333333406</v>
      </c>
      <c r="EW32" s="57"/>
      <c r="EX32" s="1">
        <f t="shared" si="374"/>
        <v>0.89253472222222163</v>
      </c>
      <c r="EY32" s="57"/>
      <c r="EZ32" s="1">
        <f t="shared" si="371"/>
        <v>0.90260416666666643</v>
      </c>
      <c r="FA32" s="57"/>
      <c r="FB32" s="1">
        <f t="shared" si="372"/>
        <v>0.91336805555555634</v>
      </c>
      <c r="FC32" s="57"/>
      <c r="FD32" s="1">
        <f t="shared" si="373"/>
        <v>0.9234375000000008</v>
      </c>
      <c r="FE32" s="57"/>
      <c r="FF32" s="1">
        <f t="shared" si="374"/>
        <v>0.93420138888888826</v>
      </c>
      <c r="FG32" s="57"/>
      <c r="FH32" s="1">
        <f t="shared" si="371"/>
        <v>0.94427083333333306</v>
      </c>
      <c r="FI32" s="57"/>
      <c r="FJ32" s="1">
        <f t="shared" si="372"/>
        <v>0.95503472222222308</v>
      </c>
      <c r="FK32" s="57"/>
      <c r="FL32" s="1">
        <f t="shared" si="373"/>
        <v>0.96510416666666754</v>
      </c>
      <c r="FM32" s="57"/>
      <c r="FN32" s="1">
        <f t="shared" si="374"/>
        <v>0.97586805555555489</v>
      </c>
      <c r="FO32" s="57"/>
      <c r="FP32" s="1">
        <f t="shared" si="371"/>
        <v>0.98593749999999969</v>
      </c>
      <c r="FQ32" s="57"/>
      <c r="FR32" s="1">
        <f t="shared" si="372"/>
        <v>0.99670138888888982</v>
      </c>
      <c r="FS32" s="57"/>
      <c r="FT32" s="1">
        <f t="shared" si="373"/>
        <v>1.0067708333333343</v>
      </c>
      <c r="FU32" s="57"/>
      <c r="FV32" s="1">
        <f t="shared" si="374"/>
        <v>1.0175347222222217</v>
      </c>
      <c r="FW32" s="57"/>
      <c r="FX32" s="1">
        <f t="shared" ref="FX32" si="375">FX$30+$C32</f>
        <v>1.0276041666666664</v>
      </c>
      <c r="FY32" s="57"/>
      <c r="FZ32" s="1">
        <f t="shared" ref="FZ32" si="376">FZ$30+$D32</f>
        <v>1.0383680555555568</v>
      </c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63"/>
    </row>
    <row r="33" spans="1:203" x14ac:dyDescent="0.2">
      <c r="A33" s="12" t="s">
        <v>30</v>
      </c>
      <c r="B33" s="33"/>
      <c r="C33" s="40"/>
      <c r="D33" s="34"/>
      <c r="E33" s="15">
        <v>0</v>
      </c>
      <c r="F33" s="24">
        <v>0</v>
      </c>
      <c r="G33" s="33"/>
      <c r="H33" s="34"/>
      <c r="I33" s="15">
        <v>0</v>
      </c>
      <c r="J33" s="22"/>
      <c r="K33" s="11"/>
      <c r="L33" s="4"/>
      <c r="M33" s="76">
        <v>0.13888888888888887</v>
      </c>
      <c r="N33" s="57"/>
      <c r="O33" s="57"/>
      <c r="P33" s="57"/>
      <c r="Q33" s="76">
        <v>0.15972222222222221</v>
      </c>
      <c r="R33" s="57"/>
      <c r="S33" s="57"/>
      <c r="T33" s="57"/>
      <c r="U33" s="76">
        <v>0.18055555555555533</v>
      </c>
      <c r="V33" s="57"/>
      <c r="W33" s="57"/>
      <c r="X33" s="57"/>
      <c r="Y33" s="76">
        <v>0.20138888888888934</v>
      </c>
      <c r="Z33" s="57"/>
      <c r="AA33" s="57"/>
      <c r="AB33" s="57"/>
      <c r="AC33" s="76">
        <v>0.22222222222222232</v>
      </c>
      <c r="AD33" s="57"/>
      <c r="AE33" s="57"/>
      <c r="AF33" s="57"/>
      <c r="AG33" s="76">
        <v>0.24305555555555633</v>
      </c>
      <c r="AH33" s="57"/>
      <c r="AI33" s="57"/>
      <c r="AJ33" s="57"/>
      <c r="AK33" s="59">
        <v>0.26388888888888934</v>
      </c>
      <c r="AL33" s="57"/>
      <c r="AM33" s="57"/>
      <c r="AN33" s="57"/>
      <c r="AO33" s="59">
        <v>0.28472222222222232</v>
      </c>
      <c r="AP33" s="57"/>
      <c r="AQ33" s="57"/>
      <c r="AR33" s="57"/>
      <c r="AS33" s="59">
        <v>0.3055555555555563</v>
      </c>
      <c r="AT33" s="57"/>
      <c r="AU33" s="57"/>
      <c r="AV33" s="57"/>
      <c r="AW33" s="59">
        <v>0.32638888888888934</v>
      </c>
      <c r="AX33" s="57"/>
      <c r="AY33" s="57"/>
      <c r="AZ33" s="57"/>
      <c r="BA33" s="59">
        <v>0.34722222222222232</v>
      </c>
      <c r="BB33" s="57"/>
      <c r="BC33" s="57"/>
      <c r="BD33" s="57"/>
      <c r="BE33" s="59">
        <v>0.3680555555555563</v>
      </c>
      <c r="BF33" s="57"/>
      <c r="BG33" s="57"/>
      <c r="BH33" s="57"/>
      <c r="BI33" s="59">
        <v>0.38888888888888934</v>
      </c>
      <c r="BJ33" s="57"/>
      <c r="BK33" s="57"/>
      <c r="BL33" s="57"/>
      <c r="BM33" s="59">
        <v>0.40972222222222232</v>
      </c>
      <c r="BN33" s="57"/>
      <c r="BO33" s="57"/>
      <c r="BP33" s="57"/>
      <c r="BQ33" s="59">
        <v>0.4305555555555563</v>
      </c>
      <c r="BR33" s="57"/>
      <c r="BS33" s="57"/>
      <c r="BT33" s="57"/>
      <c r="BU33" s="59">
        <v>0.45138888888888934</v>
      </c>
      <c r="BV33" s="57"/>
      <c r="BW33" s="57"/>
      <c r="BX33" s="57"/>
      <c r="BY33" s="59">
        <v>0.47222222222222232</v>
      </c>
      <c r="BZ33" s="57"/>
      <c r="CA33" s="57"/>
      <c r="CB33" s="57"/>
      <c r="CC33" s="59">
        <v>0.4930555555555563</v>
      </c>
      <c r="CD33" s="57"/>
      <c r="CE33" s="57"/>
      <c r="CF33" s="57"/>
      <c r="CG33" s="59">
        <v>0.51388888888888928</v>
      </c>
      <c r="CH33" s="57"/>
      <c r="CI33" s="57"/>
      <c r="CJ33" s="57"/>
      <c r="CK33" s="59">
        <v>0.53472222222222232</v>
      </c>
      <c r="CL33" s="57"/>
      <c r="CM33" s="57"/>
      <c r="CN33" s="57"/>
      <c r="CO33" s="59">
        <v>0.55555555555555636</v>
      </c>
      <c r="CP33" s="57"/>
      <c r="CQ33" s="57"/>
      <c r="CR33" s="57"/>
      <c r="CS33" s="59">
        <v>0.57638888888888928</v>
      </c>
      <c r="CT33" s="57"/>
      <c r="CU33" s="57"/>
      <c r="CV33" s="57"/>
      <c r="CW33" s="59">
        <v>0.59722222222222232</v>
      </c>
      <c r="CX33" s="57"/>
      <c r="CY33" s="57"/>
      <c r="CZ33" s="57"/>
      <c r="DA33" s="59">
        <v>0.61805555555555536</v>
      </c>
      <c r="DB33" s="57"/>
      <c r="DC33" s="57"/>
      <c r="DD33" s="57"/>
      <c r="DE33" s="59">
        <v>0.63888888888888828</v>
      </c>
      <c r="DF33" s="57"/>
      <c r="DG33" s="57"/>
      <c r="DH33" s="57"/>
      <c r="DI33" s="59">
        <v>0.65972222222222132</v>
      </c>
      <c r="DJ33" s="57"/>
      <c r="DK33" s="57"/>
      <c r="DL33" s="57"/>
      <c r="DM33" s="59">
        <v>0.68055555555555436</v>
      </c>
      <c r="DN33" s="57"/>
      <c r="DO33" s="57"/>
      <c r="DP33" s="57"/>
      <c r="DQ33" s="59">
        <v>0.70138888888888629</v>
      </c>
      <c r="DR33" s="57"/>
      <c r="DS33" s="57"/>
      <c r="DT33" s="57"/>
      <c r="DU33" s="59">
        <v>0.72222222222221932</v>
      </c>
      <c r="DV33" s="57"/>
      <c r="DW33" s="57"/>
      <c r="DX33" s="57"/>
      <c r="DY33" s="59">
        <v>0.74305555555555236</v>
      </c>
      <c r="DZ33" s="57"/>
      <c r="EA33" s="57"/>
      <c r="EB33" s="57"/>
      <c r="EC33" s="59">
        <v>0.76388888888888529</v>
      </c>
      <c r="ED33" s="57"/>
      <c r="EE33" s="57"/>
      <c r="EF33" s="57"/>
      <c r="EG33" s="59">
        <v>0.78472222222221832</v>
      </c>
      <c r="EH33" s="57"/>
      <c r="EI33" s="57"/>
      <c r="EJ33" s="57"/>
      <c r="EK33" s="59">
        <v>0.80555555555555136</v>
      </c>
      <c r="EL33" s="57"/>
      <c r="EM33" s="57"/>
      <c r="EN33" s="57"/>
      <c r="EO33" s="59">
        <v>0.82638888888888429</v>
      </c>
      <c r="EP33" s="57"/>
      <c r="EQ33" s="57"/>
      <c r="ER33" s="57"/>
      <c r="ES33" s="59">
        <v>0.84722222222221732</v>
      </c>
      <c r="ET33" s="57"/>
      <c r="EU33" s="57"/>
      <c r="EV33" s="57"/>
      <c r="EW33" s="59">
        <v>0.86805555555555036</v>
      </c>
      <c r="EX33" s="57"/>
      <c r="EY33" s="57"/>
      <c r="EZ33" s="57"/>
      <c r="FA33" s="59">
        <v>0.88888888888888329</v>
      </c>
      <c r="FB33" s="57"/>
      <c r="FC33" s="57"/>
      <c r="FD33" s="57"/>
      <c r="FE33" s="59">
        <v>0.90972222222221633</v>
      </c>
      <c r="FF33" s="57"/>
      <c r="FG33" s="57"/>
      <c r="FH33" s="57"/>
      <c r="FI33" s="59">
        <v>0.93055555555554936</v>
      </c>
      <c r="FJ33" s="57"/>
      <c r="FK33" s="57"/>
      <c r="FL33" s="57"/>
      <c r="FM33" s="59">
        <v>0.95138888888888229</v>
      </c>
      <c r="FN33" s="57"/>
      <c r="FO33" s="57"/>
      <c r="FP33" s="57"/>
      <c r="FQ33" s="59">
        <v>0.97222222222221533</v>
      </c>
      <c r="FR33" s="57"/>
      <c r="FS33" s="57"/>
      <c r="FT33" s="57"/>
      <c r="FU33" s="59">
        <v>0.99305555555554936</v>
      </c>
      <c r="FV33" s="57"/>
      <c r="FW33" s="57"/>
      <c r="FX33" s="57"/>
      <c r="FY33" s="59">
        <v>1.0138888888888835</v>
      </c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63"/>
    </row>
    <row r="34" spans="1:203" x14ac:dyDescent="0.2">
      <c r="A34" s="12" t="s">
        <v>29</v>
      </c>
      <c r="B34" s="33"/>
      <c r="C34" s="40"/>
      <c r="D34" s="34"/>
      <c r="E34" s="15">
        <v>8.6805555555555551E-4</v>
      </c>
      <c r="F34" s="24">
        <f t="shared" ref="F34:F40" si="377">E34+F33+I33</f>
        <v>8.6805555555555551E-4</v>
      </c>
      <c r="G34" s="33"/>
      <c r="H34" s="34"/>
      <c r="I34" s="15">
        <v>3.4722222222222224E-4</v>
      </c>
      <c r="J34" s="22"/>
      <c r="K34" s="11"/>
      <c r="L34" s="4"/>
      <c r="M34" s="59">
        <f>M$33+$F34</f>
        <v>0.13975694444444442</v>
      </c>
      <c r="N34" s="57"/>
      <c r="O34" s="57"/>
      <c r="P34" s="1"/>
      <c r="Q34" s="59">
        <f>Q$33+$F34</f>
        <v>0.16059027777777776</v>
      </c>
      <c r="R34" s="57"/>
      <c r="S34" s="57"/>
      <c r="T34" s="1"/>
      <c r="U34" s="59">
        <f t="shared" ref="U34:AC43" si="378">U$33+$F34</f>
        <v>0.18142361111111088</v>
      </c>
      <c r="V34" s="57"/>
      <c r="W34" s="57"/>
      <c r="X34" s="1"/>
      <c r="Y34" s="59">
        <f t="shared" ref="Y34" si="379">Y$33+$F34</f>
        <v>0.20225694444444489</v>
      </c>
      <c r="Z34" s="57"/>
      <c r="AA34" s="57"/>
      <c r="AB34" s="1"/>
      <c r="AC34" s="59">
        <f t="shared" ref="AC34" si="380">AC$33+$F34</f>
        <v>0.22309027777777787</v>
      </c>
      <c r="AD34" s="57"/>
      <c r="AE34" s="57"/>
      <c r="AF34" s="1"/>
      <c r="AG34" s="59">
        <f>AG$33+$F34</f>
        <v>0.24392361111111188</v>
      </c>
      <c r="AH34" s="57"/>
      <c r="AI34" s="57"/>
      <c r="AJ34" s="1"/>
      <c r="AK34" s="59">
        <f t="shared" ref="AK34:BI43" si="381">AK$33+$F34</f>
        <v>0.26475694444444492</v>
      </c>
      <c r="AL34" s="57"/>
      <c r="AM34" s="57"/>
      <c r="AN34" s="1"/>
      <c r="AO34" s="59">
        <f t="shared" ref="AO34:BM43" si="382">AO$33+$F34</f>
        <v>0.2855902777777779</v>
      </c>
      <c r="AP34" s="57"/>
      <c r="AQ34" s="57"/>
      <c r="AR34" s="1"/>
      <c r="AS34" s="59">
        <f t="shared" ref="AS34:CW43" si="383">AS$33+$F34</f>
        <v>0.30642361111111188</v>
      </c>
      <c r="AT34" s="57"/>
      <c r="AU34" s="57"/>
      <c r="AV34" s="1"/>
      <c r="AW34" s="59">
        <f t="shared" ref="AW34:CS34" si="384">AW$33+$F34</f>
        <v>0.32725694444444492</v>
      </c>
      <c r="AX34" s="57"/>
      <c r="AY34" s="57"/>
      <c r="AZ34" s="1"/>
      <c r="BA34" s="59">
        <f t="shared" ref="BA34:BY34" si="385">BA$33+$F34</f>
        <v>0.3480902777777779</v>
      </c>
      <c r="BB34" s="57"/>
      <c r="BC34" s="57"/>
      <c r="BD34" s="1"/>
      <c r="BE34" s="59">
        <f t="shared" ref="BE34:CC49" si="386">BE$33+$F34</f>
        <v>0.36892361111111188</v>
      </c>
      <c r="BF34" s="57"/>
      <c r="BG34" s="57"/>
      <c r="BH34" s="1"/>
      <c r="BI34" s="59">
        <f t="shared" ref="BI34" si="387">BI$33+$F34</f>
        <v>0.38975694444444492</v>
      </c>
      <c r="BJ34" s="57"/>
      <c r="BK34" s="57"/>
      <c r="BL34" s="1"/>
      <c r="BM34" s="59">
        <f t="shared" ref="BM34" si="388">BM$33+$F34</f>
        <v>0.4105902777777779</v>
      </c>
      <c r="BN34" s="57"/>
      <c r="BO34" s="57"/>
      <c r="BP34" s="1"/>
      <c r="BQ34" s="59">
        <f t="shared" si="383"/>
        <v>0.43142361111111188</v>
      </c>
      <c r="BR34" s="57"/>
      <c r="BS34" s="57"/>
      <c r="BT34" s="1"/>
      <c r="BU34" s="59">
        <f t="shared" si="384"/>
        <v>0.45225694444444492</v>
      </c>
      <c r="BV34" s="57"/>
      <c r="BW34" s="57"/>
      <c r="BX34" s="1"/>
      <c r="BY34" s="59">
        <f t="shared" si="385"/>
        <v>0.4730902777777779</v>
      </c>
      <c r="BZ34" s="57"/>
      <c r="CA34" s="57"/>
      <c r="CB34" s="1"/>
      <c r="CC34" s="59">
        <f t="shared" ref="CC34" si="389">CC$33+$F34</f>
        <v>0.49392361111111188</v>
      </c>
      <c r="CD34" s="57"/>
      <c r="CE34" s="57"/>
      <c r="CF34" s="1"/>
      <c r="CG34" s="59">
        <f t="shared" ref="CG34:CG43" si="390">CG$33+$F34</f>
        <v>0.51475694444444486</v>
      </c>
      <c r="CH34" s="57"/>
      <c r="CI34" s="57"/>
      <c r="CJ34" s="1"/>
      <c r="CK34" s="59">
        <f t="shared" ref="CK34:CK43" si="391">CK$33+$F34</f>
        <v>0.5355902777777779</v>
      </c>
      <c r="CL34" s="57"/>
      <c r="CM34" s="57"/>
      <c r="CN34" s="1"/>
      <c r="CO34" s="59">
        <f t="shared" si="383"/>
        <v>0.55642361111111194</v>
      </c>
      <c r="CP34" s="57"/>
      <c r="CQ34" s="57"/>
      <c r="CR34" s="1"/>
      <c r="CS34" s="59">
        <f t="shared" si="384"/>
        <v>0.57725694444444486</v>
      </c>
      <c r="CT34" s="57"/>
      <c r="CU34" s="57"/>
      <c r="CV34" s="1"/>
      <c r="CW34" s="59">
        <f t="shared" si="383"/>
        <v>0.5980902777777779</v>
      </c>
      <c r="CX34" s="57"/>
      <c r="CY34" s="57"/>
      <c r="CZ34" s="1"/>
      <c r="DA34" s="59">
        <f t="shared" ref="DA34:FE34" si="392">DA$33+$F34</f>
        <v>0.61892361111111094</v>
      </c>
      <c r="DB34" s="57"/>
      <c r="DC34" s="57"/>
      <c r="DD34" s="1"/>
      <c r="DE34" s="59">
        <f t="shared" ref="CW34:DU43" si="393">DE$33+$F34</f>
        <v>0.63975694444444386</v>
      </c>
      <c r="DF34" s="57"/>
      <c r="DG34" s="57"/>
      <c r="DH34" s="1"/>
      <c r="DI34" s="59">
        <f t="shared" si="392"/>
        <v>0.6605902777777769</v>
      </c>
      <c r="DJ34" s="57"/>
      <c r="DK34" s="57"/>
      <c r="DL34" s="1"/>
      <c r="DM34" s="59">
        <f t="shared" si="393"/>
        <v>0.68142361111110994</v>
      </c>
      <c r="DN34" s="57"/>
      <c r="DO34" s="57"/>
      <c r="DP34" s="1"/>
      <c r="DQ34" s="59">
        <f t="shared" si="392"/>
        <v>0.70225694444444187</v>
      </c>
      <c r="DR34" s="57"/>
      <c r="DS34" s="57"/>
      <c r="DT34" s="1"/>
      <c r="DU34" s="59">
        <f t="shared" si="393"/>
        <v>0.7230902777777749</v>
      </c>
      <c r="DV34" s="57"/>
      <c r="DW34" s="57"/>
      <c r="DX34" s="1"/>
      <c r="DY34" s="59">
        <f t="shared" si="392"/>
        <v>0.74392361111110794</v>
      </c>
      <c r="DZ34" s="57"/>
      <c r="EA34" s="57"/>
      <c r="EB34" s="1"/>
      <c r="EC34" s="59">
        <f t="shared" ref="DY34:FY43" si="394">EC$33+$F34</f>
        <v>0.76475694444444087</v>
      </c>
      <c r="ED34" s="57"/>
      <c r="EE34" s="57"/>
      <c r="EF34" s="1"/>
      <c r="EG34" s="59">
        <f t="shared" si="392"/>
        <v>0.7855902777777739</v>
      </c>
      <c r="EH34" s="57"/>
      <c r="EI34" s="57"/>
      <c r="EJ34" s="1"/>
      <c r="EK34" s="59">
        <f t="shared" si="394"/>
        <v>0.80642361111110694</v>
      </c>
      <c r="EL34" s="57"/>
      <c r="EM34" s="57"/>
      <c r="EN34" s="1"/>
      <c r="EO34" s="59">
        <f t="shared" si="392"/>
        <v>0.82725694444443987</v>
      </c>
      <c r="EP34" s="57"/>
      <c r="EQ34" s="57"/>
      <c r="ER34" s="1"/>
      <c r="ES34" s="59">
        <f t="shared" si="394"/>
        <v>0.84809027777777291</v>
      </c>
      <c r="ET34" s="57"/>
      <c r="EU34" s="57"/>
      <c r="EV34" s="1"/>
      <c r="EW34" s="59">
        <f t="shared" si="392"/>
        <v>0.86892361111110594</v>
      </c>
      <c r="EX34" s="57"/>
      <c r="EY34" s="57"/>
      <c r="EZ34" s="1"/>
      <c r="FA34" s="59">
        <f t="shared" si="394"/>
        <v>0.88975694444443887</v>
      </c>
      <c r="FB34" s="57"/>
      <c r="FC34" s="57"/>
      <c r="FD34" s="1"/>
      <c r="FE34" s="59">
        <f t="shared" si="392"/>
        <v>0.91059027777777191</v>
      </c>
      <c r="FF34" s="57"/>
      <c r="FG34" s="57"/>
      <c r="FH34" s="1"/>
      <c r="FI34" s="59">
        <f t="shared" si="394"/>
        <v>0.93142361111110494</v>
      </c>
      <c r="FJ34" s="57"/>
      <c r="FK34" s="57"/>
      <c r="FL34" s="1"/>
      <c r="FM34" s="59">
        <f t="shared" ref="FM34:FU34" si="395">FM$33+$F34</f>
        <v>0.95225694444443787</v>
      </c>
      <c r="FN34" s="57"/>
      <c r="FO34" s="57"/>
      <c r="FP34" s="1"/>
      <c r="FQ34" s="59">
        <f t="shared" si="394"/>
        <v>0.97309027777777091</v>
      </c>
      <c r="FR34" s="57"/>
      <c r="FS34" s="57"/>
      <c r="FT34" s="1"/>
      <c r="FU34" s="59">
        <f t="shared" si="395"/>
        <v>0.99392361111110494</v>
      </c>
      <c r="FV34" s="57"/>
      <c r="FW34" s="57"/>
      <c r="FX34" s="1"/>
      <c r="FY34" s="59">
        <f t="shared" si="394"/>
        <v>1.0147569444444391</v>
      </c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63"/>
    </row>
    <row r="35" spans="1:203" x14ac:dyDescent="0.2">
      <c r="A35" s="12" t="s">
        <v>28</v>
      </c>
      <c r="B35" s="33"/>
      <c r="C35" s="40"/>
      <c r="D35" s="34"/>
      <c r="E35" s="15">
        <v>2.9513888888888888E-3</v>
      </c>
      <c r="F35" s="24">
        <f t="shared" si="377"/>
        <v>4.1666666666666666E-3</v>
      </c>
      <c r="G35" s="33"/>
      <c r="H35" s="34"/>
      <c r="I35" s="15">
        <v>3.4722222222222224E-4</v>
      </c>
      <c r="J35" s="22"/>
      <c r="K35" s="11"/>
      <c r="L35" s="4"/>
      <c r="M35" s="59">
        <f t="shared" ref="M35:M56" si="396">M$33+$F35</f>
        <v>0.14305555555555555</v>
      </c>
      <c r="N35" s="57"/>
      <c r="O35" s="57"/>
      <c r="P35" s="1"/>
      <c r="Q35" s="59">
        <f t="shared" ref="Q35:Q56" si="397">Q$33+$F35</f>
        <v>0.16388888888888889</v>
      </c>
      <c r="R35" s="57"/>
      <c r="S35" s="57"/>
      <c r="T35" s="1"/>
      <c r="U35" s="59">
        <f t="shared" si="378"/>
        <v>0.18472222222222201</v>
      </c>
      <c r="V35" s="57"/>
      <c r="W35" s="57"/>
      <c r="X35" s="1"/>
      <c r="Y35" s="59">
        <f t="shared" si="378"/>
        <v>0.20555555555555602</v>
      </c>
      <c r="Z35" s="57"/>
      <c r="AA35" s="57"/>
      <c r="AB35" s="1"/>
      <c r="AC35" s="59">
        <f t="shared" si="378"/>
        <v>0.226388888888889</v>
      </c>
      <c r="AD35" s="57"/>
      <c r="AE35" s="57"/>
      <c r="AF35" s="1"/>
      <c r="AG35" s="59">
        <f t="shared" ref="AG35:AG56" si="398">AG$33+$F35</f>
        <v>0.24722222222222301</v>
      </c>
      <c r="AH35" s="57"/>
      <c r="AI35" s="57"/>
      <c r="AJ35" s="1"/>
      <c r="AK35" s="59">
        <f t="shared" si="381"/>
        <v>0.26805555555555599</v>
      </c>
      <c r="AL35" s="57"/>
      <c r="AM35" s="57"/>
      <c r="AN35" s="1"/>
      <c r="AO35" s="59">
        <f t="shared" si="382"/>
        <v>0.28888888888888897</v>
      </c>
      <c r="AP35" s="57"/>
      <c r="AQ35" s="57"/>
      <c r="AR35" s="1"/>
      <c r="AS35" s="59">
        <f t="shared" si="383"/>
        <v>0.30972222222222295</v>
      </c>
      <c r="AT35" s="57"/>
      <c r="AU35" s="57"/>
      <c r="AV35" s="1"/>
      <c r="AW35" s="59">
        <f t="shared" si="383"/>
        <v>0.33055555555555599</v>
      </c>
      <c r="AX35" s="57"/>
      <c r="AY35" s="57"/>
      <c r="AZ35" s="1"/>
      <c r="BA35" s="59">
        <f t="shared" si="383"/>
        <v>0.35138888888888897</v>
      </c>
      <c r="BB35" s="57"/>
      <c r="BC35" s="57"/>
      <c r="BD35" s="1"/>
      <c r="BE35" s="59">
        <f t="shared" si="386"/>
        <v>0.37222222222222295</v>
      </c>
      <c r="BF35" s="57"/>
      <c r="BG35" s="57"/>
      <c r="BH35" s="1"/>
      <c r="BI35" s="59">
        <f t="shared" si="381"/>
        <v>0.39305555555555599</v>
      </c>
      <c r="BJ35" s="57"/>
      <c r="BK35" s="57"/>
      <c r="BL35" s="1"/>
      <c r="BM35" s="59">
        <f t="shared" si="382"/>
        <v>0.41388888888888897</v>
      </c>
      <c r="BN35" s="57"/>
      <c r="BO35" s="57"/>
      <c r="BP35" s="1"/>
      <c r="BQ35" s="59">
        <f t="shared" si="383"/>
        <v>0.43472222222222295</v>
      </c>
      <c r="BR35" s="57"/>
      <c r="BS35" s="57"/>
      <c r="BT35" s="1"/>
      <c r="BU35" s="59">
        <f t="shared" si="383"/>
        <v>0.45555555555555599</v>
      </c>
      <c r="BV35" s="57"/>
      <c r="BW35" s="57"/>
      <c r="BX35" s="1"/>
      <c r="BY35" s="59">
        <f t="shared" si="383"/>
        <v>0.47638888888888897</v>
      </c>
      <c r="BZ35" s="57"/>
      <c r="CA35" s="57"/>
      <c r="CB35" s="1"/>
      <c r="CC35" s="59">
        <f t="shared" si="386"/>
        <v>0.49722222222222295</v>
      </c>
      <c r="CD35" s="57"/>
      <c r="CE35" s="57"/>
      <c r="CF35" s="1"/>
      <c r="CG35" s="59">
        <f t="shared" si="390"/>
        <v>0.51805555555555594</v>
      </c>
      <c r="CH35" s="57"/>
      <c r="CI35" s="57"/>
      <c r="CJ35" s="1"/>
      <c r="CK35" s="59">
        <f t="shared" si="391"/>
        <v>0.53888888888888897</v>
      </c>
      <c r="CL35" s="57"/>
      <c r="CM35" s="57"/>
      <c r="CN35" s="1"/>
      <c r="CO35" s="59">
        <f t="shared" si="383"/>
        <v>0.55972222222222301</v>
      </c>
      <c r="CP35" s="57"/>
      <c r="CQ35" s="57"/>
      <c r="CR35" s="1"/>
      <c r="CS35" s="59">
        <f t="shared" si="383"/>
        <v>0.58055555555555594</v>
      </c>
      <c r="CT35" s="57"/>
      <c r="CU35" s="57"/>
      <c r="CV35" s="1"/>
      <c r="CW35" s="59">
        <f t="shared" si="393"/>
        <v>0.60138888888888897</v>
      </c>
      <c r="CX35" s="57"/>
      <c r="CY35" s="57"/>
      <c r="CZ35" s="1"/>
      <c r="DA35" s="59">
        <f t="shared" si="393"/>
        <v>0.62222222222222201</v>
      </c>
      <c r="DB35" s="57"/>
      <c r="DC35" s="57"/>
      <c r="DD35" s="1"/>
      <c r="DE35" s="59">
        <f t="shared" si="393"/>
        <v>0.64305555555555494</v>
      </c>
      <c r="DF35" s="57"/>
      <c r="DG35" s="57"/>
      <c r="DH35" s="1"/>
      <c r="DI35" s="59">
        <f t="shared" si="393"/>
        <v>0.66388888888888797</v>
      </c>
      <c r="DJ35" s="57"/>
      <c r="DK35" s="57"/>
      <c r="DL35" s="1"/>
      <c r="DM35" s="59">
        <f t="shared" si="393"/>
        <v>0.68472222222222101</v>
      </c>
      <c r="DN35" s="57"/>
      <c r="DO35" s="57"/>
      <c r="DP35" s="1"/>
      <c r="DQ35" s="59">
        <f t="shared" si="393"/>
        <v>0.70555555555555294</v>
      </c>
      <c r="DR35" s="57"/>
      <c r="DS35" s="57"/>
      <c r="DT35" s="1"/>
      <c r="DU35" s="59">
        <f t="shared" si="393"/>
        <v>0.72638888888888598</v>
      </c>
      <c r="DV35" s="57"/>
      <c r="DW35" s="57"/>
      <c r="DX35" s="1"/>
      <c r="DY35" s="59">
        <f t="shared" si="394"/>
        <v>0.74722222222221901</v>
      </c>
      <c r="DZ35" s="57"/>
      <c r="EA35" s="57"/>
      <c r="EB35" s="1"/>
      <c r="EC35" s="59">
        <f t="shared" si="394"/>
        <v>0.76805555555555194</v>
      </c>
      <c r="ED35" s="57"/>
      <c r="EE35" s="57"/>
      <c r="EF35" s="1"/>
      <c r="EG35" s="59">
        <f t="shared" si="394"/>
        <v>0.78888888888888498</v>
      </c>
      <c r="EH35" s="57"/>
      <c r="EI35" s="57"/>
      <c r="EJ35" s="1"/>
      <c r="EK35" s="59">
        <f t="shared" si="394"/>
        <v>0.80972222222221801</v>
      </c>
      <c r="EL35" s="57"/>
      <c r="EM35" s="57"/>
      <c r="EN35" s="1"/>
      <c r="EO35" s="59">
        <f t="shared" si="394"/>
        <v>0.83055555555555094</v>
      </c>
      <c r="EP35" s="57"/>
      <c r="EQ35" s="57"/>
      <c r="ER35" s="1"/>
      <c r="ES35" s="59">
        <f t="shared" si="394"/>
        <v>0.85138888888888398</v>
      </c>
      <c r="ET35" s="57"/>
      <c r="EU35" s="57"/>
      <c r="EV35" s="1"/>
      <c r="EW35" s="59">
        <f t="shared" si="394"/>
        <v>0.87222222222221701</v>
      </c>
      <c r="EX35" s="57"/>
      <c r="EY35" s="57"/>
      <c r="EZ35" s="1"/>
      <c r="FA35" s="59">
        <f t="shared" si="394"/>
        <v>0.89305555555554994</v>
      </c>
      <c r="FB35" s="57"/>
      <c r="FC35" s="57"/>
      <c r="FD35" s="1"/>
      <c r="FE35" s="59">
        <f t="shared" si="394"/>
        <v>0.91388888888888298</v>
      </c>
      <c r="FF35" s="57"/>
      <c r="FG35" s="57"/>
      <c r="FH35" s="1"/>
      <c r="FI35" s="59">
        <f t="shared" si="394"/>
        <v>0.93472222222221601</v>
      </c>
      <c r="FJ35" s="57"/>
      <c r="FK35" s="57"/>
      <c r="FL35" s="1"/>
      <c r="FM35" s="59">
        <f t="shared" si="394"/>
        <v>0.95555555555554894</v>
      </c>
      <c r="FN35" s="57"/>
      <c r="FO35" s="57"/>
      <c r="FP35" s="1"/>
      <c r="FQ35" s="59">
        <f t="shared" si="394"/>
        <v>0.97638888888888198</v>
      </c>
      <c r="FR35" s="57"/>
      <c r="FS35" s="57"/>
      <c r="FT35" s="1"/>
      <c r="FU35" s="59">
        <f t="shared" si="394"/>
        <v>0.99722222222221601</v>
      </c>
      <c r="FV35" s="57"/>
      <c r="FW35" s="57"/>
      <c r="FX35" s="1"/>
      <c r="FY35" s="59">
        <f t="shared" ref="FY35:FY43" si="399">FY$33+$F35</f>
        <v>1.0180555555555502</v>
      </c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63"/>
    </row>
    <row r="36" spans="1:203" x14ac:dyDescent="0.2">
      <c r="A36" s="12" t="s">
        <v>27</v>
      </c>
      <c r="B36" s="33"/>
      <c r="C36" s="40"/>
      <c r="D36" s="34"/>
      <c r="E36" s="15">
        <v>1.2152777777777778E-3</v>
      </c>
      <c r="F36" s="24">
        <f t="shared" si="377"/>
        <v>5.7291666666666663E-3</v>
      </c>
      <c r="G36" s="33"/>
      <c r="H36" s="34"/>
      <c r="I36" s="15">
        <v>3.4722222222222224E-4</v>
      </c>
      <c r="J36" s="22"/>
      <c r="K36" s="11"/>
      <c r="L36" s="4"/>
      <c r="M36" s="59">
        <f t="shared" si="396"/>
        <v>0.14461805555555554</v>
      </c>
      <c r="N36" s="57"/>
      <c r="O36" s="57"/>
      <c r="P36" s="1"/>
      <c r="Q36" s="59">
        <f t="shared" si="397"/>
        <v>0.16545138888888888</v>
      </c>
      <c r="R36" s="57"/>
      <c r="S36" s="57"/>
      <c r="T36" s="1"/>
      <c r="U36" s="59">
        <f t="shared" si="378"/>
        <v>0.186284722222222</v>
      </c>
      <c r="V36" s="57"/>
      <c r="W36" s="57"/>
      <c r="X36" s="1"/>
      <c r="Y36" s="59">
        <f t="shared" si="378"/>
        <v>0.20711805555555601</v>
      </c>
      <c r="Z36" s="57"/>
      <c r="AA36" s="57"/>
      <c r="AB36" s="1"/>
      <c r="AC36" s="59">
        <f t="shared" si="378"/>
        <v>0.22795138888888899</v>
      </c>
      <c r="AD36" s="57"/>
      <c r="AE36" s="57"/>
      <c r="AF36" s="1"/>
      <c r="AG36" s="59">
        <f t="shared" si="398"/>
        <v>0.248784722222223</v>
      </c>
      <c r="AH36" s="57"/>
      <c r="AI36" s="57"/>
      <c r="AJ36" s="1"/>
      <c r="AK36" s="59">
        <f t="shared" si="381"/>
        <v>0.26961805555555601</v>
      </c>
      <c r="AL36" s="57"/>
      <c r="AM36" s="57"/>
      <c r="AN36" s="1"/>
      <c r="AO36" s="59">
        <f t="shared" si="382"/>
        <v>0.29045138888888899</v>
      </c>
      <c r="AP36" s="57"/>
      <c r="AQ36" s="57"/>
      <c r="AR36" s="1"/>
      <c r="AS36" s="59">
        <f t="shared" si="383"/>
        <v>0.31128472222222298</v>
      </c>
      <c r="AT36" s="57"/>
      <c r="AU36" s="57"/>
      <c r="AV36" s="1"/>
      <c r="AW36" s="59">
        <f t="shared" si="383"/>
        <v>0.33211805555555601</v>
      </c>
      <c r="AX36" s="57"/>
      <c r="AY36" s="57"/>
      <c r="AZ36" s="1"/>
      <c r="BA36" s="59">
        <f t="shared" si="383"/>
        <v>0.35295138888888899</v>
      </c>
      <c r="BB36" s="57"/>
      <c r="BC36" s="57"/>
      <c r="BD36" s="1"/>
      <c r="BE36" s="59">
        <f t="shared" si="386"/>
        <v>0.37378472222222298</v>
      </c>
      <c r="BF36" s="57"/>
      <c r="BG36" s="57"/>
      <c r="BH36" s="1"/>
      <c r="BI36" s="59">
        <f t="shared" si="381"/>
        <v>0.39461805555555601</v>
      </c>
      <c r="BJ36" s="57"/>
      <c r="BK36" s="57"/>
      <c r="BL36" s="1"/>
      <c r="BM36" s="59">
        <f t="shared" si="382"/>
        <v>0.41545138888888899</v>
      </c>
      <c r="BN36" s="57"/>
      <c r="BO36" s="57"/>
      <c r="BP36" s="1"/>
      <c r="BQ36" s="59">
        <f t="shared" si="383"/>
        <v>0.43628472222222298</v>
      </c>
      <c r="BR36" s="57"/>
      <c r="BS36" s="57"/>
      <c r="BT36" s="1"/>
      <c r="BU36" s="59">
        <f t="shared" si="383"/>
        <v>0.45711805555555601</v>
      </c>
      <c r="BV36" s="57"/>
      <c r="BW36" s="57"/>
      <c r="BX36" s="1"/>
      <c r="BY36" s="59">
        <f t="shared" si="383"/>
        <v>0.47795138888888899</v>
      </c>
      <c r="BZ36" s="57"/>
      <c r="CA36" s="57"/>
      <c r="CB36" s="1"/>
      <c r="CC36" s="59">
        <f t="shared" si="386"/>
        <v>0.49878472222222298</v>
      </c>
      <c r="CD36" s="57"/>
      <c r="CE36" s="57"/>
      <c r="CF36" s="1"/>
      <c r="CG36" s="59">
        <f t="shared" si="390"/>
        <v>0.51961805555555596</v>
      </c>
      <c r="CH36" s="57"/>
      <c r="CI36" s="57"/>
      <c r="CJ36" s="1"/>
      <c r="CK36" s="59">
        <f t="shared" si="391"/>
        <v>0.54045138888888899</v>
      </c>
      <c r="CL36" s="57"/>
      <c r="CM36" s="57"/>
      <c r="CN36" s="1"/>
      <c r="CO36" s="59">
        <f t="shared" si="383"/>
        <v>0.56128472222222303</v>
      </c>
      <c r="CP36" s="57"/>
      <c r="CQ36" s="57"/>
      <c r="CR36" s="1"/>
      <c r="CS36" s="59">
        <f t="shared" si="383"/>
        <v>0.58211805555555596</v>
      </c>
      <c r="CT36" s="57"/>
      <c r="CU36" s="57"/>
      <c r="CV36" s="1"/>
      <c r="CW36" s="59">
        <f t="shared" si="393"/>
        <v>0.60295138888888899</v>
      </c>
      <c r="CX36" s="57"/>
      <c r="CY36" s="57"/>
      <c r="CZ36" s="1"/>
      <c r="DA36" s="59">
        <f t="shared" si="393"/>
        <v>0.62378472222222203</v>
      </c>
      <c r="DB36" s="57"/>
      <c r="DC36" s="57"/>
      <c r="DD36" s="1"/>
      <c r="DE36" s="59">
        <f t="shared" si="393"/>
        <v>0.64461805555555496</v>
      </c>
      <c r="DF36" s="57"/>
      <c r="DG36" s="57"/>
      <c r="DH36" s="1"/>
      <c r="DI36" s="59">
        <f t="shared" si="393"/>
        <v>0.665451388888888</v>
      </c>
      <c r="DJ36" s="57"/>
      <c r="DK36" s="57"/>
      <c r="DL36" s="1"/>
      <c r="DM36" s="59">
        <f t="shared" si="393"/>
        <v>0.68628472222222103</v>
      </c>
      <c r="DN36" s="57"/>
      <c r="DO36" s="57"/>
      <c r="DP36" s="1"/>
      <c r="DQ36" s="59">
        <f t="shared" si="393"/>
        <v>0.70711805555555296</v>
      </c>
      <c r="DR36" s="57"/>
      <c r="DS36" s="57"/>
      <c r="DT36" s="1"/>
      <c r="DU36" s="59">
        <f t="shared" si="393"/>
        <v>0.727951388888886</v>
      </c>
      <c r="DV36" s="57"/>
      <c r="DW36" s="57"/>
      <c r="DX36" s="1"/>
      <c r="DY36" s="59">
        <f t="shared" si="394"/>
        <v>0.74878472222221903</v>
      </c>
      <c r="DZ36" s="57"/>
      <c r="EA36" s="57"/>
      <c r="EB36" s="1"/>
      <c r="EC36" s="59">
        <f t="shared" si="394"/>
        <v>0.76961805555555196</v>
      </c>
      <c r="ED36" s="57"/>
      <c r="EE36" s="57"/>
      <c r="EF36" s="1"/>
      <c r="EG36" s="59">
        <f t="shared" si="394"/>
        <v>0.790451388888885</v>
      </c>
      <c r="EH36" s="57"/>
      <c r="EI36" s="57"/>
      <c r="EJ36" s="1"/>
      <c r="EK36" s="59">
        <f t="shared" si="394"/>
        <v>0.81128472222221804</v>
      </c>
      <c r="EL36" s="57"/>
      <c r="EM36" s="57"/>
      <c r="EN36" s="1"/>
      <c r="EO36" s="59">
        <f t="shared" si="394"/>
        <v>0.83211805555555096</v>
      </c>
      <c r="EP36" s="57"/>
      <c r="EQ36" s="57"/>
      <c r="ER36" s="1"/>
      <c r="ES36" s="59">
        <f t="shared" si="394"/>
        <v>0.852951388888884</v>
      </c>
      <c r="ET36" s="57"/>
      <c r="EU36" s="57"/>
      <c r="EV36" s="1"/>
      <c r="EW36" s="59">
        <f t="shared" si="394"/>
        <v>0.87378472222221704</v>
      </c>
      <c r="EX36" s="57"/>
      <c r="EY36" s="57"/>
      <c r="EZ36" s="1"/>
      <c r="FA36" s="59">
        <f t="shared" si="394"/>
        <v>0.89461805555554996</v>
      </c>
      <c r="FB36" s="57"/>
      <c r="FC36" s="57"/>
      <c r="FD36" s="1"/>
      <c r="FE36" s="59">
        <f t="shared" si="394"/>
        <v>0.915451388888883</v>
      </c>
      <c r="FF36" s="57"/>
      <c r="FG36" s="57"/>
      <c r="FH36" s="1"/>
      <c r="FI36" s="59">
        <f t="shared" si="394"/>
        <v>0.93628472222221604</v>
      </c>
      <c r="FJ36" s="57"/>
      <c r="FK36" s="57"/>
      <c r="FL36" s="1"/>
      <c r="FM36" s="59">
        <f t="shared" si="394"/>
        <v>0.95711805555554896</v>
      </c>
      <c r="FN36" s="57"/>
      <c r="FO36" s="57"/>
      <c r="FP36" s="1"/>
      <c r="FQ36" s="59">
        <f t="shared" si="394"/>
        <v>0.977951388888882</v>
      </c>
      <c r="FR36" s="57"/>
      <c r="FS36" s="57"/>
      <c r="FT36" s="1"/>
      <c r="FU36" s="59">
        <f t="shared" si="394"/>
        <v>0.99878472222221604</v>
      </c>
      <c r="FV36" s="57"/>
      <c r="FW36" s="57"/>
      <c r="FX36" s="1"/>
      <c r="FY36" s="59">
        <f t="shared" si="399"/>
        <v>1.0196180555555501</v>
      </c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63"/>
    </row>
    <row r="37" spans="1:203" x14ac:dyDescent="0.2">
      <c r="A37" s="12" t="s">
        <v>26</v>
      </c>
      <c r="B37" s="33"/>
      <c r="C37" s="40"/>
      <c r="D37" s="34"/>
      <c r="E37" s="15">
        <v>1.0416666666666667E-3</v>
      </c>
      <c r="F37" s="24">
        <f t="shared" si="377"/>
        <v>7.1180555555555546E-3</v>
      </c>
      <c r="G37" s="33"/>
      <c r="H37" s="34"/>
      <c r="I37" s="15">
        <v>3.4722222222222224E-4</v>
      </c>
      <c r="J37" s="22"/>
      <c r="K37" s="11"/>
      <c r="L37" s="4"/>
      <c r="M37" s="59">
        <f t="shared" si="396"/>
        <v>0.14600694444444443</v>
      </c>
      <c r="N37" s="57"/>
      <c r="O37" s="57"/>
      <c r="P37" s="1"/>
      <c r="Q37" s="59">
        <f t="shared" si="397"/>
        <v>0.16684027777777777</v>
      </c>
      <c r="R37" s="57"/>
      <c r="S37" s="57"/>
      <c r="T37" s="1"/>
      <c r="U37" s="59">
        <f t="shared" si="378"/>
        <v>0.18767361111111089</v>
      </c>
      <c r="V37" s="57"/>
      <c r="W37" s="57"/>
      <c r="X37" s="1"/>
      <c r="Y37" s="59">
        <f t="shared" si="378"/>
        <v>0.2085069444444449</v>
      </c>
      <c r="Z37" s="57"/>
      <c r="AA37" s="57"/>
      <c r="AB37" s="1"/>
      <c r="AC37" s="59">
        <f t="shared" si="378"/>
        <v>0.22934027777777788</v>
      </c>
      <c r="AD37" s="57"/>
      <c r="AE37" s="57"/>
      <c r="AF37" s="1"/>
      <c r="AG37" s="59">
        <f t="shared" si="398"/>
        <v>0.25017361111111186</v>
      </c>
      <c r="AH37" s="57"/>
      <c r="AI37" s="57"/>
      <c r="AJ37" s="1"/>
      <c r="AK37" s="59">
        <f t="shared" si="381"/>
        <v>0.2710069444444449</v>
      </c>
      <c r="AL37" s="57"/>
      <c r="AM37" s="57"/>
      <c r="AN37" s="1"/>
      <c r="AO37" s="59">
        <f t="shared" si="382"/>
        <v>0.29184027777777788</v>
      </c>
      <c r="AP37" s="57"/>
      <c r="AQ37" s="57"/>
      <c r="AR37" s="1"/>
      <c r="AS37" s="59">
        <f t="shared" si="383"/>
        <v>0.31267361111111186</v>
      </c>
      <c r="AT37" s="57"/>
      <c r="AU37" s="57"/>
      <c r="AV37" s="1"/>
      <c r="AW37" s="59">
        <f t="shared" si="383"/>
        <v>0.3335069444444449</v>
      </c>
      <c r="AX37" s="57"/>
      <c r="AY37" s="57"/>
      <c r="AZ37" s="1"/>
      <c r="BA37" s="59">
        <f t="shared" si="383"/>
        <v>0.35434027777777788</v>
      </c>
      <c r="BB37" s="57"/>
      <c r="BC37" s="57"/>
      <c r="BD37" s="1"/>
      <c r="BE37" s="59">
        <f t="shared" si="386"/>
        <v>0.37517361111111186</v>
      </c>
      <c r="BF37" s="57"/>
      <c r="BG37" s="57"/>
      <c r="BH37" s="1"/>
      <c r="BI37" s="59">
        <f t="shared" si="381"/>
        <v>0.3960069444444449</v>
      </c>
      <c r="BJ37" s="57"/>
      <c r="BK37" s="57"/>
      <c r="BL37" s="1"/>
      <c r="BM37" s="59">
        <f t="shared" si="382"/>
        <v>0.41684027777777788</v>
      </c>
      <c r="BN37" s="57"/>
      <c r="BO37" s="57"/>
      <c r="BP37" s="1"/>
      <c r="BQ37" s="59">
        <f t="shared" si="383"/>
        <v>0.43767361111111186</v>
      </c>
      <c r="BR37" s="57"/>
      <c r="BS37" s="57"/>
      <c r="BT37" s="1"/>
      <c r="BU37" s="59">
        <f t="shared" si="383"/>
        <v>0.4585069444444449</v>
      </c>
      <c r="BV37" s="57"/>
      <c r="BW37" s="57"/>
      <c r="BX37" s="1"/>
      <c r="BY37" s="59">
        <f t="shared" si="383"/>
        <v>0.47934027777777788</v>
      </c>
      <c r="BZ37" s="57"/>
      <c r="CA37" s="57"/>
      <c r="CB37" s="1"/>
      <c r="CC37" s="59">
        <f t="shared" si="386"/>
        <v>0.5001736111111118</v>
      </c>
      <c r="CD37" s="57"/>
      <c r="CE37" s="57"/>
      <c r="CF37" s="1"/>
      <c r="CG37" s="59">
        <f t="shared" si="390"/>
        <v>0.52100694444444484</v>
      </c>
      <c r="CH37" s="57"/>
      <c r="CI37" s="57"/>
      <c r="CJ37" s="1"/>
      <c r="CK37" s="59">
        <f t="shared" si="391"/>
        <v>0.54184027777777788</v>
      </c>
      <c r="CL37" s="57"/>
      <c r="CM37" s="57"/>
      <c r="CN37" s="1"/>
      <c r="CO37" s="59">
        <f t="shared" si="383"/>
        <v>0.56267361111111192</v>
      </c>
      <c r="CP37" s="57"/>
      <c r="CQ37" s="57"/>
      <c r="CR37" s="1"/>
      <c r="CS37" s="59">
        <f t="shared" si="383"/>
        <v>0.58350694444444484</v>
      </c>
      <c r="CT37" s="57"/>
      <c r="CU37" s="57"/>
      <c r="CV37" s="1"/>
      <c r="CW37" s="59">
        <f t="shared" si="393"/>
        <v>0.60434027777777788</v>
      </c>
      <c r="CX37" s="57"/>
      <c r="CY37" s="57"/>
      <c r="CZ37" s="1"/>
      <c r="DA37" s="59">
        <f t="shared" si="393"/>
        <v>0.62517361111111092</v>
      </c>
      <c r="DB37" s="57"/>
      <c r="DC37" s="57"/>
      <c r="DD37" s="1"/>
      <c r="DE37" s="59">
        <f t="shared" si="393"/>
        <v>0.64600694444444384</v>
      </c>
      <c r="DF37" s="57"/>
      <c r="DG37" s="57"/>
      <c r="DH37" s="1"/>
      <c r="DI37" s="59">
        <f t="shared" si="393"/>
        <v>0.66684027777777688</v>
      </c>
      <c r="DJ37" s="57"/>
      <c r="DK37" s="57"/>
      <c r="DL37" s="1"/>
      <c r="DM37" s="59">
        <f t="shared" si="393"/>
        <v>0.68767361111110992</v>
      </c>
      <c r="DN37" s="57"/>
      <c r="DO37" s="57"/>
      <c r="DP37" s="1"/>
      <c r="DQ37" s="59">
        <f t="shared" si="393"/>
        <v>0.70850694444444184</v>
      </c>
      <c r="DR37" s="57"/>
      <c r="DS37" s="57"/>
      <c r="DT37" s="1"/>
      <c r="DU37" s="59">
        <f t="shared" si="393"/>
        <v>0.72934027777777488</v>
      </c>
      <c r="DV37" s="57"/>
      <c r="DW37" s="57"/>
      <c r="DX37" s="1"/>
      <c r="DY37" s="59">
        <f t="shared" si="394"/>
        <v>0.75017361111110792</v>
      </c>
      <c r="DZ37" s="57"/>
      <c r="EA37" s="57"/>
      <c r="EB37" s="1"/>
      <c r="EC37" s="59">
        <f t="shared" si="394"/>
        <v>0.77100694444444084</v>
      </c>
      <c r="ED37" s="57"/>
      <c r="EE37" s="57"/>
      <c r="EF37" s="1"/>
      <c r="EG37" s="59">
        <f t="shared" si="394"/>
        <v>0.79184027777777388</v>
      </c>
      <c r="EH37" s="57"/>
      <c r="EI37" s="57"/>
      <c r="EJ37" s="1"/>
      <c r="EK37" s="59">
        <f t="shared" si="394"/>
        <v>0.81267361111110692</v>
      </c>
      <c r="EL37" s="57"/>
      <c r="EM37" s="57"/>
      <c r="EN37" s="1"/>
      <c r="EO37" s="59">
        <f t="shared" si="394"/>
        <v>0.83350694444443985</v>
      </c>
      <c r="EP37" s="57"/>
      <c r="EQ37" s="57"/>
      <c r="ER37" s="1"/>
      <c r="ES37" s="59">
        <f t="shared" si="394"/>
        <v>0.85434027777777288</v>
      </c>
      <c r="ET37" s="57"/>
      <c r="EU37" s="57"/>
      <c r="EV37" s="1"/>
      <c r="EW37" s="59">
        <f t="shared" si="394"/>
        <v>0.87517361111110592</v>
      </c>
      <c r="EX37" s="57"/>
      <c r="EY37" s="57"/>
      <c r="EZ37" s="1"/>
      <c r="FA37" s="59">
        <f t="shared" si="394"/>
        <v>0.89600694444443885</v>
      </c>
      <c r="FB37" s="57"/>
      <c r="FC37" s="57"/>
      <c r="FD37" s="1"/>
      <c r="FE37" s="59">
        <f t="shared" si="394"/>
        <v>0.91684027777777188</v>
      </c>
      <c r="FF37" s="57"/>
      <c r="FG37" s="57"/>
      <c r="FH37" s="1"/>
      <c r="FI37" s="59">
        <f t="shared" si="394"/>
        <v>0.93767361111110492</v>
      </c>
      <c r="FJ37" s="57"/>
      <c r="FK37" s="57"/>
      <c r="FL37" s="1"/>
      <c r="FM37" s="59">
        <f t="shared" si="394"/>
        <v>0.95850694444443785</v>
      </c>
      <c r="FN37" s="57"/>
      <c r="FO37" s="57"/>
      <c r="FP37" s="1"/>
      <c r="FQ37" s="59">
        <f t="shared" si="394"/>
        <v>0.97934027777777088</v>
      </c>
      <c r="FR37" s="57"/>
      <c r="FS37" s="57"/>
      <c r="FT37" s="1"/>
      <c r="FU37" s="59">
        <f t="shared" si="394"/>
        <v>1.0001736111111048</v>
      </c>
      <c r="FV37" s="57"/>
      <c r="FW37" s="57"/>
      <c r="FX37" s="1"/>
      <c r="FY37" s="59">
        <f t="shared" si="399"/>
        <v>1.021006944444439</v>
      </c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63"/>
    </row>
    <row r="38" spans="1:203" x14ac:dyDescent="0.2">
      <c r="A38" s="12" t="s">
        <v>25</v>
      </c>
      <c r="B38" s="33"/>
      <c r="C38" s="40"/>
      <c r="D38" s="34"/>
      <c r="E38" s="15">
        <v>2.6041666666666665E-3</v>
      </c>
      <c r="F38" s="24">
        <f t="shared" si="377"/>
        <v>1.0069444444444443E-2</v>
      </c>
      <c r="G38" s="33"/>
      <c r="H38" s="34"/>
      <c r="I38" s="15">
        <v>3.4722222222222224E-4</v>
      </c>
      <c r="J38" s="22"/>
      <c r="K38" s="11"/>
      <c r="L38" s="4"/>
      <c r="M38" s="59">
        <f t="shared" si="396"/>
        <v>0.1489583333333333</v>
      </c>
      <c r="N38" s="57"/>
      <c r="O38" s="57"/>
      <c r="P38" s="1"/>
      <c r="Q38" s="59">
        <f t="shared" si="397"/>
        <v>0.16979166666666665</v>
      </c>
      <c r="R38" s="57"/>
      <c r="S38" s="57"/>
      <c r="T38" s="1"/>
      <c r="U38" s="59">
        <f t="shared" si="378"/>
        <v>0.19062499999999977</v>
      </c>
      <c r="V38" s="57"/>
      <c r="W38" s="57"/>
      <c r="X38" s="1"/>
      <c r="Y38" s="59">
        <f t="shared" si="378"/>
        <v>0.21145833333333378</v>
      </c>
      <c r="Z38" s="57"/>
      <c r="AA38" s="57"/>
      <c r="AB38" s="1"/>
      <c r="AC38" s="59">
        <f t="shared" si="378"/>
        <v>0.23229166666666676</v>
      </c>
      <c r="AD38" s="57"/>
      <c r="AE38" s="57"/>
      <c r="AF38" s="1"/>
      <c r="AG38" s="59">
        <f t="shared" si="398"/>
        <v>0.25312500000000077</v>
      </c>
      <c r="AH38" s="57"/>
      <c r="AI38" s="57"/>
      <c r="AJ38" s="1"/>
      <c r="AK38" s="59">
        <f t="shared" si="381"/>
        <v>0.2739583333333338</v>
      </c>
      <c r="AL38" s="57"/>
      <c r="AM38" s="57"/>
      <c r="AN38" s="1"/>
      <c r="AO38" s="59">
        <f t="shared" si="382"/>
        <v>0.29479166666666679</v>
      </c>
      <c r="AP38" s="57"/>
      <c r="AQ38" s="57"/>
      <c r="AR38" s="1"/>
      <c r="AS38" s="59">
        <f t="shared" si="383"/>
        <v>0.31562500000000077</v>
      </c>
      <c r="AT38" s="57"/>
      <c r="AU38" s="57"/>
      <c r="AV38" s="1"/>
      <c r="AW38" s="59">
        <f t="shared" si="383"/>
        <v>0.3364583333333338</v>
      </c>
      <c r="AX38" s="57"/>
      <c r="AY38" s="57"/>
      <c r="AZ38" s="1"/>
      <c r="BA38" s="59">
        <f t="shared" si="383"/>
        <v>0.35729166666666679</v>
      </c>
      <c r="BB38" s="57"/>
      <c r="BC38" s="57"/>
      <c r="BD38" s="1"/>
      <c r="BE38" s="59">
        <f t="shared" si="386"/>
        <v>0.37812500000000077</v>
      </c>
      <c r="BF38" s="57"/>
      <c r="BG38" s="57"/>
      <c r="BH38" s="1"/>
      <c r="BI38" s="59">
        <f t="shared" si="381"/>
        <v>0.3989583333333338</v>
      </c>
      <c r="BJ38" s="57"/>
      <c r="BK38" s="57"/>
      <c r="BL38" s="1"/>
      <c r="BM38" s="59">
        <f t="shared" si="382"/>
        <v>0.41979166666666679</v>
      </c>
      <c r="BN38" s="57"/>
      <c r="BO38" s="57"/>
      <c r="BP38" s="1"/>
      <c r="BQ38" s="59">
        <f t="shared" si="383"/>
        <v>0.44062500000000077</v>
      </c>
      <c r="BR38" s="57"/>
      <c r="BS38" s="57"/>
      <c r="BT38" s="1"/>
      <c r="BU38" s="59">
        <f t="shared" si="383"/>
        <v>0.4614583333333338</v>
      </c>
      <c r="BV38" s="57"/>
      <c r="BW38" s="57"/>
      <c r="BX38" s="1"/>
      <c r="BY38" s="59">
        <f t="shared" si="383"/>
        <v>0.48229166666666679</v>
      </c>
      <c r="BZ38" s="57"/>
      <c r="CA38" s="57"/>
      <c r="CB38" s="1"/>
      <c r="CC38" s="59">
        <f t="shared" si="386"/>
        <v>0.50312500000000071</v>
      </c>
      <c r="CD38" s="57"/>
      <c r="CE38" s="57"/>
      <c r="CF38" s="1"/>
      <c r="CG38" s="59">
        <f t="shared" si="390"/>
        <v>0.52395833333333375</v>
      </c>
      <c r="CH38" s="57"/>
      <c r="CI38" s="57"/>
      <c r="CJ38" s="1"/>
      <c r="CK38" s="59">
        <f t="shared" si="391"/>
        <v>0.54479166666666679</v>
      </c>
      <c r="CL38" s="57"/>
      <c r="CM38" s="57"/>
      <c r="CN38" s="1"/>
      <c r="CO38" s="59">
        <f t="shared" si="383"/>
        <v>0.56562500000000082</v>
      </c>
      <c r="CP38" s="57"/>
      <c r="CQ38" s="57"/>
      <c r="CR38" s="1"/>
      <c r="CS38" s="59">
        <f t="shared" si="383"/>
        <v>0.58645833333333375</v>
      </c>
      <c r="CT38" s="57"/>
      <c r="CU38" s="57"/>
      <c r="CV38" s="1"/>
      <c r="CW38" s="59">
        <f t="shared" si="393"/>
        <v>0.60729166666666679</v>
      </c>
      <c r="CX38" s="57"/>
      <c r="CY38" s="57"/>
      <c r="CZ38" s="1"/>
      <c r="DA38" s="59">
        <f t="shared" si="393"/>
        <v>0.62812499999999982</v>
      </c>
      <c r="DB38" s="57"/>
      <c r="DC38" s="57"/>
      <c r="DD38" s="1"/>
      <c r="DE38" s="59">
        <f t="shared" si="393"/>
        <v>0.64895833333333275</v>
      </c>
      <c r="DF38" s="57"/>
      <c r="DG38" s="57"/>
      <c r="DH38" s="1"/>
      <c r="DI38" s="59">
        <f t="shared" si="393"/>
        <v>0.66979166666666579</v>
      </c>
      <c r="DJ38" s="57"/>
      <c r="DK38" s="57"/>
      <c r="DL38" s="1"/>
      <c r="DM38" s="59">
        <f t="shared" si="393"/>
        <v>0.69062499999999882</v>
      </c>
      <c r="DN38" s="57"/>
      <c r="DO38" s="57"/>
      <c r="DP38" s="1"/>
      <c r="DQ38" s="59">
        <f t="shared" si="393"/>
        <v>0.71145833333333075</v>
      </c>
      <c r="DR38" s="57"/>
      <c r="DS38" s="57"/>
      <c r="DT38" s="1"/>
      <c r="DU38" s="59">
        <f t="shared" si="393"/>
        <v>0.73229166666666379</v>
      </c>
      <c r="DV38" s="57"/>
      <c r="DW38" s="57"/>
      <c r="DX38" s="1"/>
      <c r="DY38" s="59">
        <f t="shared" si="394"/>
        <v>0.75312499999999682</v>
      </c>
      <c r="DZ38" s="57"/>
      <c r="EA38" s="57"/>
      <c r="EB38" s="1"/>
      <c r="EC38" s="59">
        <f t="shared" si="394"/>
        <v>0.77395833333332975</v>
      </c>
      <c r="ED38" s="57"/>
      <c r="EE38" s="57"/>
      <c r="EF38" s="1"/>
      <c r="EG38" s="59">
        <f t="shared" si="394"/>
        <v>0.79479166666666279</v>
      </c>
      <c r="EH38" s="57"/>
      <c r="EI38" s="57"/>
      <c r="EJ38" s="1"/>
      <c r="EK38" s="59">
        <f t="shared" si="394"/>
        <v>0.81562499999999583</v>
      </c>
      <c r="EL38" s="57"/>
      <c r="EM38" s="57"/>
      <c r="EN38" s="1"/>
      <c r="EO38" s="59">
        <f t="shared" si="394"/>
        <v>0.83645833333332875</v>
      </c>
      <c r="EP38" s="57"/>
      <c r="EQ38" s="57"/>
      <c r="ER38" s="1"/>
      <c r="ES38" s="59">
        <f t="shared" si="394"/>
        <v>0.85729166666666179</v>
      </c>
      <c r="ET38" s="57"/>
      <c r="EU38" s="57"/>
      <c r="EV38" s="1"/>
      <c r="EW38" s="59">
        <f t="shared" si="394"/>
        <v>0.87812499999999483</v>
      </c>
      <c r="EX38" s="57"/>
      <c r="EY38" s="57"/>
      <c r="EZ38" s="1"/>
      <c r="FA38" s="59">
        <f t="shared" si="394"/>
        <v>0.89895833333332775</v>
      </c>
      <c r="FB38" s="57"/>
      <c r="FC38" s="57"/>
      <c r="FD38" s="1"/>
      <c r="FE38" s="59">
        <f t="shared" si="394"/>
        <v>0.91979166666666079</v>
      </c>
      <c r="FF38" s="57"/>
      <c r="FG38" s="57"/>
      <c r="FH38" s="1"/>
      <c r="FI38" s="59">
        <f t="shared" si="394"/>
        <v>0.94062499999999383</v>
      </c>
      <c r="FJ38" s="57"/>
      <c r="FK38" s="57"/>
      <c r="FL38" s="1"/>
      <c r="FM38" s="59">
        <f t="shared" si="394"/>
        <v>0.96145833333332675</v>
      </c>
      <c r="FN38" s="57"/>
      <c r="FO38" s="57"/>
      <c r="FP38" s="1"/>
      <c r="FQ38" s="59">
        <f t="shared" si="394"/>
        <v>0.98229166666665979</v>
      </c>
      <c r="FR38" s="57"/>
      <c r="FS38" s="57"/>
      <c r="FT38" s="1"/>
      <c r="FU38" s="59">
        <f t="shared" si="394"/>
        <v>1.0031249999999938</v>
      </c>
      <c r="FV38" s="57"/>
      <c r="FW38" s="57"/>
      <c r="FX38" s="1"/>
      <c r="FY38" s="59">
        <f t="shared" si="399"/>
        <v>1.023958333333328</v>
      </c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63"/>
    </row>
    <row r="39" spans="1:203" x14ac:dyDescent="0.2">
      <c r="A39" s="12" t="s">
        <v>24</v>
      </c>
      <c r="B39" s="33"/>
      <c r="C39" s="40"/>
      <c r="D39" s="34"/>
      <c r="E39" s="15">
        <v>1.5624999999999999E-3</v>
      </c>
      <c r="F39" s="24">
        <f t="shared" si="377"/>
        <v>1.1979166666666666E-2</v>
      </c>
      <c r="G39" s="33"/>
      <c r="H39" s="34"/>
      <c r="I39" s="15">
        <v>3.4722222222222224E-4</v>
      </c>
      <c r="J39" s="22"/>
      <c r="K39" s="11"/>
      <c r="L39" s="4"/>
      <c r="M39" s="59">
        <f t="shared" si="396"/>
        <v>0.15086805555555555</v>
      </c>
      <c r="N39" s="57"/>
      <c r="O39" s="57"/>
      <c r="P39" s="1"/>
      <c r="Q39" s="59">
        <f t="shared" si="397"/>
        <v>0.17170138888888886</v>
      </c>
      <c r="R39" s="57"/>
      <c r="S39" s="57"/>
      <c r="T39" s="1"/>
      <c r="U39" s="59">
        <f t="shared" si="378"/>
        <v>0.19253472222222201</v>
      </c>
      <c r="V39" s="57"/>
      <c r="W39" s="57"/>
      <c r="X39" s="1"/>
      <c r="Y39" s="59">
        <f t="shared" si="378"/>
        <v>0.21336805555555599</v>
      </c>
      <c r="Z39" s="57"/>
      <c r="AA39" s="57"/>
      <c r="AB39" s="1"/>
      <c r="AC39" s="59">
        <f t="shared" si="378"/>
        <v>0.23420138888888897</v>
      </c>
      <c r="AD39" s="57"/>
      <c r="AE39" s="57"/>
      <c r="AF39" s="1"/>
      <c r="AG39" s="59">
        <f t="shared" si="398"/>
        <v>0.25503472222222301</v>
      </c>
      <c r="AH39" s="57"/>
      <c r="AI39" s="57"/>
      <c r="AJ39" s="1"/>
      <c r="AK39" s="59">
        <f t="shared" si="381"/>
        <v>0.27586805555555599</v>
      </c>
      <c r="AL39" s="57"/>
      <c r="AM39" s="57"/>
      <c r="AN39" s="1"/>
      <c r="AO39" s="59">
        <f t="shared" si="382"/>
        <v>0.29670138888888897</v>
      </c>
      <c r="AP39" s="57"/>
      <c r="AQ39" s="57"/>
      <c r="AR39" s="1"/>
      <c r="AS39" s="59">
        <f t="shared" si="383"/>
        <v>0.31753472222222295</v>
      </c>
      <c r="AT39" s="57"/>
      <c r="AU39" s="57"/>
      <c r="AV39" s="1"/>
      <c r="AW39" s="59">
        <f t="shared" si="383"/>
        <v>0.33836805555555599</v>
      </c>
      <c r="AX39" s="57"/>
      <c r="AY39" s="57"/>
      <c r="AZ39" s="1"/>
      <c r="BA39" s="59">
        <f t="shared" si="383"/>
        <v>0.35920138888888897</v>
      </c>
      <c r="BB39" s="57"/>
      <c r="BC39" s="57"/>
      <c r="BD39" s="1"/>
      <c r="BE39" s="59">
        <f t="shared" si="386"/>
        <v>0.38003472222222295</v>
      </c>
      <c r="BF39" s="57"/>
      <c r="BG39" s="57"/>
      <c r="BH39" s="1"/>
      <c r="BI39" s="59">
        <f t="shared" si="381"/>
        <v>0.40086805555555599</v>
      </c>
      <c r="BJ39" s="57"/>
      <c r="BK39" s="57"/>
      <c r="BL39" s="1"/>
      <c r="BM39" s="59">
        <f t="shared" si="382"/>
        <v>0.42170138888888897</v>
      </c>
      <c r="BN39" s="57"/>
      <c r="BO39" s="57"/>
      <c r="BP39" s="1"/>
      <c r="BQ39" s="59">
        <f t="shared" si="383"/>
        <v>0.44253472222222295</v>
      </c>
      <c r="BR39" s="57"/>
      <c r="BS39" s="57"/>
      <c r="BT39" s="1"/>
      <c r="BU39" s="59">
        <f t="shared" si="383"/>
        <v>0.46336805555555599</v>
      </c>
      <c r="BV39" s="57"/>
      <c r="BW39" s="57"/>
      <c r="BX39" s="1"/>
      <c r="BY39" s="59">
        <f t="shared" si="383"/>
        <v>0.48420138888888897</v>
      </c>
      <c r="BZ39" s="57"/>
      <c r="CA39" s="57"/>
      <c r="CB39" s="1"/>
      <c r="CC39" s="59">
        <f t="shared" si="386"/>
        <v>0.50503472222222301</v>
      </c>
      <c r="CD39" s="57"/>
      <c r="CE39" s="57"/>
      <c r="CF39" s="1"/>
      <c r="CG39" s="59">
        <f t="shared" si="390"/>
        <v>0.52586805555555594</v>
      </c>
      <c r="CH39" s="57"/>
      <c r="CI39" s="57"/>
      <c r="CJ39" s="1"/>
      <c r="CK39" s="59">
        <f t="shared" si="391"/>
        <v>0.54670138888888897</v>
      </c>
      <c r="CL39" s="57"/>
      <c r="CM39" s="57"/>
      <c r="CN39" s="1"/>
      <c r="CO39" s="59">
        <f t="shared" si="383"/>
        <v>0.56753472222222301</v>
      </c>
      <c r="CP39" s="57"/>
      <c r="CQ39" s="57"/>
      <c r="CR39" s="1"/>
      <c r="CS39" s="59">
        <f t="shared" si="383"/>
        <v>0.58836805555555594</v>
      </c>
      <c r="CT39" s="57"/>
      <c r="CU39" s="57"/>
      <c r="CV39" s="1"/>
      <c r="CW39" s="59">
        <f t="shared" si="393"/>
        <v>0.60920138888888897</v>
      </c>
      <c r="CX39" s="57"/>
      <c r="CY39" s="57"/>
      <c r="CZ39" s="1"/>
      <c r="DA39" s="59">
        <f t="shared" si="393"/>
        <v>0.63003472222222201</v>
      </c>
      <c r="DB39" s="57"/>
      <c r="DC39" s="57"/>
      <c r="DD39" s="1"/>
      <c r="DE39" s="59">
        <f t="shared" si="393"/>
        <v>0.65086805555555494</v>
      </c>
      <c r="DF39" s="57"/>
      <c r="DG39" s="57"/>
      <c r="DH39" s="1"/>
      <c r="DI39" s="59">
        <f t="shared" si="393"/>
        <v>0.67170138888888797</v>
      </c>
      <c r="DJ39" s="57"/>
      <c r="DK39" s="57"/>
      <c r="DL39" s="1"/>
      <c r="DM39" s="59">
        <f t="shared" si="393"/>
        <v>0.69253472222222101</v>
      </c>
      <c r="DN39" s="57"/>
      <c r="DO39" s="57"/>
      <c r="DP39" s="1"/>
      <c r="DQ39" s="59">
        <f t="shared" si="393"/>
        <v>0.71336805555555294</v>
      </c>
      <c r="DR39" s="57"/>
      <c r="DS39" s="57"/>
      <c r="DT39" s="1"/>
      <c r="DU39" s="59">
        <f t="shared" si="393"/>
        <v>0.73420138888888598</v>
      </c>
      <c r="DV39" s="57"/>
      <c r="DW39" s="57"/>
      <c r="DX39" s="1"/>
      <c r="DY39" s="59">
        <f t="shared" si="394"/>
        <v>0.75503472222221901</v>
      </c>
      <c r="DZ39" s="57"/>
      <c r="EA39" s="57"/>
      <c r="EB39" s="1"/>
      <c r="EC39" s="59">
        <f t="shared" si="394"/>
        <v>0.77586805555555194</v>
      </c>
      <c r="ED39" s="57"/>
      <c r="EE39" s="57"/>
      <c r="EF39" s="1"/>
      <c r="EG39" s="59">
        <f t="shared" si="394"/>
        <v>0.79670138888888498</v>
      </c>
      <c r="EH39" s="57"/>
      <c r="EI39" s="57"/>
      <c r="EJ39" s="1"/>
      <c r="EK39" s="59">
        <f t="shared" si="394"/>
        <v>0.81753472222221801</v>
      </c>
      <c r="EL39" s="57"/>
      <c r="EM39" s="57"/>
      <c r="EN39" s="1"/>
      <c r="EO39" s="59">
        <f t="shared" si="394"/>
        <v>0.83836805555555094</v>
      </c>
      <c r="EP39" s="57"/>
      <c r="EQ39" s="57"/>
      <c r="ER39" s="1"/>
      <c r="ES39" s="59">
        <f t="shared" si="394"/>
        <v>0.85920138888888398</v>
      </c>
      <c r="ET39" s="57"/>
      <c r="EU39" s="57"/>
      <c r="EV39" s="1"/>
      <c r="EW39" s="59">
        <f t="shared" si="394"/>
        <v>0.88003472222221701</v>
      </c>
      <c r="EX39" s="57"/>
      <c r="EY39" s="57"/>
      <c r="EZ39" s="1"/>
      <c r="FA39" s="59">
        <f t="shared" si="394"/>
        <v>0.90086805555554994</v>
      </c>
      <c r="FB39" s="57"/>
      <c r="FC39" s="57"/>
      <c r="FD39" s="1"/>
      <c r="FE39" s="59">
        <f t="shared" si="394"/>
        <v>0.92170138888888298</v>
      </c>
      <c r="FF39" s="57"/>
      <c r="FG39" s="57"/>
      <c r="FH39" s="1"/>
      <c r="FI39" s="59">
        <f t="shared" si="394"/>
        <v>0.94253472222221601</v>
      </c>
      <c r="FJ39" s="57"/>
      <c r="FK39" s="57"/>
      <c r="FL39" s="1"/>
      <c r="FM39" s="59">
        <f t="shared" si="394"/>
        <v>0.96336805555554894</v>
      </c>
      <c r="FN39" s="57"/>
      <c r="FO39" s="57"/>
      <c r="FP39" s="1"/>
      <c r="FQ39" s="59">
        <f t="shared" si="394"/>
        <v>0.98420138888888198</v>
      </c>
      <c r="FR39" s="57"/>
      <c r="FS39" s="57"/>
      <c r="FT39" s="1"/>
      <c r="FU39" s="59">
        <f t="shared" si="394"/>
        <v>1.005034722222216</v>
      </c>
      <c r="FV39" s="57"/>
      <c r="FW39" s="57"/>
      <c r="FX39" s="1"/>
      <c r="FY39" s="59">
        <f t="shared" si="399"/>
        <v>1.0258680555555502</v>
      </c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63"/>
    </row>
    <row r="40" spans="1:203" x14ac:dyDescent="0.2">
      <c r="A40" s="11" t="s">
        <v>23</v>
      </c>
      <c r="B40" s="4">
        <v>3.8194444444444443E-3</v>
      </c>
      <c r="C40" s="1">
        <f>B40+C32+I32</f>
        <v>1.4409722222222223E-2</v>
      </c>
      <c r="D40" s="2">
        <f>B40+D32+I32</f>
        <v>1.4409722222222223E-2</v>
      </c>
      <c r="E40" s="15">
        <v>3.8194444444444443E-3</v>
      </c>
      <c r="F40" s="24">
        <f t="shared" si="377"/>
        <v>1.6145833333333331E-2</v>
      </c>
      <c r="G40" s="33"/>
      <c r="H40" s="34"/>
      <c r="I40" s="3">
        <v>2.0833333333333333E-3</v>
      </c>
      <c r="J40" s="24">
        <v>2.0833333333333333E-3</v>
      </c>
      <c r="K40" s="56">
        <v>3.4722222222222224E-4</v>
      </c>
      <c r="L40" s="4">
        <f>L$30+$C40</f>
        <v>0.15711805555555555</v>
      </c>
      <c r="M40" s="59">
        <f t="shared" si="396"/>
        <v>0.1550347222222222</v>
      </c>
      <c r="N40" s="1">
        <f>N$30+$D40</f>
        <v>0.16788194444444443</v>
      </c>
      <c r="O40" s="57"/>
      <c r="P40" s="1">
        <f>P$30+$C40</f>
        <v>0.1779513888888889</v>
      </c>
      <c r="Q40" s="59">
        <f t="shared" si="397"/>
        <v>0.17586805555555554</v>
      </c>
      <c r="R40" s="1">
        <f>R$30+$D40</f>
        <v>0.1887152777777778</v>
      </c>
      <c r="S40" s="57"/>
      <c r="T40" s="1">
        <f t="shared" ref="T40:T43" si="400">T$30+$C40</f>
        <v>0.19878472222222221</v>
      </c>
      <c r="U40" s="59">
        <f t="shared" si="378"/>
        <v>0.19670138888888866</v>
      </c>
      <c r="V40" s="1">
        <f t="shared" ref="V40:V43" si="401">V$30+$D40</f>
        <v>0.20954861111111109</v>
      </c>
      <c r="W40" s="57"/>
      <c r="X40" s="1">
        <f t="shared" ref="X40:X43" si="402">X$30+$C40</f>
        <v>0.21961805555555555</v>
      </c>
      <c r="Y40" s="59">
        <f t="shared" si="378"/>
        <v>0.21753472222222267</v>
      </c>
      <c r="Z40" s="1">
        <f t="shared" ref="Z40:Z43" si="403">Z$30+$D40</f>
        <v>0.23038194444444446</v>
      </c>
      <c r="AA40" s="57"/>
      <c r="AB40" s="1">
        <f t="shared" ref="AB40:AB43" si="404">AB$30+$C40</f>
        <v>0.24045138888888887</v>
      </c>
      <c r="AC40" s="59">
        <f t="shared" si="378"/>
        <v>0.23836805555555565</v>
      </c>
      <c r="AD40" s="1">
        <f t="shared" ref="AD40:AD43" si="405">AD$30+$D40</f>
        <v>0.25121527777777775</v>
      </c>
      <c r="AE40" s="57"/>
      <c r="AF40" s="1">
        <f>AF$30+$C40</f>
        <v>0.26128472222222221</v>
      </c>
      <c r="AG40" s="59">
        <f t="shared" si="398"/>
        <v>0.25920138888888966</v>
      </c>
      <c r="AH40" s="1">
        <f>AH$30+$D40</f>
        <v>0.27204861111111106</v>
      </c>
      <c r="AI40" s="57"/>
      <c r="AJ40" s="1">
        <f t="shared" ref="AJ40:AJ43" si="406">AJ$30+$C40</f>
        <v>0.28211805555555552</v>
      </c>
      <c r="AK40" s="59">
        <f t="shared" si="381"/>
        <v>0.2800347222222227</v>
      </c>
      <c r="AL40" s="1">
        <f t="shared" ref="AL40:AL43" si="407">AL$30+$D40</f>
        <v>0.29288194444444438</v>
      </c>
      <c r="AM40" s="57"/>
      <c r="AN40" s="1">
        <f t="shared" ref="AN40:AN43" si="408">AN$30+$C40</f>
        <v>0.30295138888888884</v>
      </c>
      <c r="AO40" s="59">
        <f t="shared" si="382"/>
        <v>0.30086805555555562</v>
      </c>
      <c r="AP40" s="1">
        <f t="shared" ref="AP40:AP43" si="409">AP$30+$D40</f>
        <v>0.31371527777777769</v>
      </c>
      <c r="AQ40" s="57"/>
      <c r="AR40" s="1">
        <f t="shared" ref="AR40:CV43" si="410">AR$30+$C40</f>
        <v>0.32378472222222221</v>
      </c>
      <c r="AS40" s="59">
        <f t="shared" si="383"/>
        <v>0.32170138888888966</v>
      </c>
      <c r="AT40" s="1">
        <f t="shared" ref="AT40:CX43" si="411">AT$30+$D40</f>
        <v>0.33454861111111106</v>
      </c>
      <c r="AU40" s="57"/>
      <c r="AV40" s="1">
        <f t="shared" ref="AV40:CR43" si="412">AV$30+$C40</f>
        <v>0.34461805555555552</v>
      </c>
      <c r="AW40" s="59">
        <f t="shared" si="383"/>
        <v>0.3425347222222227</v>
      </c>
      <c r="AX40" s="1">
        <f t="shared" ref="AX40:CT43" si="413">AX$30+$D40</f>
        <v>0.35538194444444432</v>
      </c>
      <c r="AY40" s="57"/>
      <c r="AZ40" s="1">
        <f t="shared" ref="AZ40:BX43" si="414">AZ$30+$C40</f>
        <v>0.3654513888888889</v>
      </c>
      <c r="BA40" s="59">
        <f t="shared" si="383"/>
        <v>0.36336805555555562</v>
      </c>
      <c r="BB40" s="1">
        <f t="shared" ref="BB40:BZ43" si="415">BB$30+$D40</f>
        <v>0.37621527777777775</v>
      </c>
      <c r="BC40" s="57"/>
      <c r="BD40" s="1">
        <f t="shared" ref="BD40:BD43" si="416">BD$30+$C40</f>
        <v>0.38628472222222221</v>
      </c>
      <c r="BE40" s="59">
        <f t="shared" si="386"/>
        <v>0.38420138888888966</v>
      </c>
      <c r="BF40" s="1">
        <f t="shared" ref="BF40:BF43" si="417">BF$30+$D40</f>
        <v>0.39704861111111095</v>
      </c>
      <c r="BG40" s="57"/>
      <c r="BH40" s="1">
        <f t="shared" ref="BH40:BH43" si="418">BH$30+$C40</f>
        <v>0.40711805555555558</v>
      </c>
      <c r="BI40" s="59">
        <f t="shared" si="381"/>
        <v>0.4050347222222227</v>
      </c>
      <c r="BJ40" s="1">
        <f t="shared" ref="BJ40:BJ43" si="419">BJ$30+$D40</f>
        <v>0.41788194444444443</v>
      </c>
      <c r="BK40" s="57"/>
      <c r="BL40" s="1">
        <f t="shared" ref="BL40:BL43" si="420">BL$30+$C40</f>
        <v>0.4279513888888889</v>
      </c>
      <c r="BM40" s="59">
        <f t="shared" si="382"/>
        <v>0.42586805555555562</v>
      </c>
      <c r="BN40" s="1">
        <f t="shared" ref="BN40:BN43" si="421">BN$30+$D40</f>
        <v>0.43871527777777758</v>
      </c>
      <c r="BO40" s="57"/>
      <c r="BP40" s="1">
        <f t="shared" si="410"/>
        <v>0.44878472222222227</v>
      </c>
      <c r="BQ40" s="59">
        <f t="shared" si="383"/>
        <v>0.44670138888888966</v>
      </c>
      <c r="BR40" s="1">
        <f t="shared" si="411"/>
        <v>0.45954861111111112</v>
      </c>
      <c r="BS40" s="57"/>
      <c r="BT40" s="1">
        <f t="shared" si="412"/>
        <v>0.46961805555555558</v>
      </c>
      <c r="BU40" s="59">
        <f t="shared" si="383"/>
        <v>0.4675347222222227</v>
      </c>
      <c r="BV40" s="1">
        <f t="shared" si="413"/>
        <v>0.48038194444444421</v>
      </c>
      <c r="BW40" s="57"/>
      <c r="BX40" s="1">
        <f t="shared" si="414"/>
        <v>0.49045138888888895</v>
      </c>
      <c r="BY40" s="59">
        <f t="shared" si="383"/>
        <v>0.48836805555555562</v>
      </c>
      <c r="BZ40" s="1">
        <f t="shared" si="415"/>
        <v>0.50121527777777786</v>
      </c>
      <c r="CA40" s="57"/>
      <c r="CB40" s="1">
        <f t="shared" ref="CB40:CB43" si="422">CB$30+$C40</f>
        <v>0.51128472222222232</v>
      </c>
      <c r="CC40" s="59">
        <f t="shared" si="386"/>
        <v>0.50920138888888966</v>
      </c>
      <c r="CD40" s="1">
        <f t="shared" ref="CD40:CD43" si="423">CD$30+$D40</f>
        <v>0.52204861111111089</v>
      </c>
      <c r="CE40" s="57"/>
      <c r="CF40" s="1">
        <f t="shared" ref="CF40:CF43" si="424">CF$30+$C40</f>
        <v>0.53211805555555569</v>
      </c>
      <c r="CG40" s="59">
        <f t="shared" si="390"/>
        <v>0.53003472222222259</v>
      </c>
      <c r="CH40" s="1">
        <f t="shared" ref="CH40:CH43" si="425">CH$30+$D40</f>
        <v>0.5428819444444446</v>
      </c>
      <c r="CI40" s="57"/>
      <c r="CJ40" s="1">
        <f t="shared" ref="CJ40:CJ43" si="426">CJ$30+$C40</f>
        <v>0.55295138888888906</v>
      </c>
      <c r="CK40" s="59">
        <f t="shared" si="391"/>
        <v>0.55086805555555562</v>
      </c>
      <c r="CL40" s="1">
        <f t="shared" ref="CL40:CL43" si="427">CL$30+$D40</f>
        <v>0.56371527777777752</v>
      </c>
      <c r="CM40" s="57"/>
      <c r="CN40" s="1">
        <f t="shared" si="410"/>
        <v>0.57378472222222232</v>
      </c>
      <c r="CO40" s="59">
        <f t="shared" si="383"/>
        <v>0.57170138888888966</v>
      </c>
      <c r="CP40" s="1">
        <f t="shared" si="411"/>
        <v>0.58454861111111134</v>
      </c>
      <c r="CQ40" s="57"/>
      <c r="CR40" s="1">
        <f t="shared" si="412"/>
        <v>0.5946180555555558</v>
      </c>
      <c r="CS40" s="59">
        <f t="shared" si="383"/>
        <v>0.59253472222222259</v>
      </c>
      <c r="CT40" s="1">
        <f t="shared" si="413"/>
        <v>0.60538194444444415</v>
      </c>
      <c r="CU40" s="57"/>
      <c r="CV40" s="1">
        <f t="shared" si="410"/>
        <v>0.61545138888888895</v>
      </c>
      <c r="CW40" s="59">
        <f t="shared" si="393"/>
        <v>0.61336805555555562</v>
      </c>
      <c r="CX40" s="1">
        <f t="shared" si="411"/>
        <v>0.62621527777777808</v>
      </c>
      <c r="CY40" s="57"/>
      <c r="CZ40" s="1">
        <f t="shared" ref="CZ40:DX43" si="428">CZ$30+$C40</f>
        <v>0.63628472222222254</v>
      </c>
      <c r="DA40" s="59">
        <f t="shared" si="393"/>
        <v>0.63420138888888866</v>
      </c>
      <c r="DB40" s="1">
        <f t="shared" ref="DB40:DZ43" si="429">DB$30+$D40</f>
        <v>0.64704861111111078</v>
      </c>
      <c r="DC40" s="57"/>
      <c r="DD40" s="1">
        <f t="shared" ref="CV40:DT43" si="430">DD$30+$C40</f>
        <v>0.65711805555555558</v>
      </c>
      <c r="DE40" s="59">
        <f t="shared" si="393"/>
        <v>0.65503472222222159</v>
      </c>
      <c r="DF40" s="1">
        <f t="shared" ref="CX40:DV43" si="431">DF$30+$D40</f>
        <v>0.66788194444444482</v>
      </c>
      <c r="DG40" s="57"/>
      <c r="DH40" s="1">
        <f t="shared" si="428"/>
        <v>0.67795138888888928</v>
      </c>
      <c r="DI40" s="59">
        <f t="shared" si="393"/>
        <v>0.67586805555555463</v>
      </c>
      <c r="DJ40" s="1">
        <f t="shared" si="429"/>
        <v>0.68871527777777741</v>
      </c>
      <c r="DK40" s="57"/>
      <c r="DL40" s="1">
        <f t="shared" si="430"/>
        <v>0.69878472222222221</v>
      </c>
      <c r="DM40" s="59">
        <f t="shared" si="393"/>
        <v>0.69670138888888766</v>
      </c>
      <c r="DN40" s="1">
        <f t="shared" si="431"/>
        <v>0.70954861111111156</v>
      </c>
      <c r="DO40" s="57"/>
      <c r="DP40" s="1">
        <f t="shared" si="428"/>
        <v>0.71961805555555602</v>
      </c>
      <c r="DQ40" s="59">
        <f t="shared" si="393"/>
        <v>0.71753472222221959</v>
      </c>
      <c r="DR40" s="1">
        <f t="shared" si="429"/>
        <v>0.73038194444444404</v>
      </c>
      <c r="DS40" s="57"/>
      <c r="DT40" s="1">
        <f t="shared" si="430"/>
        <v>0.74045138888888884</v>
      </c>
      <c r="DU40" s="59">
        <f t="shared" si="393"/>
        <v>0.73836805555555263</v>
      </c>
      <c r="DV40" s="1">
        <f t="shared" si="431"/>
        <v>0.7512152777777783</v>
      </c>
      <c r="DW40" s="57"/>
      <c r="DX40" s="1">
        <f t="shared" si="428"/>
        <v>0.76128472222222276</v>
      </c>
      <c r="DY40" s="59">
        <f t="shared" si="394"/>
        <v>0.75920138888888566</v>
      </c>
      <c r="DZ40" s="1">
        <f t="shared" si="429"/>
        <v>0.77204861111111067</v>
      </c>
      <c r="EA40" s="57"/>
      <c r="EB40" s="1">
        <f t="shared" ref="EB40:FX43" si="432">EB$30+$C40</f>
        <v>0.78211805555555547</v>
      </c>
      <c r="EC40" s="59">
        <f t="shared" si="394"/>
        <v>0.78003472222221859</v>
      </c>
      <c r="ED40" s="1">
        <f t="shared" ref="ED40:FZ43" si="433">ED$30+$D40</f>
        <v>0.79288194444444504</v>
      </c>
      <c r="EE40" s="57"/>
      <c r="EF40" s="1">
        <f t="shared" ref="DX40:FT43" si="434">EF$30+$C40</f>
        <v>0.80295138888888951</v>
      </c>
      <c r="EG40" s="59">
        <f t="shared" si="394"/>
        <v>0.80086805555555163</v>
      </c>
      <c r="EH40" s="1">
        <f t="shared" ref="DZ40:FV43" si="435">EH$30+$D40</f>
        <v>0.8137152777777773</v>
      </c>
      <c r="EI40" s="57"/>
      <c r="EJ40" s="1">
        <f t="shared" si="432"/>
        <v>0.8237847222222221</v>
      </c>
      <c r="EK40" s="59">
        <f t="shared" si="394"/>
        <v>0.82170138888888467</v>
      </c>
      <c r="EL40" s="1">
        <f t="shared" si="433"/>
        <v>0.83454861111111178</v>
      </c>
      <c r="EM40" s="57"/>
      <c r="EN40" s="1">
        <f t="shared" si="434"/>
        <v>0.84461805555555625</v>
      </c>
      <c r="EO40" s="59">
        <f t="shared" si="394"/>
        <v>0.84253472222221759</v>
      </c>
      <c r="EP40" s="1">
        <f t="shared" si="435"/>
        <v>0.85538194444444393</v>
      </c>
      <c r="EQ40" s="57"/>
      <c r="ER40" s="1">
        <f t="shared" si="432"/>
        <v>0.86545138888888873</v>
      </c>
      <c r="ES40" s="59">
        <f t="shared" si="394"/>
        <v>0.86336805555555063</v>
      </c>
      <c r="ET40" s="1">
        <f t="shared" si="433"/>
        <v>0.87621527777777852</v>
      </c>
      <c r="EU40" s="57"/>
      <c r="EV40" s="1">
        <f t="shared" si="434"/>
        <v>0.88628472222222299</v>
      </c>
      <c r="EW40" s="59">
        <f t="shared" si="394"/>
        <v>0.88420138888888367</v>
      </c>
      <c r="EX40" s="1">
        <f t="shared" si="435"/>
        <v>0.89704861111111056</v>
      </c>
      <c r="EY40" s="57"/>
      <c r="EZ40" s="1">
        <f t="shared" si="432"/>
        <v>0.90711805555555536</v>
      </c>
      <c r="FA40" s="59">
        <f t="shared" si="394"/>
        <v>0.90503472222221659</v>
      </c>
      <c r="FB40" s="1">
        <f t="shared" si="433"/>
        <v>0.91788194444444526</v>
      </c>
      <c r="FC40" s="57"/>
      <c r="FD40" s="1">
        <f t="shared" si="434"/>
        <v>0.92795138888888973</v>
      </c>
      <c r="FE40" s="59">
        <f t="shared" si="394"/>
        <v>0.92586805555554963</v>
      </c>
      <c r="FF40" s="1">
        <f t="shared" si="435"/>
        <v>0.93871527777777719</v>
      </c>
      <c r="FG40" s="57"/>
      <c r="FH40" s="1">
        <f t="shared" si="432"/>
        <v>0.94878472222222199</v>
      </c>
      <c r="FI40" s="59">
        <f t="shared" si="394"/>
        <v>0.94670138888888267</v>
      </c>
      <c r="FJ40" s="1">
        <f t="shared" si="433"/>
        <v>0.959548611111112</v>
      </c>
      <c r="FK40" s="57"/>
      <c r="FL40" s="1">
        <f t="shared" si="434"/>
        <v>0.96961805555555647</v>
      </c>
      <c r="FM40" s="59">
        <f t="shared" si="394"/>
        <v>0.96753472222221559</v>
      </c>
      <c r="FN40" s="1">
        <f t="shared" si="435"/>
        <v>0.98038194444444382</v>
      </c>
      <c r="FO40" s="57"/>
      <c r="FP40" s="1">
        <f t="shared" si="432"/>
        <v>0.99045138888888862</v>
      </c>
      <c r="FQ40" s="59">
        <f t="shared" si="394"/>
        <v>0.98836805555554863</v>
      </c>
      <c r="FR40" s="1">
        <f t="shared" si="433"/>
        <v>1.0012152777777787</v>
      </c>
      <c r="FS40" s="57"/>
      <c r="FT40" s="1">
        <f t="shared" si="434"/>
        <v>1.0112847222222232</v>
      </c>
      <c r="FU40" s="59">
        <f t="shared" si="394"/>
        <v>1.0092013888888827</v>
      </c>
      <c r="FV40" s="1">
        <f t="shared" si="435"/>
        <v>1.0220486111111104</v>
      </c>
      <c r="FW40" s="57"/>
      <c r="FX40" s="1">
        <f t="shared" si="432"/>
        <v>1.0321180555555551</v>
      </c>
      <c r="FY40" s="59">
        <f t="shared" si="399"/>
        <v>1.0300347222222168</v>
      </c>
      <c r="FZ40" s="1">
        <f t="shared" si="433"/>
        <v>1.0428819444444455</v>
      </c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63"/>
    </row>
    <row r="41" spans="1:203" x14ac:dyDescent="0.2">
      <c r="A41" s="11" t="s">
        <v>21</v>
      </c>
      <c r="B41" s="4">
        <v>2.6041666666666665E-3</v>
      </c>
      <c r="C41" s="1">
        <f>B41+C40+I40</f>
        <v>1.9097222222222224E-2</v>
      </c>
      <c r="D41" s="2">
        <f>B41+D40+K40</f>
        <v>1.7361111111111112E-2</v>
      </c>
      <c r="E41" s="15">
        <v>2.6041666666666665E-3</v>
      </c>
      <c r="F41" s="24">
        <f>E41+F40+I40+J40</f>
        <v>2.2916666666666665E-2</v>
      </c>
      <c r="G41" s="33"/>
      <c r="H41" s="34"/>
      <c r="I41" s="3">
        <v>3.4722222222222224E-4</v>
      </c>
      <c r="J41" s="22"/>
      <c r="K41" s="11"/>
      <c r="L41" s="4">
        <f>L$30+$C41</f>
        <v>0.16180555555555554</v>
      </c>
      <c r="M41" s="59">
        <f t="shared" si="396"/>
        <v>0.16180555555555554</v>
      </c>
      <c r="N41" s="1">
        <f>N$30+$D41</f>
        <v>0.17083333333333331</v>
      </c>
      <c r="O41" s="57"/>
      <c r="P41" s="1">
        <f>P$30+$C41</f>
        <v>0.18263888888888891</v>
      </c>
      <c r="Q41" s="59">
        <f t="shared" si="397"/>
        <v>0.18263888888888888</v>
      </c>
      <c r="R41" s="1">
        <f>R$30+$D41</f>
        <v>0.19166666666666668</v>
      </c>
      <c r="S41" s="57"/>
      <c r="T41" s="1">
        <f t="shared" si="400"/>
        <v>0.20347222222222222</v>
      </c>
      <c r="U41" s="59">
        <f t="shared" si="378"/>
        <v>0.203472222222222</v>
      </c>
      <c r="V41" s="1">
        <f t="shared" si="401"/>
        <v>0.21249999999999997</v>
      </c>
      <c r="W41" s="57"/>
      <c r="X41" s="1">
        <f t="shared" si="402"/>
        <v>0.22430555555555554</v>
      </c>
      <c r="Y41" s="59">
        <f t="shared" si="378"/>
        <v>0.22430555555555601</v>
      </c>
      <c r="Z41" s="1">
        <f t="shared" si="403"/>
        <v>0.23333333333333334</v>
      </c>
      <c r="AA41" s="57"/>
      <c r="AB41" s="1">
        <f t="shared" si="404"/>
        <v>0.24513888888888885</v>
      </c>
      <c r="AC41" s="59">
        <f t="shared" si="378"/>
        <v>0.24513888888888899</v>
      </c>
      <c r="AD41" s="1">
        <f t="shared" si="405"/>
        <v>0.25416666666666665</v>
      </c>
      <c r="AE41" s="57"/>
      <c r="AF41" s="1">
        <f>AF$30+$C41</f>
        <v>0.26597222222222222</v>
      </c>
      <c r="AG41" s="59">
        <f t="shared" si="398"/>
        <v>0.265972222222223</v>
      </c>
      <c r="AH41" s="1">
        <f>AH$30+$D41</f>
        <v>0.27499999999999997</v>
      </c>
      <c r="AI41" s="57"/>
      <c r="AJ41" s="1">
        <f t="shared" si="406"/>
        <v>0.28680555555555554</v>
      </c>
      <c r="AK41" s="59">
        <f t="shared" si="381"/>
        <v>0.28680555555555598</v>
      </c>
      <c r="AL41" s="1">
        <f t="shared" si="407"/>
        <v>0.29583333333333328</v>
      </c>
      <c r="AM41" s="57"/>
      <c r="AN41" s="1">
        <f t="shared" si="408"/>
        <v>0.30763888888888885</v>
      </c>
      <c r="AO41" s="59">
        <f t="shared" si="382"/>
        <v>0.30763888888888896</v>
      </c>
      <c r="AP41" s="1">
        <f t="shared" si="409"/>
        <v>0.3166666666666666</v>
      </c>
      <c r="AQ41" s="57"/>
      <c r="AR41" s="1">
        <f t="shared" si="410"/>
        <v>0.32847222222222222</v>
      </c>
      <c r="AS41" s="59">
        <f t="shared" si="383"/>
        <v>0.32847222222222294</v>
      </c>
      <c r="AT41" s="1">
        <f t="shared" si="411"/>
        <v>0.33749999999999997</v>
      </c>
      <c r="AU41" s="57"/>
      <c r="AV41" s="1">
        <f t="shared" si="412"/>
        <v>0.34930555555555554</v>
      </c>
      <c r="AW41" s="59">
        <f t="shared" si="383"/>
        <v>0.34930555555555598</v>
      </c>
      <c r="AX41" s="1">
        <f t="shared" si="413"/>
        <v>0.35833333333333323</v>
      </c>
      <c r="AY41" s="57"/>
      <c r="AZ41" s="1">
        <f t="shared" si="414"/>
        <v>0.37013888888888891</v>
      </c>
      <c r="BA41" s="59">
        <f t="shared" si="383"/>
        <v>0.37013888888888896</v>
      </c>
      <c r="BB41" s="1">
        <f t="shared" si="415"/>
        <v>0.37916666666666665</v>
      </c>
      <c r="BC41" s="57"/>
      <c r="BD41" s="1">
        <f t="shared" si="416"/>
        <v>0.39097222222222222</v>
      </c>
      <c r="BE41" s="59">
        <f t="shared" si="386"/>
        <v>0.39097222222222294</v>
      </c>
      <c r="BF41" s="1">
        <f t="shared" si="417"/>
        <v>0.39999999999999986</v>
      </c>
      <c r="BG41" s="57"/>
      <c r="BH41" s="1">
        <f t="shared" si="418"/>
        <v>0.41180555555555559</v>
      </c>
      <c r="BI41" s="59">
        <f t="shared" si="381"/>
        <v>0.41180555555555598</v>
      </c>
      <c r="BJ41" s="1">
        <f t="shared" si="419"/>
        <v>0.42083333333333334</v>
      </c>
      <c r="BK41" s="57"/>
      <c r="BL41" s="1">
        <f t="shared" si="420"/>
        <v>0.43263888888888891</v>
      </c>
      <c r="BM41" s="59">
        <f t="shared" si="382"/>
        <v>0.43263888888888896</v>
      </c>
      <c r="BN41" s="1">
        <f t="shared" si="421"/>
        <v>0.44166666666666649</v>
      </c>
      <c r="BO41" s="57"/>
      <c r="BP41" s="1">
        <f t="shared" si="410"/>
        <v>0.45347222222222228</v>
      </c>
      <c r="BQ41" s="59">
        <f t="shared" si="383"/>
        <v>0.45347222222222294</v>
      </c>
      <c r="BR41" s="1">
        <f t="shared" si="411"/>
        <v>0.46250000000000002</v>
      </c>
      <c r="BS41" s="57"/>
      <c r="BT41" s="1">
        <f t="shared" si="412"/>
        <v>0.47430555555555559</v>
      </c>
      <c r="BU41" s="59">
        <f t="shared" si="383"/>
        <v>0.47430555555555598</v>
      </c>
      <c r="BV41" s="1">
        <f t="shared" si="413"/>
        <v>0.48333333333333311</v>
      </c>
      <c r="BW41" s="57"/>
      <c r="BX41" s="1">
        <f t="shared" si="414"/>
        <v>0.49513888888888896</v>
      </c>
      <c r="BY41" s="59">
        <f t="shared" si="383"/>
        <v>0.49513888888888896</v>
      </c>
      <c r="BZ41" s="1">
        <f t="shared" si="415"/>
        <v>0.50416666666666676</v>
      </c>
      <c r="CA41" s="57"/>
      <c r="CB41" s="1">
        <f t="shared" si="422"/>
        <v>0.51597222222222228</v>
      </c>
      <c r="CC41" s="59">
        <f t="shared" si="386"/>
        <v>0.51597222222222294</v>
      </c>
      <c r="CD41" s="1">
        <f t="shared" si="423"/>
        <v>0.5249999999999998</v>
      </c>
      <c r="CE41" s="57"/>
      <c r="CF41" s="1">
        <f t="shared" si="424"/>
        <v>0.53680555555555565</v>
      </c>
      <c r="CG41" s="59">
        <f t="shared" si="390"/>
        <v>0.53680555555555598</v>
      </c>
      <c r="CH41" s="1">
        <f t="shared" si="425"/>
        <v>0.5458333333333335</v>
      </c>
      <c r="CI41" s="57"/>
      <c r="CJ41" s="1">
        <f t="shared" si="426"/>
        <v>0.55763888888888902</v>
      </c>
      <c r="CK41" s="59">
        <f t="shared" si="391"/>
        <v>0.55763888888888902</v>
      </c>
      <c r="CL41" s="1">
        <f t="shared" si="427"/>
        <v>0.56666666666666643</v>
      </c>
      <c r="CM41" s="57"/>
      <c r="CN41" s="1">
        <f t="shared" si="410"/>
        <v>0.57847222222222228</v>
      </c>
      <c r="CO41" s="59">
        <f t="shared" si="383"/>
        <v>0.57847222222222305</v>
      </c>
      <c r="CP41" s="1">
        <f t="shared" si="411"/>
        <v>0.58750000000000024</v>
      </c>
      <c r="CQ41" s="57"/>
      <c r="CR41" s="1">
        <f t="shared" si="412"/>
        <v>0.59930555555555576</v>
      </c>
      <c r="CS41" s="59">
        <f t="shared" si="383"/>
        <v>0.59930555555555598</v>
      </c>
      <c r="CT41" s="1">
        <f t="shared" si="413"/>
        <v>0.60833333333333306</v>
      </c>
      <c r="CU41" s="57"/>
      <c r="CV41" s="1">
        <f t="shared" si="430"/>
        <v>0.62013888888888891</v>
      </c>
      <c r="CW41" s="59">
        <f t="shared" si="393"/>
        <v>0.62013888888888902</v>
      </c>
      <c r="CX41" s="1">
        <f t="shared" si="431"/>
        <v>0.62916666666666698</v>
      </c>
      <c r="CY41" s="57"/>
      <c r="CZ41" s="1">
        <f t="shared" si="428"/>
        <v>0.6409722222222225</v>
      </c>
      <c r="DA41" s="59">
        <f t="shared" si="393"/>
        <v>0.64097222222222205</v>
      </c>
      <c r="DB41" s="1">
        <f t="shared" si="429"/>
        <v>0.64999999999999969</v>
      </c>
      <c r="DC41" s="57"/>
      <c r="DD41" s="1">
        <f t="shared" si="430"/>
        <v>0.66180555555555554</v>
      </c>
      <c r="DE41" s="59">
        <f t="shared" si="393"/>
        <v>0.66180555555555498</v>
      </c>
      <c r="DF41" s="1">
        <f t="shared" si="431"/>
        <v>0.67083333333333373</v>
      </c>
      <c r="DG41" s="57"/>
      <c r="DH41" s="1">
        <f t="shared" si="428"/>
        <v>0.68263888888888924</v>
      </c>
      <c r="DI41" s="59">
        <f t="shared" si="393"/>
        <v>0.68263888888888802</v>
      </c>
      <c r="DJ41" s="1">
        <f t="shared" si="429"/>
        <v>0.69166666666666632</v>
      </c>
      <c r="DK41" s="57"/>
      <c r="DL41" s="1">
        <f t="shared" si="430"/>
        <v>0.70347222222222217</v>
      </c>
      <c r="DM41" s="59">
        <f t="shared" si="393"/>
        <v>0.70347222222222106</v>
      </c>
      <c r="DN41" s="1">
        <f t="shared" si="431"/>
        <v>0.71250000000000047</v>
      </c>
      <c r="DO41" s="57"/>
      <c r="DP41" s="1">
        <f t="shared" si="428"/>
        <v>0.72430555555555598</v>
      </c>
      <c r="DQ41" s="59">
        <f t="shared" si="393"/>
        <v>0.72430555555555298</v>
      </c>
      <c r="DR41" s="1">
        <f t="shared" si="429"/>
        <v>0.73333333333333295</v>
      </c>
      <c r="DS41" s="57"/>
      <c r="DT41" s="1">
        <f t="shared" si="430"/>
        <v>0.7451388888888888</v>
      </c>
      <c r="DU41" s="59">
        <f t="shared" si="393"/>
        <v>0.74513888888888602</v>
      </c>
      <c r="DV41" s="1">
        <f t="shared" si="431"/>
        <v>0.75416666666666721</v>
      </c>
      <c r="DW41" s="57"/>
      <c r="DX41" s="1">
        <f t="shared" si="434"/>
        <v>0.76597222222222272</v>
      </c>
      <c r="DY41" s="59">
        <f t="shared" si="394"/>
        <v>0.76597222222221906</v>
      </c>
      <c r="DZ41" s="1">
        <f t="shared" si="435"/>
        <v>0.77499999999999958</v>
      </c>
      <c r="EA41" s="57"/>
      <c r="EB41" s="1">
        <f t="shared" si="432"/>
        <v>0.78680555555555542</v>
      </c>
      <c r="EC41" s="59">
        <f t="shared" si="394"/>
        <v>0.78680555555555198</v>
      </c>
      <c r="ED41" s="1">
        <f t="shared" si="433"/>
        <v>0.79583333333333395</v>
      </c>
      <c r="EE41" s="57"/>
      <c r="EF41" s="1">
        <f t="shared" si="434"/>
        <v>0.80763888888888946</v>
      </c>
      <c r="EG41" s="59">
        <f t="shared" si="394"/>
        <v>0.80763888888888502</v>
      </c>
      <c r="EH41" s="1">
        <f t="shared" si="435"/>
        <v>0.81666666666666621</v>
      </c>
      <c r="EI41" s="57"/>
      <c r="EJ41" s="1">
        <f t="shared" si="432"/>
        <v>0.82847222222222205</v>
      </c>
      <c r="EK41" s="59">
        <f t="shared" si="394"/>
        <v>0.82847222222221806</v>
      </c>
      <c r="EL41" s="1">
        <f t="shared" si="433"/>
        <v>0.83750000000000069</v>
      </c>
      <c r="EM41" s="57"/>
      <c r="EN41" s="1">
        <f t="shared" si="434"/>
        <v>0.8493055555555562</v>
      </c>
      <c r="EO41" s="59">
        <f t="shared" si="394"/>
        <v>0.84930555555555098</v>
      </c>
      <c r="EP41" s="1">
        <f t="shared" si="435"/>
        <v>0.85833333333333284</v>
      </c>
      <c r="EQ41" s="57"/>
      <c r="ER41" s="1">
        <f t="shared" si="432"/>
        <v>0.87013888888888868</v>
      </c>
      <c r="ES41" s="59">
        <f t="shared" si="394"/>
        <v>0.87013888888888402</v>
      </c>
      <c r="ET41" s="1">
        <f t="shared" si="433"/>
        <v>0.87916666666666743</v>
      </c>
      <c r="EU41" s="57"/>
      <c r="EV41" s="1">
        <f t="shared" si="434"/>
        <v>0.89097222222222294</v>
      </c>
      <c r="EW41" s="59">
        <f t="shared" si="394"/>
        <v>0.89097222222221706</v>
      </c>
      <c r="EX41" s="1">
        <f t="shared" si="435"/>
        <v>0.89999999999999947</v>
      </c>
      <c r="EY41" s="57"/>
      <c r="EZ41" s="1">
        <f t="shared" si="432"/>
        <v>0.91180555555555531</v>
      </c>
      <c r="FA41" s="59">
        <f t="shared" si="394"/>
        <v>0.91180555555554998</v>
      </c>
      <c r="FB41" s="1">
        <f t="shared" si="433"/>
        <v>0.92083333333333417</v>
      </c>
      <c r="FC41" s="57"/>
      <c r="FD41" s="1">
        <f t="shared" si="434"/>
        <v>0.93263888888888968</v>
      </c>
      <c r="FE41" s="59">
        <f t="shared" si="394"/>
        <v>0.93263888888888302</v>
      </c>
      <c r="FF41" s="1">
        <f t="shared" si="435"/>
        <v>0.9416666666666661</v>
      </c>
      <c r="FG41" s="57"/>
      <c r="FH41" s="1">
        <f t="shared" si="432"/>
        <v>0.95347222222222194</v>
      </c>
      <c r="FI41" s="59">
        <f t="shared" si="394"/>
        <v>0.95347222222221606</v>
      </c>
      <c r="FJ41" s="1">
        <f t="shared" si="433"/>
        <v>0.96250000000000091</v>
      </c>
      <c r="FK41" s="57"/>
      <c r="FL41" s="1">
        <f t="shared" si="434"/>
        <v>0.97430555555555642</v>
      </c>
      <c r="FM41" s="59">
        <f t="shared" si="394"/>
        <v>0.97430555555554899</v>
      </c>
      <c r="FN41" s="1">
        <f t="shared" si="435"/>
        <v>0.98333333333333273</v>
      </c>
      <c r="FO41" s="57"/>
      <c r="FP41" s="1">
        <f t="shared" si="432"/>
        <v>0.99513888888888857</v>
      </c>
      <c r="FQ41" s="59">
        <f t="shared" si="394"/>
        <v>0.99513888888888202</v>
      </c>
      <c r="FR41" s="1">
        <f t="shared" si="433"/>
        <v>1.0041666666666675</v>
      </c>
      <c r="FS41" s="57"/>
      <c r="FT41" s="1">
        <f t="shared" si="434"/>
        <v>1.0159722222222232</v>
      </c>
      <c r="FU41" s="59">
        <f t="shared" si="394"/>
        <v>1.0159722222222161</v>
      </c>
      <c r="FV41" s="1">
        <f t="shared" si="435"/>
        <v>1.0249999999999995</v>
      </c>
      <c r="FW41" s="57"/>
      <c r="FX41" s="1">
        <f t="shared" ref="FX41:FX43" si="436">FX$30+$C41</f>
        <v>1.0368055555555553</v>
      </c>
      <c r="FY41" s="59">
        <f t="shared" si="399"/>
        <v>1.0368055555555502</v>
      </c>
      <c r="FZ41" s="1">
        <f t="shared" ref="FZ41:FZ43" si="437">FZ$30+$D41</f>
        <v>1.0458333333333345</v>
      </c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63"/>
    </row>
    <row r="42" spans="1:203" x14ac:dyDescent="0.2">
      <c r="A42" s="11" t="s">
        <v>19</v>
      </c>
      <c r="B42" s="4">
        <v>2.0833333333333333E-3</v>
      </c>
      <c r="C42" s="1">
        <f>B42+C41+I41</f>
        <v>2.1527777777777778E-2</v>
      </c>
      <c r="D42" s="2">
        <f>B42+D41+I41</f>
        <v>1.9791666666666666E-2</v>
      </c>
      <c r="E42" s="15">
        <v>2.0833333333333333E-3</v>
      </c>
      <c r="F42" s="24">
        <f>E42+F41+I41</f>
        <v>2.5347222222222219E-2</v>
      </c>
      <c r="G42" s="33"/>
      <c r="H42" s="34"/>
      <c r="I42" s="3">
        <v>3.4722222222222224E-4</v>
      </c>
      <c r="J42" s="22"/>
      <c r="K42" s="11"/>
      <c r="L42" s="4">
        <f>L$30+$C42</f>
        <v>0.16423611111111111</v>
      </c>
      <c r="M42" s="59">
        <f t="shared" si="396"/>
        <v>0.16423611111111108</v>
      </c>
      <c r="N42" s="1">
        <f>N$30+$D42</f>
        <v>0.17326388888888888</v>
      </c>
      <c r="O42" s="57"/>
      <c r="P42" s="1">
        <f>P$30+$C42</f>
        <v>0.18506944444444445</v>
      </c>
      <c r="Q42" s="59">
        <f t="shared" si="397"/>
        <v>0.18506944444444443</v>
      </c>
      <c r="R42" s="1">
        <f>R$30+$D42</f>
        <v>0.19409722222222225</v>
      </c>
      <c r="S42" s="57"/>
      <c r="T42" s="1">
        <f t="shared" si="400"/>
        <v>0.20590277777777777</v>
      </c>
      <c r="U42" s="59">
        <f t="shared" si="378"/>
        <v>0.20590277777777755</v>
      </c>
      <c r="V42" s="1">
        <f t="shared" si="401"/>
        <v>0.21493055555555551</v>
      </c>
      <c r="W42" s="57"/>
      <c r="X42" s="1">
        <f t="shared" si="402"/>
        <v>0.22673611111111111</v>
      </c>
      <c r="Y42" s="59">
        <f t="shared" si="378"/>
        <v>0.22673611111111155</v>
      </c>
      <c r="Z42" s="1">
        <f t="shared" si="403"/>
        <v>0.23576388888888888</v>
      </c>
      <c r="AA42" s="57"/>
      <c r="AB42" s="1">
        <f t="shared" si="404"/>
        <v>0.24756944444444443</v>
      </c>
      <c r="AC42" s="59">
        <f t="shared" si="378"/>
        <v>0.24756944444444454</v>
      </c>
      <c r="AD42" s="1">
        <f t="shared" si="405"/>
        <v>0.2565972222222222</v>
      </c>
      <c r="AE42" s="57"/>
      <c r="AF42" s="1">
        <f>AF$30+$C42</f>
        <v>0.26840277777777777</v>
      </c>
      <c r="AG42" s="59">
        <f t="shared" si="398"/>
        <v>0.26840277777777855</v>
      </c>
      <c r="AH42" s="1">
        <f>AH$30+$D42</f>
        <v>0.27743055555555551</v>
      </c>
      <c r="AI42" s="57"/>
      <c r="AJ42" s="1">
        <f t="shared" si="406"/>
        <v>0.28923611111111108</v>
      </c>
      <c r="AK42" s="59">
        <f t="shared" si="381"/>
        <v>0.28923611111111158</v>
      </c>
      <c r="AL42" s="1">
        <f t="shared" si="407"/>
        <v>0.29826388888888883</v>
      </c>
      <c r="AM42" s="57"/>
      <c r="AN42" s="1">
        <f t="shared" si="408"/>
        <v>0.3100694444444444</v>
      </c>
      <c r="AO42" s="59">
        <f t="shared" si="382"/>
        <v>0.31006944444444456</v>
      </c>
      <c r="AP42" s="1">
        <f t="shared" si="409"/>
        <v>0.31909722222222214</v>
      </c>
      <c r="AQ42" s="57"/>
      <c r="AR42" s="1">
        <f t="shared" si="410"/>
        <v>0.33090277777777777</v>
      </c>
      <c r="AS42" s="59">
        <f t="shared" si="383"/>
        <v>0.33090277777777855</v>
      </c>
      <c r="AT42" s="1">
        <f t="shared" si="411"/>
        <v>0.33993055555555551</v>
      </c>
      <c r="AU42" s="57"/>
      <c r="AV42" s="1">
        <f t="shared" si="412"/>
        <v>0.35173611111111108</v>
      </c>
      <c r="AW42" s="59">
        <f t="shared" si="383"/>
        <v>0.35173611111111158</v>
      </c>
      <c r="AX42" s="1">
        <f t="shared" si="413"/>
        <v>0.36076388888888877</v>
      </c>
      <c r="AY42" s="57"/>
      <c r="AZ42" s="1">
        <f t="shared" si="414"/>
        <v>0.37256944444444445</v>
      </c>
      <c r="BA42" s="59">
        <f t="shared" si="383"/>
        <v>0.37256944444444456</v>
      </c>
      <c r="BB42" s="1">
        <f t="shared" si="415"/>
        <v>0.3815972222222222</v>
      </c>
      <c r="BC42" s="57"/>
      <c r="BD42" s="1">
        <f t="shared" si="416"/>
        <v>0.39340277777777777</v>
      </c>
      <c r="BE42" s="59">
        <f t="shared" si="386"/>
        <v>0.39340277777777855</v>
      </c>
      <c r="BF42" s="1">
        <f t="shared" si="417"/>
        <v>0.4024305555555554</v>
      </c>
      <c r="BG42" s="57"/>
      <c r="BH42" s="1">
        <f t="shared" si="418"/>
        <v>0.41423611111111114</v>
      </c>
      <c r="BI42" s="59">
        <f t="shared" si="381"/>
        <v>0.41423611111111158</v>
      </c>
      <c r="BJ42" s="1">
        <f t="shared" si="419"/>
        <v>0.42326388888888888</v>
      </c>
      <c r="BK42" s="57"/>
      <c r="BL42" s="1">
        <f t="shared" si="420"/>
        <v>0.43506944444444445</v>
      </c>
      <c r="BM42" s="59">
        <f t="shared" si="382"/>
        <v>0.43506944444444456</v>
      </c>
      <c r="BN42" s="1">
        <f t="shared" si="421"/>
        <v>0.44409722222222203</v>
      </c>
      <c r="BO42" s="57"/>
      <c r="BP42" s="1">
        <f t="shared" si="410"/>
        <v>0.45590277777777782</v>
      </c>
      <c r="BQ42" s="59">
        <f t="shared" si="383"/>
        <v>0.45590277777777855</v>
      </c>
      <c r="BR42" s="1">
        <f t="shared" si="411"/>
        <v>0.46493055555555557</v>
      </c>
      <c r="BS42" s="57"/>
      <c r="BT42" s="1">
        <f t="shared" si="412"/>
        <v>0.47673611111111114</v>
      </c>
      <c r="BU42" s="59">
        <f t="shared" si="383"/>
        <v>0.47673611111111158</v>
      </c>
      <c r="BV42" s="1">
        <f t="shared" si="413"/>
        <v>0.48576388888888866</v>
      </c>
      <c r="BW42" s="57"/>
      <c r="BX42" s="1">
        <f t="shared" si="414"/>
        <v>0.49756944444444451</v>
      </c>
      <c r="BY42" s="59">
        <f t="shared" si="383"/>
        <v>0.49756944444444456</v>
      </c>
      <c r="BZ42" s="1">
        <f t="shared" si="415"/>
        <v>0.50659722222222225</v>
      </c>
      <c r="CA42" s="57"/>
      <c r="CB42" s="1">
        <f t="shared" si="422"/>
        <v>0.51840277777777788</v>
      </c>
      <c r="CC42" s="59">
        <f t="shared" si="386"/>
        <v>0.51840277777777855</v>
      </c>
      <c r="CD42" s="1">
        <f t="shared" si="423"/>
        <v>0.52743055555555529</v>
      </c>
      <c r="CE42" s="57"/>
      <c r="CF42" s="1">
        <f t="shared" si="424"/>
        <v>0.53923611111111125</v>
      </c>
      <c r="CG42" s="59">
        <f t="shared" si="390"/>
        <v>0.53923611111111147</v>
      </c>
      <c r="CH42" s="1">
        <f t="shared" si="425"/>
        <v>0.54826388888888899</v>
      </c>
      <c r="CI42" s="57"/>
      <c r="CJ42" s="1">
        <f t="shared" si="426"/>
        <v>0.56006944444444462</v>
      </c>
      <c r="CK42" s="59">
        <f t="shared" si="391"/>
        <v>0.56006944444444451</v>
      </c>
      <c r="CL42" s="1">
        <f t="shared" si="427"/>
        <v>0.56909722222222192</v>
      </c>
      <c r="CM42" s="57"/>
      <c r="CN42" s="1">
        <f t="shared" si="410"/>
        <v>0.58090277777777788</v>
      </c>
      <c r="CO42" s="59">
        <f t="shared" si="383"/>
        <v>0.58090277777777855</v>
      </c>
      <c r="CP42" s="1">
        <f t="shared" si="411"/>
        <v>0.58993055555555574</v>
      </c>
      <c r="CQ42" s="57"/>
      <c r="CR42" s="1">
        <f t="shared" si="412"/>
        <v>0.60173611111111136</v>
      </c>
      <c r="CS42" s="59">
        <f t="shared" si="383"/>
        <v>0.60173611111111147</v>
      </c>
      <c r="CT42" s="1">
        <f t="shared" si="413"/>
        <v>0.61076388888888855</v>
      </c>
      <c r="CU42" s="57"/>
      <c r="CV42" s="1">
        <f t="shared" si="430"/>
        <v>0.62256944444444451</v>
      </c>
      <c r="CW42" s="59">
        <f t="shared" si="393"/>
        <v>0.62256944444444451</v>
      </c>
      <c r="CX42" s="1">
        <f t="shared" si="431"/>
        <v>0.63159722222222248</v>
      </c>
      <c r="CY42" s="57"/>
      <c r="CZ42" s="1">
        <f t="shared" si="428"/>
        <v>0.6434027777777781</v>
      </c>
      <c r="DA42" s="59">
        <f t="shared" si="393"/>
        <v>0.64340277777777755</v>
      </c>
      <c r="DB42" s="1">
        <f t="shared" si="429"/>
        <v>0.65243055555555518</v>
      </c>
      <c r="DC42" s="57"/>
      <c r="DD42" s="1">
        <f t="shared" si="430"/>
        <v>0.66423611111111114</v>
      </c>
      <c r="DE42" s="59">
        <f t="shared" si="393"/>
        <v>0.66423611111111047</v>
      </c>
      <c r="DF42" s="1">
        <f t="shared" si="431"/>
        <v>0.67326388888888922</v>
      </c>
      <c r="DG42" s="57"/>
      <c r="DH42" s="1">
        <f t="shared" si="428"/>
        <v>0.68506944444444484</v>
      </c>
      <c r="DI42" s="59">
        <f t="shared" si="393"/>
        <v>0.68506944444444351</v>
      </c>
      <c r="DJ42" s="1">
        <f t="shared" si="429"/>
        <v>0.69409722222222181</v>
      </c>
      <c r="DK42" s="57"/>
      <c r="DL42" s="1">
        <f t="shared" si="430"/>
        <v>0.70590277777777777</v>
      </c>
      <c r="DM42" s="59">
        <f t="shared" si="393"/>
        <v>0.70590277777777655</v>
      </c>
      <c r="DN42" s="1">
        <f t="shared" si="431"/>
        <v>0.71493055555555596</v>
      </c>
      <c r="DO42" s="57"/>
      <c r="DP42" s="1">
        <f t="shared" si="428"/>
        <v>0.72673611111111158</v>
      </c>
      <c r="DQ42" s="59">
        <f t="shared" si="393"/>
        <v>0.72673611111110847</v>
      </c>
      <c r="DR42" s="1">
        <f t="shared" si="429"/>
        <v>0.73576388888888844</v>
      </c>
      <c r="DS42" s="57"/>
      <c r="DT42" s="1">
        <f t="shared" si="430"/>
        <v>0.7475694444444444</v>
      </c>
      <c r="DU42" s="59">
        <f t="shared" si="393"/>
        <v>0.74756944444444151</v>
      </c>
      <c r="DV42" s="1">
        <f t="shared" si="431"/>
        <v>0.7565972222222227</v>
      </c>
      <c r="DW42" s="57"/>
      <c r="DX42" s="1">
        <f t="shared" si="434"/>
        <v>0.76840277777777832</v>
      </c>
      <c r="DY42" s="59">
        <f t="shared" si="394"/>
        <v>0.76840277777777455</v>
      </c>
      <c r="DZ42" s="1">
        <f t="shared" si="435"/>
        <v>0.77743055555555507</v>
      </c>
      <c r="EA42" s="57"/>
      <c r="EB42" s="1">
        <f t="shared" si="432"/>
        <v>0.78923611111111103</v>
      </c>
      <c r="EC42" s="59">
        <f t="shared" si="394"/>
        <v>0.78923611111110747</v>
      </c>
      <c r="ED42" s="1">
        <f t="shared" si="433"/>
        <v>0.79826388888888944</v>
      </c>
      <c r="EE42" s="57"/>
      <c r="EF42" s="1">
        <f t="shared" si="434"/>
        <v>0.81006944444444506</v>
      </c>
      <c r="EG42" s="59">
        <f t="shared" si="394"/>
        <v>0.81006944444444051</v>
      </c>
      <c r="EH42" s="1">
        <f t="shared" si="435"/>
        <v>0.8190972222222217</v>
      </c>
      <c r="EI42" s="57"/>
      <c r="EJ42" s="1">
        <f t="shared" si="432"/>
        <v>0.83090277777777766</v>
      </c>
      <c r="EK42" s="59">
        <f t="shared" si="394"/>
        <v>0.83090277777777355</v>
      </c>
      <c r="EL42" s="1">
        <f t="shared" si="433"/>
        <v>0.83993055555555618</v>
      </c>
      <c r="EM42" s="57"/>
      <c r="EN42" s="1">
        <f t="shared" si="434"/>
        <v>0.8517361111111118</v>
      </c>
      <c r="EO42" s="59">
        <f t="shared" si="394"/>
        <v>0.85173611111110648</v>
      </c>
      <c r="EP42" s="1">
        <f t="shared" si="435"/>
        <v>0.86076388888888833</v>
      </c>
      <c r="EQ42" s="57"/>
      <c r="ER42" s="1">
        <f t="shared" si="432"/>
        <v>0.87256944444444429</v>
      </c>
      <c r="ES42" s="59">
        <f t="shared" si="394"/>
        <v>0.87256944444443951</v>
      </c>
      <c r="ET42" s="1">
        <f t="shared" si="433"/>
        <v>0.88159722222222292</v>
      </c>
      <c r="EU42" s="57"/>
      <c r="EV42" s="1">
        <f t="shared" si="434"/>
        <v>0.89340277777777855</v>
      </c>
      <c r="EW42" s="59">
        <f t="shared" si="394"/>
        <v>0.89340277777777255</v>
      </c>
      <c r="EX42" s="1">
        <f t="shared" si="435"/>
        <v>0.90243055555555496</v>
      </c>
      <c r="EY42" s="57"/>
      <c r="EZ42" s="1">
        <f t="shared" si="432"/>
        <v>0.91423611111111092</v>
      </c>
      <c r="FA42" s="59">
        <f t="shared" si="394"/>
        <v>0.91423611111110548</v>
      </c>
      <c r="FB42" s="1">
        <f t="shared" si="433"/>
        <v>0.92326388888888966</v>
      </c>
      <c r="FC42" s="57"/>
      <c r="FD42" s="1">
        <f t="shared" si="434"/>
        <v>0.93506944444444529</v>
      </c>
      <c r="FE42" s="59">
        <f t="shared" si="394"/>
        <v>0.93506944444443851</v>
      </c>
      <c r="FF42" s="1">
        <f t="shared" si="435"/>
        <v>0.94409722222222159</v>
      </c>
      <c r="FG42" s="57"/>
      <c r="FH42" s="1">
        <f t="shared" si="432"/>
        <v>0.95590277777777755</v>
      </c>
      <c r="FI42" s="59">
        <f t="shared" si="394"/>
        <v>0.95590277777777155</v>
      </c>
      <c r="FJ42" s="1">
        <f t="shared" si="433"/>
        <v>0.9649305555555564</v>
      </c>
      <c r="FK42" s="57"/>
      <c r="FL42" s="1">
        <f t="shared" si="434"/>
        <v>0.97673611111111203</v>
      </c>
      <c r="FM42" s="59">
        <f t="shared" si="394"/>
        <v>0.97673611111110448</v>
      </c>
      <c r="FN42" s="1">
        <f t="shared" si="435"/>
        <v>0.98576388888888822</v>
      </c>
      <c r="FO42" s="57"/>
      <c r="FP42" s="1">
        <f t="shared" si="432"/>
        <v>0.99756944444444418</v>
      </c>
      <c r="FQ42" s="59">
        <f t="shared" si="394"/>
        <v>0.99756944444443751</v>
      </c>
      <c r="FR42" s="1">
        <f t="shared" si="433"/>
        <v>1.0065972222222233</v>
      </c>
      <c r="FS42" s="57"/>
      <c r="FT42" s="1">
        <f t="shared" si="434"/>
        <v>1.0184027777777787</v>
      </c>
      <c r="FU42" s="59">
        <f t="shared" si="394"/>
        <v>1.0184027777777716</v>
      </c>
      <c r="FV42" s="1">
        <f t="shared" si="435"/>
        <v>1.027430555555555</v>
      </c>
      <c r="FW42" s="57"/>
      <c r="FX42" s="1">
        <f t="shared" si="436"/>
        <v>1.0392361111111108</v>
      </c>
      <c r="FY42" s="59">
        <f t="shared" si="399"/>
        <v>1.0392361111111057</v>
      </c>
      <c r="FZ42" s="1">
        <f t="shared" si="437"/>
        <v>1.04826388888889</v>
      </c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63"/>
    </row>
    <row r="43" spans="1:203" x14ac:dyDescent="0.2">
      <c r="A43" s="11" t="s">
        <v>17</v>
      </c>
      <c r="B43" s="4">
        <v>3.472222222222222E-3</v>
      </c>
      <c r="C43" s="1">
        <f>B43+C42+I42</f>
        <v>2.5347222222222222E-2</v>
      </c>
      <c r="D43" s="2">
        <f>B43+D42+I42</f>
        <v>2.361111111111111E-2</v>
      </c>
      <c r="E43" s="15">
        <v>3.472222222222222E-3</v>
      </c>
      <c r="F43" s="24">
        <f>E43+F42+I42</f>
        <v>2.916666666666666E-2</v>
      </c>
      <c r="G43" s="33"/>
      <c r="H43" s="34"/>
      <c r="I43" s="3">
        <v>3.4722222222222224E-4</v>
      </c>
      <c r="J43" s="22"/>
      <c r="K43" s="11"/>
      <c r="L43" s="4">
        <f>L$30+$C43</f>
        <v>0.16805555555555554</v>
      </c>
      <c r="M43" s="59">
        <f t="shared" si="396"/>
        <v>0.16805555555555551</v>
      </c>
      <c r="N43" s="1">
        <f>N$30+$D43</f>
        <v>0.17708333333333331</v>
      </c>
      <c r="O43" s="57"/>
      <c r="P43" s="1">
        <f>P$30+$C43</f>
        <v>0.18888888888888888</v>
      </c>
      <c r="Q43" s="59">
        <f t="shared" si="397"/>
        <v>0.18888888888888888</v>
      </c>
      <c r="R43" s="1">
        <f>R$30+$D43</f>
        <v>0.19791666666666669</v>
      </c>
      <c r="S43" s="57"/>
      <c r="T43" s="1">
        <f t="shared" si="400"/>
        <v>0.2097222222222222</v>
      </c>
      <c r="U43" s="59">
        <f t="shared" si="378"/>
        <v>0.20972222222222198</v>
      </c>
      <c r="V43" s="1">
        <f t="shared" si="401"/>
        <v>0.21874999999999997</v>
      </c>
      <c r="W43" s="57"/>
      <c r="X43" s="1">
        <f t="shared" si="402"/>
        <v>0.23055555555555554</v>
      </c>
      <c r="Y43" s="59">
        <f t="shared" si="378"/>
        <v>0.23055555555555601</v>
      </c>
      <c r="Z43" s="1">
        <f t="shared" si="403"/>
        <v>0.23958333333333334</v>
      </c>
      <c r="AA43" s="57"/>
      <c r="AB43" s="1">
        <f t="shared" si="404"/>
        <v>0.25138888888888888</v>
      </c>
      <c r="AC43" s="59">
        <f t="shared" si="378"/>
        <v>0.25138888888888899</v>
      </c>
      <c r="AD43" s="1">
        <f t="shared" si="405"/>
        <v>0.26041666666666663</v>
      </c>
      <c r="AE43" s="57"/>
      <c r="AF43" s="1">
        <f>AF$30+$C43</f>
        <v>0.2722222222222222</v>
      </c>
      <c r="AG43" s="59">
        <f t="shared" si="398"/>
        <v>0.27222222222222298</v>
      </c>
      <c r="AH43" s="1">
        <f>AH$30+$D43</f>
        <v>0.28125</v>
      </c>
      <c r="AI43" s="57"/>
      <c r="AJ43" s="1">
        <f t="shared" si="406"/>
        <v>0.29305555555555557</v>
      </c>
      <c r="AK43" s="59">
        <f t="shared" si="381"/>
        <v>0.29305555555555601</v>
      </c>
      <c r="AL43" s="1">
        <f t="shared" si="407"/>
        <v>0.30208333333333326</v>
      </c>
      <c r="AM43" s="57"/>
      <c r="AN43" s="1">
        <f t="shared" si="408"/>
        <v>0.31388888888888888</v>
      </c>
      <c r="AO43" s="59">
        <f t="shared" si="382"/>
        <v>0.31388888888888899</v>
      </c>
      <c r="AP43" s="1">
        <f t="shared" si="409"/>
        <v>0.32291666666666663</v>
      </c>
      <c r="AQ43" s="57"/>
      <c r="AR43" s="1">
        <f t="shared" si="410"/>
        <v>0.33472222222222225</v>
      </c>
      <c r="AS43" s="59">
        <f t="shared" si="383"/>
        <v>0.33472222222222298</v>
      </c>
      <c r="AT43" s="1">
        <f t="shared" si="411"/>
        <v>0.34375</v>
      </c>
      <c r="AU43" s="57"/>
      <c r="AV43" s="1">
        <f t="shared" si="412"/>
        <v>0.35555555555555557</v>
      </c>
      <c r="AW43" s="59">
        <f t="shared" si="383"/>
        <v>0.35555555555555601</v>
      </c>
      <c r="AX43" s="1">
        <f t="shared" si="413"/>
        <v>0.36458333333333326</v>
      </c>
      <c r="AY43" s="57"/>
      <c r="AZ43" s="1">
        <f t="shared" si="414"/>
        <v>0.37638888888888894</v>
      </c>
      <c r="BA43" s="59">
        <f t="shared" si="383"/>
        <v>0.37638888888888899</v>
      </c>
      <c r="BB43" s="1">
        <f t="shared" si="415"/>
        <v>0.38541666666666663</v>
      </c>
      <c r="BC43" s="57"/>
      <c r="BD43" s="1">
        <f t="shared" si="416"/>
        <v>0.39722222222222225</v>
      </c>
      <c r="BE43" s="59">
        <f t="shared" si="386"/>
        <v>0.39722222222222298</v>
      </c>
      <c r="BF43" s="1">
        <f t="shared" si="417"/>
        <v>0.40624999999999989</v>
      </c>
      <c r="BG43" s="57"/>
      <c r="BH43" s="1">
        <f t="shared" si="418"/>
        <v>0.41805555555555562</v>
      </c>
      <c r="BI43" s="59">
        <f t="shared" si="381"/>
        <v>0.41805555555555601</v>
      </c>
      <c r="BJ43" s="1">
        <f t="shared" si="419"/>
        <v>0.42708333333333337</v>
      </c>
      <c r="BK43" s="57"/>
      <c r="BL43" s="1">
        <f t="shared" si="420"/>
        <v>0.43888888888888894</v>
      </c>
      <c r="BM43" s="59">
        <f t="shared" si="382"/>
        <v>0.43888888888888899</v>
      </c>
      <c r="BN43" s="1">
        <f t="shared" si="421"/>
        <v>0.44791666666666652</v>
      </c>
      <c r="BO43" s="57"/>
      <c r="BP43" s="1">
        <f t="shared" si="410"/>
        <v>0.45972222222222231</v>
      </c>
      <c r="BQ43" s="59">
        <f t="shared" si="383"/>
        <v>0.45972222222222298</v>
      </c>
      <c r="BR43" s="1">
        <f t="shared" si="411"/>
        <v>0.46875</v>
      </c>
      <c r="BS43" s="57"/>
      <c r="BT43" s="1">
        <f t="shared" si="412"/>
        <v>0.48055555555555562</v>
      </c>
      <c r="BU43" s="59">
        <f t="shared" si="383"/>
        <v>0.48055555555555601</v>
      </c>
      <c r="BV43" s="1">
        <f t="shared" si="413"/>
        <v>0.48958333333333315</v>
      </c>
      <c r="BW43" s="57"/>
      <c r="BX43" s="1">
        <f t="shared" si="414"/>
        <v>0.50138888888888899</v>
      </c>
      <c r="BY43" s="59">
        <f t="shared" si="383"/>
        <v>0.50138888888888899</v>
      </c>
      <c r="BZ43" s="1">
        <f t="shared" si="415"/>
        <v>0.51041666666666674</v>
      </c>
      <c r="CA43" s="57"/>
      <c r="CB43" s="1">
        <f t="shared" si="422"/>
        <v>0.52222222222222225</v>
      </c>
      <c r="CC43" s="59">
        <f t="shared" si="386"/>
        <v>0.52222222222222292</v>
      </c>
      <c r="CD43" s="1">
        <f t="shared" si="423"/>
        <v>0.53124999999999978</v>
      </c>
      <c r="CE43" s="57"/>
      <c r="CF43" s="1">
        <f t="shared" si="424"/>
        <v>0.54305555555555562</v>
      </c>
      <c r="CG43" s="59">
        <f t="shared" si="390"/>
        <v>0.54305555555555596</v>
      </c>
      <c r="CH43" s="1">
        <f t="shared" si="425"/>
        <v>0.55208333333333348</v>
      </c>
      <c r="CI43" s="57"/>
      <c r="CJ43" s="1">
        <f t="shared" si="426"/>
        <v>0.56388888888888899</v>
      </c>
      <c r="CK43" s="59">
        <f t="shared" si="391"/>
        <v>0.56388888888888899</v>
      </c>
      <c r="CL43" s="1">
        <f t="shared" si="427"/>
        <v>0.57291666666666641</v>
      </c>
      <c r="CM43" s="57"/>
      <c r="CN43" s="1">
        <f t="shared" si="410"/>
        <v>0.58472222222222225</v>
      </c>
      <c r="CO43" s="59">
        <f t="shared" si="383"/>
        <v>0.58472222222222303</v>
      </c>
      <c r="CP43" s="1">
        <f t="shared" si="411"/>
        <v>0.59375000000000022</v>
      </c>
      <c r="CQ43" s="57"/>
      <c r="CR43" s="1">
        <f t="shared" si="412"/>
        <v>0.60555555555555574</v>
      </c>
      <c r="CS43" s="59">
        <f t="shared" si="383"/>
        <v>0.60555555555555596</v>
      </c>
      <c r="CT43" s="1">
        <f t="shared" si="413"/>
        <v>0.61458333333333304</v>
      </c>
      <c r="CU43" s="57"/>
      <c r="CV43" s="1">
        <f t="shared" si="430"/>
        <v>0.62638888888888888</v>
      </c>
      <c r="CW43" s="59">
        <f t="shared" si="393"/>
        <v>0.62638888888888899</v>
      </c>
      <c r="CX43" s="1">
        <f t="shared" si="431"/>
        <v>0.63541666666666696</v>
      </c>
      <c r="CY43" s="57"/>
      <c r="CZ43" s="1">
        <f t="shared" si="428"/>
        <v>0.64722222222222248</v>
      </c>
      <c r="DA43" s="59">
        <f t="shared" si="393"/>
        <v>0.64722222222222203</v>
      </c>
      <c r="DB43" s="1">
        <f t="shared" si="429"/>
        <v>0.65624999999999967</v>
      </c>
      <c r="DC43" s="57"/>
      <c r="DD43" s="1">
        <f t="shared" si="430"/>
        <v>0.66805555555555551</v>
      </c>
      <c r="DE43" s="59">
        <f t="shared" si="393"/>
        <v>0.66805555555555496</v>
      </c>
      <c r="DF43" s="1">
        <f t="shared" si="431"/>
        <v>0.6770833333333337</v>
      </c>
      <c r="DG43" s="57"/>
      <c r="DH43" s="1">
        <f t="shared" si="428"/>
        <v>0.68888888888888922</v>
      </c>
      <c r="DI43" s="59">
        <f t="shared" si="393"/>
        <v>0.688888888888888</v>
      </c>
      <c r="DJ43" s="1">
        <f t="shared" si="429"/>
        <v>0.6979166666666663</v>
      </c>
      <c r="DK43" s="57"/>
      <c r="DL43" s="1">
        <f t="shared" si="430"/>
        <v>0.70972222222222214</v>
      </c>
      <c r="DM43" s="59">
        <f t="shared" si="393"/>
        <v>0.70972222222222103</v>
      </c>
      <c r="DN43" s="1">
        <f t="shared" si="431"/>
        <v>0.71875000000000044</v>
      </c>
      <c r="DO43" s="57"/>
      <c r="DP43" s="1">
        <f t="shared" si="428"/>
        <v>0.73055555555555596</v>
      </c>
      <c r="DQ43" s="59">
        <f t="shared" si="393"/>
        <v>0.73055555555555296</v>
      </c>
      <c r="DR43" s="1">
        <f t="shared" si="429"/>
        <v>0.73958333333333293</v>
      </c>
      <c r="DS43" s="57"/>
      <c r="DT43" s="1">
        <f t="shared" si="430"/>
        <v>0.75138888888888877</v>
      </c>
      <c r="DU43" s="59">
        <f t="shared" si="393"/>
        <v>0.751388888888886</v>
      </c>
      <c r="DV43" s="1">
        <f t="shared" si="431"/>
        <v>0.76041666666666718</v>
      </c>
      <c r="DW43" s="57"/>
      <c r="DX43" s="1">
        <f t="shared" si="434"/>
        <v>0.7722222222222227</v>
      </c>
      <c r="DY43" s="59">
        <f t="shared" si="394"/>
        <v>0.77222222222221903</v>
      </c>
      <c r="DZ43" s="1">
        <f t="shared" si="435"/>
        <v>0.78124999999999956</v>
      </c>
      <c r="EA43" s="57"/>
      <c r="EB43" s="1">
        <f t="shared" si="432"/>
        <v>0.7930555555555554</v>
      </c>
      <c r="EC43" s="59">
        <f t="shared" si="394"/>
        <v>0.79305555555555196</v>
      </c>
      <c r="ED43" s="1">
        <f t="shared" si="433"/>
        <v>0.80208333333333393</v>
      </c>
      <c r="EE43" s="57"/>
      <c r="EF43" s="1">
        <f t="shared" si="434"/>
        <v>0.81388888888888944</v>
      </c>
      <c r="EG43" s="59">
        <f t="shared" si="394"/>
        <v>0.813888888888885</v>
      </c>
      <c r="EH43" s="1">
        <f t="shared" si="435"/>
        <v>0.82291666666666619</v>
      </c>
      <c r="EI43" s="57"/>
      <c r="EJ43" s="1">
        <f t="shared" si="432"/>
        <v>0.83472222222222203</v>
      </c>
      <c r="EK43" s="59">
        <f t="shared" si="394"/>
        <v>0.83472222222221804</v>
      </c>
      <c r="EL43" s="1">
        <f t="shared" si="433"/>
        <v>0.84375000000000067</v>
      </c>
      <c r="EM43" s="57"/>
      <c r="EN43" s="1">
        <f t="shared" si="434"/>
        <v>0.85555555555555618</v>
      </c>
      <c r="EO43" s="59">
        <f t="shared" si="394"/>
        <v>0.85555555555555096</v>
      </c>
      <c r="EP43" s="1">
        <f t="shared" si="435"/>
        <v>0.86458333333333282</v>
      </c>
      <c r="EQ43" s="57"/>
      <c r="ER43" s="1">
        <f t="shared" si="432"/>
        <v>0.87638888888888866</v>
      </c>
      <c r="ES43" s="59">
        <f t="shared" si="394"/>
        <v>0.876388888888884</v>
      </c>
      <c r="ET43" s="1">
        <f t="shared" si="433"/>
        <v>0.88541666666666741</v>
      </c>
      <c r="EU43" s="57"/>
      <c r="EV43" s="1">
        <f t="shared" si="434"/>
        <v>0.89722222222222292</v>
      </c>
      <c r="EW43" s="59">
        <f t="shared" si="394"/>
        <v>0.89722222222221704</v>
      </c>
      <c r="EX43" s="1">
        <f t="shared" si="435"/>
        <v>0.90624999999999944</v>
      </c>
      <c r="EY43" s="57"/>
      <c r="EZ43" s="1">
        <f t="shared" si="432"/>
        <v>0.91805555555555529</v>
      </c>
      <c r="FA43" s="59">
        <f t="shared" si="394"/>
        <v>0.91805555555554996</v>
      </c>
      <c r="FB43" s="1">
        <f t="shared" si="433"/>
        <v>0.92708333333333415</v>
      </c>
      <c r="FC43" s="57"/>
      <c r="FD43" s="1">
        <f t="shared" si="434"/>
        <v>0.93888888888888966</v>
      </c>
      <c r="FE43" s="59">
        <f t="shared" si="394"/>
        <v>0.938888888888883</v>
      </c>
      <c r="FF43" s="1">
        <f t="shared" si="435"/>
        <v>0.94791666666666607</v>
      </c>
      <c r="FG43" s="57"/>
      <c r="FH43" s="1">
        <f t="shared" si="432"/>
        <v>0.95972222222222192</v>
      </c>
      <c r="FI43" s="59">
        <f t="shared" si="394"/>
        <v>0.95972222222221604</v>
      </c>
      <c r="FJ43" s="1">
        <f t="shared" si="433"/>
        <v>0.96875000000000089</v>
      </c>
      <c r="FK43" s="57"/>
      <c r="FL43" s="1">
        <f t="shared" si="434"/>
        <v>0.9805555555555564</v>
      </c>
      <c r="FM43" s="59">
        <f t="shared" si="394"/>
        <v>0.98055555555554896</v>
      </c>
      <c r="FN43" s="1">
        <f t="shared" si="435"/>
        <v>0.9895833333333327</v>
      </c>
      <c r="FO43" s="57"/>
      <c r="FP43" s="1">
        <f t="shared" si="432"/>
        <v>1.0013888888888887</v>
      </c>
      <c r="FQ43" s="59">
        <f t="shared" si="394"/>
        <v>1.001388888888882</v>
      </c>
      <c r="FR43" s="1">
        <f t="shared" si="433"/>
        <v>1.0104166666666676</v>
      </c>
      <c r="FS43" s="57"/>
      <c r="FT43" s="1">
        <f t="shared" si="434"/>
        <v>1.0222222222222233</v>
      </c>
      <c r="FU43" s="59">
        <f t="shared" si="394"/>
        <v>1.0222222222222159</v>
      </c>
      <c r="FV43" s="1">
        <f t="shared" si="435"/>
        <v>1.0312499999999993</v>
      </c>
      <c r="FW43" s="57"/>
      <c r="FX43" s="1">
        <f t="shared" si="436"/>
        <v>1.0430555555555552</v>
      </c>
      <c r="FY43" s="59">
        <f t="shared" si="399"/>
        <v>1.0430555555555501</v>
      </c>
      <c r="FZ43" s="1">
        <f t="shared" si="437"/>
        <v>1.0520833333333344</v>
      </c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63"/>
    </row>
    <row r="44" spans="1:203" x14ac:dyDescent="0.2">
      <c r="A44" s="13" t="s">
        <v>15</v>
      </c>
      <c r="B44" s="33"/>
      <c r="C44" s="40"/>
      <c r="D44" s="34"/>
      <c r="E44" s="46"/>
      <c r="F44" s="34"/>
      <c r="G44" s="7">
        <v>0</v>
      </c>
      <c r="H44" s="8">
        <v>0</v>
      </c>
      <c r="I44" s="19">
        <v>0</v>
      </c>
      <c r="J44" s="22"/>
      <c r="K44" s="11"/>
      <c r="L44" s="4"/>
      <c r="M44" s="1"/>
      <c r="N44" s="57"/>
      <c r="O44" s="78">
        <v>0.16874999999999998</v>
      </c>
      <c r="P44" s="1"/>
      <c r="Q44" s="1"/>
      <c r="R44" s="1"/>
      <c r="S44" s="78">
        <v>0.18958333333333333</v>
      </c>
      <c r="T44" s="1"/>
      <c r="U44" s="1"/>
      <c r="V44" s="1"/>
      <c r="W44" s="78">
        <v>0.21041666666666634</v>
      </c>
      <c r="X44" s="1"/>
      <c r="Y44" s="1"/>
      <c r="Z44" s="1"/>
      <c r="AA44" s="78">
        <v>0.23125000000000032</v>
      </c>
      <c r="AB44" s="1"/>
      <c r="AC44" s="1"/>
      <c r="AD44" s="1"/>
      <c r="AE44" s="58">
        <v>0.25208333333333333</v>
      </c>
      <c r="AF44" s="1"/>
      <c r="AG44" s="1"/>
      <c r="AH44" s="1"/>
      <c r="AI44" s="58">
        <v>0.27291666666666731</v>
      </c>
      <c r="AJ44" s="1"/>
      <c r="AK44" s="1"/>
      <c r="AL44" s="1"/>
      <c r="AM44" s="58">
        <v>0.29375000000000034</v>
      </c>
      <c r="AN44" s="1"/>
      <c r="AO44" s="1"/>
      <c r="AP44" s="1"/>
      <c r="AQ44" s="58">
        <v>0.31458333333333333</v>
      </c>
      <c r="AR44" s="1"/>
      <c r="AS44" s="1"/>
      <c r="AT44" s="1"/>
      <c r="AU44" s="58">
        <v>0.33541666666666731</v>
      </c>
      <c r="AV44" s="1"/>
      <c r="AW44" s="1"/>
      <c r="AX44" s="1"/>
      <c r="AY44" s="58">
        <v>0.35625000000000034</v>
      </c>
      <c r="AZ44" s="1"/>
      <c r="BA44" s="1"/>
      <c r="BB44" s="1"/>
      <c r="BC44" s="58">
        <v>0.37708333333333333</v>
      </c>
      <c r="BD44" s="1"/>
      <c r="BE44" s="1"/>
      <c r="BF44" s="1"/>
      <c r="BG44" s="58">
        <v>0.39791666666666731</v>
      </c>
      <c r="BH44" s="1"/>
      <c r="BI44" s="1"/>
      <c r="BJ44" s="1"/>
      <c r="BK44" s="58">
        <v>0.41875000000000034</v>
      </c>
      <c r="BL44" s="1"/>
      <c r="BM44" s="1"/>
      <c r="BN44" s="1"/>
      <c r="BO44" s="58">
        <v>0.43958333333333333</v>
      </c>
      <c r="BP44" s="1"/>
      <c r="BQ44" s="1"/>
      <c r="BR44" s="1"/>
      <c r="BS44" s="58">
        <v>0.46041666666666731</v>
      </c>
      <c r="BT44" s="1"/>
      <c r="BU44" s="1"/>
      <c r="BV44" s="1"/>
      <c r="BW44" s="58">
        <v>0.48125000000000034</v>
      </c>
      <c r="BX44" s="1"/>
      <c r="BY44" s="1"/>
      <c r="BZ44" s="1"/>
      <c r="CA44" s="58">
        <v>0.50208333333333333</v>
      </c>
      <c r="CB44" s="1"/>
      <c r="CC44" s="1"/>
      <c r="CD44" s="1"/>
      <c r="CE44" s="58">
        <v>0.52291666666666736</v>
      </c>
      <c r="CF44" s="1"/>
      <c r="CG44" s="1"/>
      <c r="CH44" s="1"/>
      <c r="CI44" s="58">
        <v>0.54375000000000029</v>
      </c>
      <c r="CJ44" s="1"/>
      <c r="CK44" s="1"/>
      <c r="CL44" s="1"/>
      <c r="CM44" s="58">
        <v>0.56458333333333333</v>
      </c>
      <c r="CN44" s="1"/>
      <c r="CO44" s="1"/>
      <c r="CP44" s="1"/>
      <c r="CQ44" s="58">
        <v>0.58541666666666736</v>
      </c>
      <c r="CR44" s="1"/>
      <c r="CS44" s="1"/>
      <c r="CT44" s="1"/>
      <c r="CU44" s="58">
        <v>0.60625000000000029</v>
      </c>
      <c r="CV44" s="1"/>
      <c r="CW44" s="1"/>
      <c r="CX44" s="1"/>
      <c r="CY44" s="58">
        <v>0.62708333333333333</v>
      </c>
      <c r="CZ44" s="1"/>
      <c r="DA44" s="1"/>
      <c r="DB44" s="1"/>
      <c r="DC44" s="58">
        <v>0.64791666666666636</v>
      </c>
      <c r="DD44" s="1"/>
      <c r="DE44" s="1"/>
      <c r="DF44" s="1"/>
      <c r="DG44" s="58">
        <v>0.66874999999999929</v>
      </c>
      <c r="DH44" s="1"/>
      <c r="DI44" s="1"/>
      <c r="DJ44" s="1"/>
      <c r="DK44" s="58">
        <v>0.68958333333333233</v>
      </c>
      <c r="DL44" s="1"/>
      <c r="DM44" s="1"/>
      <c r="DN44" s="1"/>
      <c r="DO44" s="58">
        <v>0.71041666666666536</v>
      </c>
      <c r="DP44" s="1"/>
      <c r="DQ44" s="1"/>
      <c r="DR44" s="1"/>
      <c r="DS44" s="58">
        <v>0.73124999999999729</v>
      </c>
      <c r="DT44" s="1"/>
      <c r="DU44" s="1"/>
      <c r="DV44" s="1"/>
      <c r="DW44" s="58">
        <v>0.75208333333333033</v>
      </c>
      <c r="DX44" s="1"/>
      <c r="DY44" s="1"/>
      <c r="DZ44" s="1"/>
      <c r="EA44" s="58">
        <v>0.77291666666666337</v>
      </c>
      <c r="EB44" s="1"/>
      <c r="EC44" s="1"/>
      <c r="ED44" s="1"/>
      <c r="EE44" s="58">
        <v>0.79374999999999629</v>
      </c>
      <c r="EF44" s="1"/>
      <c r="EG44" s="1"/>
      <c r="EH44" s="1"/>
      <c r="EI44" s="58">
        <v>0.81458333333332933</v>
      </c>
      <c r="EJ44" s="1"/>
      <c r="EK44" s="1"/>
      <c r="EL44" s="1"/>
      <c r="EM44" s="58">
        <v>0.83541666666666237</v>
      </c>
      <c r="EN44" s="1"/>
      <c r="EO44" s="1"/>
      <c r="EP44" s="1"/>
      <c r="EQ44" s="58">
        <v>0.85624999999999529</v>
      </c>
      <c r="ER44" s="1"/>
      <c r="ES44" s="1"/>
      <c r="ET44" s="1"/>
      <c r="EU44" s="58">
        <v>0.87708333333332833</v>
      </c>
      <c r="EV44" s="1"/>
      <c r="EW44" s="1"/>
      <c r="EX44" s="1"/>
      <c r="EY44" s="58">
        <v>0.89791666666666137</v>
      </c>
      <c r="EZ44" s="1"/>
      <c r="FA44" s="1"/>
      <c r="FB44" s="1"/>
      <c r="FC44" s="58">
        <v>0.91874999999999429</v>
      </c>
      <c r="FD44" s="1"/>
      <c r="FE44" s="1"/>
      <c r="FF44" s="1"/>
      <c r="FG44" s="58">
        <v>0.93958333333332733</v>
      </c>
      <c r="FH44" s="1"/>
      <c r="FI44" s="1"/>
      <c r="FJ44" s="1"/>
      <c r="FK44" s="58">
        <v>0.96041666666666037</v>
      </c>
      <c r="FL44" s="1"/>
      <c r="FM44" s="1"/>
      <c r="FN44" s="1"/>
      <c r="FO44" s="58">
        <v>0.98124999999999329</v>
      </c>
      <c r="FP44" s="1"/>
      <c r="FQ44" s="1"/>
      <c r="FR44" s="1"/>
      <c r="FS44" s="58">
        <v>1.0020833333333263</v>
      </c>
      <c r="FT44" s="1"/>
      <c r="FU44" s="1"/>
      <c r="FV44" s="1"/>
      <c r="FW44" s="58">
        <v>1.0229166666666634</v>
      </c>
      <c r="FX44" s="1"/>
      <c r="FY44" s="1"/>
      <c r="FZ44" s="1"/>
      <c r="GA44" s="58">
        <v>1.0437500000000035</v>
      </c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63"/>
    </row>
    <row r="45" spans="1:203" x14ac:dyDescent="0.2">
      <c r="A45" s="13" t="s">
        <v>14</v>
      </c>
      <c r="B45" s="33"/>
      <c r="C45" s="40"/>
      <c r="D45" s="34"/>
      <c r="E45" s="46"/>
      <c r="F45" s="34"/>
      <c r="G45" s="7">
        <v>2.7777777777777779E-3</v>
      </c>
      <c r="H45" s="8">
        <f>G45+H44+I44</f>
        <v>2.7777777777777779E-3</v>
      </c>
      <c r="I45" s="19">
        <v>3.4722222222222224E-4</v>
      </c>
      <c r="J45" s="22"/>
      <c r="K45" s="11"/>
      <c r="L45" s="4"/>
      <c r="M45" s="1"/>
      <c r="N45" s="57"/>
      <c r="O45" s="58">
        <f>O$44+$H45</f>
        <v>0.17152777777777775</v>
      </c>
      <c r="P45" s="1"/>
      <c r="Q45" s="1"/>
      <c r="R45" s="57"/>
      <c r="S45" s="58">
        <f t="shared" ref="S45:AE56" si="438">S$44+$H45</f>
        <v>0.19236111111111109</v>
      </c>
      <c r="T45" s="1"/>
      <c r="U45" s="1"/>
      <c r="V45" s="57"/>
      <c r="W45" s="58">
        <f t="shared" ref="W45" si="439">W$44+$H45</f>
        <v>0.2131944444444441</v>
      </c>
      <c r="X45" s="1"/>
      <c r="Y45" s="1"/>
      <c r="Z45" s="57"/>
      <c r="AA45" s="58">
        <f t="shared" ref="AA45" si="440">AA$44+$H45</f>
        <v>0.23402777777777808</v>
      </c>
      <c r="AB45" s="1"/>
      <c r="AC45" s="1"/>
      <c r="AD45" s="57"/>
      <c r="AE45" s="58">
        <f t="shared" ref="AE45" si="441">AE$44+$H45</f>
        <v>0.25486111111111109</v>
      </c>
      <c r="AF45" s="1"/>
      <c r="AG45" s="1"/>
      <c r="AH45" s="57"/>
      <c r="AI45" s="58">
        <f>AI$44+$H45</f>
        <v>0.27569444444444507</v>
      </c>
      <c r="AJ45" s="1"/>
      <c r="AK45" s="1"/>
      <c r="AL45" s="57"/>
      <c r="AM45" s="58">
        <f t="shared" ref="AM45:BK56" si="442">AM$44+$H45</f>
        <v>0.29652777777777811</v>
      </c>
      <c r="AN45" s="1"/>
      <c r="AO45" s="1"/>
      <c r="AP45" s="57"/>
      <c r="AQ45" s="58">
        <f t="shared" ref="AQ45:CU56" si="443">AQ$44+$H45</f>
        <v>0.31736111111111109</v>
      </c>
      <c r="AR45" s="1"/>
      <c r="AS45" s="1"/>
      <c r="AT45" s="57"/>
      <c r="AU45" s="58">
        <f t="shared" ref="AU45:CQ45" si="444">AU$44+$H45</f>
        <v>0.33819444444444507</v>
      </c>
      <c r="AV45" s="1"/>
      <c r="AW45" s="1"/>
      <c r="AX45" s="57"/>
      <c r="AY45" s="58">
        <f t="shared" ref="AY45:CU45" si="445">AY$44+$H45</f>
        <v>0.35902777777777811</v>
      </c>
      <c r="AZ45" s="1"/>
      <c r="BA45" s="1"/>
      <c r="BB45" s="57"/>
      <c r="BC45" s="58">
        <f t="shared" ref="BC45:CA45" si="446">BC$44+$H45</f>
        <v>0.37986111111111109</v>
      </c>
      <c r="BD45" s="1"/>
      <c r="BE45" s="1"/>
      <c r="BF45" s="57"/>
      <c r="BG45" s="58">
        <f t="shared" ref="BG45:CE56" si="447">BG$44+$H45</f>
        <v>0.40069444444444507</v>
      </c>
      <c r="BH45" s="1"/>
      <c r="BI45" s="1"/>
      <c r="BJ45" s="57"/>
      <c r="BK45" s="58">
        <f t="shared" ref="BK45" si="448">BK$44+$H45</f>
        <v>0.42152777777777811</v>
      </c>
      <c r="BL45" s="1"/>
      <c r="BM45" s="1"/>
      <c r="BN45" s="57"/>
      <c r="BO45" s="58">
        <f t="shared" si="443"/>
        <v>0.44236111111111109</v>
      </c>
      <c r="BP45" s="1"/>
      <c r="BQ45" s="1"/>
      <c r="BR45" s="57"/>
      <c r="BS45" s="58">
        <f t="shared" si="444"/>
        <v>0.46319444444444507</v>
      </c>
      <c r="BT45" s="1"/>
      <c r="BU45" s="1"/>
      <c r="BV45" s="57"/>
      <c r="BW45" s="58">
        <f t="shared" si="445"/>
        <v>0.48402777777777811</v>
      </c>
      <c r="BX45" s="1"/>
      <c r="BY45" s="1"/>
      <c r="BZ45" s="57"/>
      <c r="CA45" s="58">
        <f t="shared" si="446"/>
        <v>0.50486111111111109</v>
      </c>
      <c r="CB45" s="1"/>
      <c r="CC45" s="1"/>
      <c r="CD45" s="57"/>
      <c r="CE45" s="58">
        <f t="shared" ref="CE45" si="449">CE$44+$H45</f>
        <v>0.52569444444444513</v>
      </c>
      <c r="CF45" s="1"/>
      <c r="CG45" s="1"/>
      <c r="CH45" s="57"/>
      <c r="CI45" s="58">
        <f t="shared" ref="CI45:CI56" si="450">CI$44+$H45</f>
        <v>0.54652777777777806</v>
      </c>
      <c r="CJ45" s="1"/>
      <c r="CK45" s="1"/>
      <c r="CL45" s="57"/>
      <c r="CM45" s="58">
        <f t="shared" si="443"/>
        <v>0.56736111111111109</v>
      </c>
      <c r="CN45" s="1"/>
      <c r="CO45" s="1"/>
      <c r="CP45" s="57"/>
      <c r="CQ45" s="58">
        <f t="shared" si="444"/>
        <v>0.58819444444444513</v>
      </c>
      <c r="CR45" s="1"/>
      <c r="CS45" s="1"/>
      <c r="CT45" s="57"/>
      <c r="CU45" s="58">
        <f t="shared" si="445"/>
        <v>0.60902777777777806</v>
      </c>
      <c r="CV45" s="1"/>
      <c r="CW45" s="1"/>
      <c r="CX45" s="57"/>
      <c r="CY45" s="58">
        <f t="shared" ref="CY45:DW56" si="451">CY$44+$H45</f>
        <v>0.62986111111111109</v>
      </c>
      <c r="CZ45" s="1"/>
      <c r="DA45" s="1"/>
      <c r="DB45" s="57"/>
      <c r="DC45" s="58">
        <f t="shared" ref="DC45:FG45" si="452">DC$44+$H45</f>
        <v>0.65069444444444413</v>
      </c>
      <c r="DD45" s="1"/>
      <c r="DE45" s="1"/>
      <c r="DF45" s="57"/>
      <c r="DG45" s="58">
        <f t="shared" si="451"/>
        <v>0.67152777777777706</v>
      </c>
      <c r="DH45" s="1"/>
      <c r="DI45" s="1"/>
      <c r="DJ45" s="57"/>
      <c r="DK45" s="58">
        <f t="shared" si="452"/>
        <v>0.69236111111111009</v>
      </c>
      <c r="DL45" s="1"/>
      <c r="DM45" s="1"/>
      <c r="DN45" s="57"/>
      <c r="DO45" s="58">
        <f t="shared" si="451"/>
        <v>0.71319444444444313</v>
      </c>
      <c r="DP45" s="1"/>
      <c r="DQ45" s="1"/>
      <c r="DR45" s="57"/>
      <c r="DS45" s="58">
        <f t="shared" si="452"/>
        <v>0.73402777777777506</v>
      </c>
      <c r="DT45" s="1"/>
      <c r="DU45" s="1"/>
      <c r="DV45" s="57"/>
      <c r="DW45" s="58">
        <f t="shared" si="451"/>
        <v>0.7548611111111081</v>
      </c>
      <c r="DX45" s="1"/>
      <c r="DY45" s="1"/>
      <c r="DZ45" s="57"/>
      <c r="EA45" s="58">
        <f t="shared" si="452"/>
        <v>0.77569444444444113</v>
      </c>
      <c r="EB45" s="1"/>
      <c r="EC45" s="1"/>
      <c r="ED45" s="57"/>
      <c r="EE45" s="58">
        <f t="shared" ref="EA45:FW56" si="453">EE$44+$H45</f>
        <v>0.79652777777777406</v>
      </c>
      <c r="EF45" s="1"/>
      <c r="EG45" s="1"/>
      <c r="EH45" s="57"/>
      <c r="EI45" s="58">
        <f t="shared" si="452"/>
        <v>0.8173611111111071</v>
      </c>
      <c r="EJ45" s="1"/>
      <c r="EK45" s="1"/>
      <c r="EL45" s="57"/>
      <c r="EM45" s="58">
        <f t="shared" si="453"/>
        <v>0.83819444444444013</v>
      </c>
      <c r="EN45" s="1"/>
      <c r="EO45" s="1"/>
      <c r="EP45" s="57"/>
      <c r="EQ45" s="58">
        <f t="shared" si="452"/>
        <v>0.85902777777777306</v>
      </c>
      <c r="ER45" s="1"/>
      <c r="ES45" s="1"/>
      <c r="ET45" s="57"/>
      <c r="EU45" s="58">
        <f t="shared" si="453"/>
        <v>0.8798611111111061</v>
      </c>
      <c r="EV45" s="1"/>
      <c r="EW45" s="1"/>
      <c r="EX45" s="57"/>
      <c r="EY45" s="58">
        <f t="shared" si="452"/>
        <v>0.90069444444443914</v>
      </c>
      <c r="EZ45" s="1"/>
      <c r="FA45" s="1"/>
      <c r="FB45" s="57"/>
      <c r="FC45" s="58">
        <f t="shared" si="453"/>
        <v>0.92152777777777206</v>
      </c>
      <c r="FD45" s="1"/>
      <c r="FE45" s="1"/>
      <c r="FF45" s="57"/>
      <c r="FG45" s="58">
        <f t="shared" si="452"/>
        <v>0.9423611111111051</v>
      </c>
      <c r="FH45" s="1"/>
      <c r="FI45" s="1"/>
      <c r="FJ45" s="57"/>
      <c r="FK45" s="58">
        <f t="shared" si="453"/>
        <v>0.96319444444443814</v>
      </c>
      <c r="FL45" s="1"/>
      <c r="FM45" s="1"/>
      <c r="FN45" s="57"/>
      <c r="FO45" s="58">
        <f t="shared" ref="FO45:FW45" si="454">FO$44+$H45</f>
        <v>0.98402777777777106</v>
      </c>
      <c r="FP45" s="1"/>
      <c r="FQ45" s="1"/>
      <c r="FR45" s="57"/>
      <c r="FS45" s="58">
        <f t="shared" si="453"/>
        <v>1.0048611111111041</v>
      </c>
      <c r="FT45" s="1"/>
      <c r="FU45" s="1"/>
      <c r="FV45" s="57"/>
      <c r="FW45" s="58">
        <f t="shared" si="454"/>
        <v>1.0256944444444411</v>
      </c>
      <c r="FX45" s="1"/>
      <c r="FY45" s="1"/>
      <c r="FZ45" s="57"/>
      <c r="GA45" s="58">
        <f t="shared" ref="GA45:GA56" si="455">GA$44+$H45</f>
        <v>1.0465277777777813</v>
      </c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63"/>
    </row>
    <row r="46" spans="1:203" x14ac:dyDescent="0.2">
      <c r="A46" s="13" t="s">
        <v>13</v>
      </c>
      <c r="B46" s="33"/>
      <c r="C46" s="40"/>
      <c r="D46" s="34"/>
      <c r="E46" s="46"/>
      <c r="F46" s="34"/>
      <c r="G46" s="7">
        <v>1.736111111111111E-3</v>
      </c>
      <c r="H46" s="8">
        <f>G46+H45+I45</f>
        <v>4.8611111111111103E-3</v>
      </c>
      <c r="I46" s="19">
        <v>3.4722222222222224E-4</v>
      </c>
      <c r="J46" s="22"/>
      <c r="K46" s="11"/>
      <c r="L46" s="4"/>
      <c r="M46" s="1"/>
      <c r="N46" s="57"/>
      <c r="O46" s="58">
        <f t="shared" ref="O46:O56" si="456">O$44+$H46</f>
        <v>0.1736111111111111</v>
      </c>
      <c r="P46" s="1"/>
      <c r="Q46" s="1"/>
      <c r="R46" s="57"/>
      <c r="S46" s="58">
        <f t="shared" si="438"/>
        <v>0.19444444444444445</v>
      </c>
      <c r="T46" s="1"/>
      <c r="U46" s="1"/>
      <c r="V46" s="57"/>
      <c r="W46" s="58">
        <f t="shared" si="438"/>
        <v>0.21527777777777746</v>
      </c>
      <c r="X46" s="1"/>
      <c r="Y46" s="1"/>
      <c r="Z46" s="57"/>
      <c r="AA46" s="58">
        <f t="shared" si="438"/>
        <v>0.23611111111111144</v>
      </c>
      <c r="AB46" s="1"/>
      <c r="AC46" s="1"/>
      <c r="AD46" s="57"/>
      <c r="AE46" s="58">
        <f t="shared" si="438"/>
        <v>0.25694444444444442</v>
      </c>
      <c r="AF46" s="1"/>
      <c r="AG46" s="1"/>
      <c r="AH46" s="57"/>
      <c r="AI46" s="58">
        <f t="shared" ref="AI46:AI56" si="457">AI$44+$H46</f>
        <v>0.2777777777777784</v>
      </c>
      <c r="AJ46" s="1"/>
      <c r="AK46" s="1"/>
      <c r="AL46" s="57"/>
      <c r="AM46" s="58">
        <f t="shared" si="442"/>
        <v>0.29861111111111144</v>
      </c>
      <c r="AN46" s="1"/>
      <c r="AO46" s="1"/>
      <c r="AP46" s="57"/>
      <c r="AQ46" s="58">
        <f t="shared" si="443"/>
        <v>0.31944444444444442</v>
      </c>
      <c r="AR46" s="1"/>
      <c r="AS46" s="1"/>
      <c r="AT46" s="57"/>
      <c r="AU46" s="58">
        <f t="shared" si="443"/>
        <v>0.3402777777777784</v>
      </c>
      <c r="AV46" s="1"/>
      <c r="AW46" s="1"/>
      <c r="AX46" s="57"/>
      <c r="AY46" s="58">
        <f t="shared" si="443"/>
        <v>0.36111111111111144</v>
      </c>
      <c r="AZ46" s="1"/>
      <c r="BA46" s="1"/>
      <c r="BB46" s="57"/>
      <c r="BC46" s="58">
        <f t="shared" si="443"/>
        <v>0.38194444444444442</v>
      </c>
      <c r="BD46" s="1"/>
      <c r="BE46" s="1"/>
      <c r="BF46" s="57"/>
      <c r="BG46" s="58">
        <f t="shared" si="447"/>
        <v>0.4027777777777784</v>
      </c>
      <c r="BH46" s="1"/>
      <c r="BI46" s="1"/>
      <c r="BJ46" s="57"/>
      <c r="BK46" s="58">
        <f t="shared" si="442"/>
        <v>0.42361111111111144</v>
      </c>
      <c r="BL46" s="1"/>
      <c r="BM46" s="1"/>
      <c r="BN46" s="57"/>
      <c r="BO46" s="58">
        <f t="shared" si="443"/>
        <v>0.44444444444444442</v>
      </c>
      <c r="BP46" s="1"/>
      <c r="BQ46" s="1"/>
      <c r="BR46" s="57"/>
      <c r="BS46" s="58">
        <f t="shared" si="443"/>
        <v>0.4652777777777784</v>
      </c>
      <c r="BT46" s="1"/>
      <c r="BU46" s="1"/>
      <c r="BV46" s="57"/>
      <c r="BW46" s="58">
        <f t="shared" si="443"/>
        <v>0.48611111111111144</v>
      </c>
      <c r="BX46" s="1"/>
      <c r="BY46" s="1"/>
      <c r="BZ46" s="57"/>
      <c r="CA46" s="58">
        <f t="shared" si="443"/>
        <v>0.50694444444444442</v>
      </c>
      <c r="CB46" s="1"/>
      <c r="CC46" s="1"/>
      <c r="CD46" s="57"/>
      <c r="CE46" s="58">
        <f t="shared" si="447"/>
        <v>0.52777777777777846</v>
      </c>
      <c r="CF46" s="1"/>
      <c r="CG46" s="1"/>
      <c r="CH46" s="57"/>
      <c r="CI46" s="58">
        <f t="shared" si="450"/>
        <v>0.54861111111111138</v>
      </c>
      <c r="CJ46" s="1"/>
      <c r="CK46" s="1"/>
      <c r="CL46" s="57"/>
      <c r="CM46" s="58">
        <f t="shared" si="443"/>
        <v>0.56944444444444442</v>
      </c>
      <c r="CN46" s="1"/>
      <c r="CO46" s="1"/>
      <c r="CP46" s="57"/>
      <c r="CQ46" s="58">
        <f t="shared" si="443"/>
        <v>0.59027777777777846</v>
      </c>
      <c r="CR46" s="1"/>
      <c r="CS46" s="1"/>
      <c r="CT46" s="57"/>
      <c r="CU46" s="58">
        <f t="shared" si="443"/>
        <v>0.61111111111111138</v>
      </c>
      <c r="CV46" s="1"/>
      <c r="CW46" s="1"/>
      <c r="CX46" s="57"/>
      <c r="CY46" s="58">
        <f t="shared" si="451"/>
        <v>0.63194444444444442</v>
      </c>
      <c r="CZ46" s="1"/>
      <c r="DA46" s="1"/>
      <c r="DB46" s="57"/>
      <c r="DC46" s="58">
        <f t="shared" si="451"/>
        <v>0.65277777777777746</v>
      </c>
      <c r="DD46" s="1"/>
      <c r="DE46" s="1"/>
      <c r="DF46" s="57"/>
      <c r="DG46" s="58">
        <f t="shared" si="451"/>
        <v>0.67361111111111038</v>
      </c>
      <c r="DH46" s="1"/>
      <c r="DI46" s="1"/>
      <c r="DJ46" s="57"/>
      <c r="DK46" s="58">
        <f t="shared" si="451"/>
        <v>0.69444444444444342</v>
      </c>
      <c r="DL46" s="1"/>
      <c r="DM46" s="1"/>
      <c r="DN46" s="57"/>
      <c r="DO46" s="58">
        <f t="shared" si="451"/>
        <v>0.71527777777777646</v>
      </c>
      <c r="DP46" s="1"/>
      <c r="DQ46" s="1"/>
      <c r="DR46" s="57"/>
      <c r="DS46" s="58">
        <f t="shared" si="451"/>
        <v>0.73611111111110838</v>
      </c>
      <c r="DT46" s="1"/>
      <c r="DU46" s="1"/>
      <c r="DV46" s="57"/>
      <c r="DW46" s="58">
        <f t="shared" si="451"/>
        <v>0.75694444444444142</v>
      </c>
      <c r="DX46" s="1"/>
      <c r="DY46" s="1"/>
      <c r="DZ46" s="57"/>
      <c r="EA46" s="58">
        <f t="shared" si="453"/>
        <v>0.77777777777777446</v>
      </c>
      <c r="EB46" s="1"/>
      <c r="EC46" s="1"/>
      <c r="ED46" s="57"/>
      <c r="EE46" s="58">
        <f t="shared" si="453"/>
        <v>0.79861111111110739</v>
      </c>
      <c r="EF46" s="1"/>
      <c r="EG46" s="1"/>
      <c r="EH46" s="57"/>
      <c r="EI46" s="58">
        <f t="shared" si="453"/>
        <v>0.81944444444444042</v>
      </c>
      <c r="EJ46" s="1"/>
      <c r="EK46" s="1"/>
      <c r="EL46" s="57"/>
      <c r="EM46" s="58">
        <f t="shared" si="453"/>
        <v>0.84027777777777346</v>
      </c>
      <c r="EN46" s="1"/>
      <c r="EO46" s="1"/>
      <c r="EP46" s="57"/>
      <c r="EQ46" s="58">
        <f t="shared" si="453"/>
        <v>0.86111111111110639</v>
      </c>
      <c r="ER46" s="1"/>
      <c r="ES46" s="1"/>
      <c r="ET46" s="57"/>
      <c r="EU46" s="58">
        <f t="shared" si="453"/>
        <v>0.88194444444443942</v>
      </c>
      <c r="EV46" s="1"/>
      <c r="EW46" s="1"/>
      <c r="EX46" s="57"/>
      <c r="EY46" s="58">
        <f t="shared" si="453"/>
        <v>0.90277777777777246</v>
      </c>
      <c r="EZ46" s="1"/>
      <c r="FA46" s="1"/>
      <c r="FB46" s="57"/>
      <c r="FC46" s="58">
        <f t="shared" si="453"/>
        <v>0.92361111111110539</v>
      </c>
      <c r="FD46" s="1"/>
      <c r="FE46" s="1"/>
      <c r="FF46" s="57"/>
      <c r="FG46" s="58">
        <f t="shared" si="453"/>
        <v>0.94444444444443842</v>
      </c>
      <c r="FH46" s="1"/>
      <c r="FI46" s="1"/>
      <c r="FJ46" s="57"/>
      <c r="FK46" s="58">
        <f t="shared" si="453"/>
        <v>0.96527777777777146</v>
      </c>
      <c r="FL46" s="1"/>
      <c r="FM46" s="1"/>
      <c r="FN46" s="57"/>
      <c r="FO46" s="58">
        <f t="shared" si="453"/>
        <v>0.98611111111110439</v>
      </c>
      <c r="FP46" s="1"/>
      <c r="FQ46" s="1"/>
      <c r="FR46" s="57"/>
      <c r="FS46" s="58">
        <f t="shared" si="453"/>
        <v>1.0069444444444375</v>
      </c>
      <c r="FT46" s="1"/>
      <c r="FU46" s="1"/>
      <c r="FV46" s="57"/>
      <c r="FW46" s="58">
        <f t="shared" si="453"/>
        <v>1.0277777777777746</v>
      </c>
      <c r="FX46" s="1"/>
      <c r="FY46" s="1"/>
      <c r="FZ46" s="57"/>
      <c r="GA46" s="58">
        <f t="shared" si="455"/>
        <v>1.0486111111111147</v>
      </c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63"/>
    </row>
    <row r="47" spans="1:203" x14ac:dyDescent="0.2">
      <c r="A47" s="13" t="s">
        <v>12</v>
      </c>
      <c r="B47" s="33"/>
      <c r="C47" s="40"/>
      <c r="D47" s="34"/>
      <c r="E47" s="46"/>
      <c r="F47" s="34"/>
      <c r="G47" s="7">
        <v>2.7777777777777779E-3</v>
      </c>
      <c r="H47" s="8">
        <f>G47+H46+I46</f>
        <v>7.9861111111111105E-3</v>
      </c>
      <c r="I47" s="19">
        <v>3.4722222222222224E-4</v>
      </c>
      <c r="J47" s="22"/>
      <c r="K47" s="11"/>
      <c r="L47" s="4"/>
      <c r="M47" s="1"/>
      <c r="N47" s="57"/>
      <c r="O47" s="58">
        <f t="shared" si="456"/>
        <v>0.17673611111111109</v>
      </c>
      <c r="P47" s="1"/>
      <c r="Q47" s="1"/>
      <c r="R47" s="57"/>
      <c r="S47" s="58">
        <f t="shared" si="438"/>
        <v>0.19756944444444444</v>
      </c>
      <c r="T47" s="1"/>
      <c r="U47" s="1"/>
      <c r="V47" s="57"/>
      <c r="W47" s="58">
        <f t="shared" si="438"/>
        <v>0.21840277777777745</v>
      </c>
      <c r="X47" s="1"/>
      <c r="Y47" s="1"/>
      <c r="Z47" s="57"/>
      <c r="AA47" s="58">
        <f t="shared" si="438"/>
        <v>0.23923611111111143</v>
      </c>
      <c r="AB47" s="1"/>
      <c r="AC47" s="1"/>
      <c r="AD47" s="57"/>
      <c r="AE47" s="58">
        <f t="shared" si="438"/>
        <v>0.26006944444444446</v>
      </c>
      <c r="AF47" s="1"/>
      <c r="AG47" s="1"/>
      <c r="AH47" s="57"/>
      <c r="AI47" s="58">
        <f t="shared" si="457"/>
        <v>0.28090277777777839</v>
      </c>
      <c r="AJ47" s="1"/>
      <c r="AK47" s="1"/>
      <c r="AL47" s="57"/>
      <c r="AM47" s="58">
        <f t="shared" si="442"/>
        <v>0.30173611111111143</v>
      </c>
      <c r="AN47" s="1"/>
      <c r="AO47" s="1"/>
      <c r="AP47" s="57"/>
      <c r="AQ47" s="58">
        <f t="shared" si="443"/>
        <v>0.32256944444444446</v>
      </c>
      <c r="AR47" s="1"/>
      <c r="AS47" s="1"/>
      <c r="AT47" s="57"/>
      <c r="AU47" s="58">
        <f t="shared" si="443"/>
        <v>0.34340277777777839</v>
      </c>
      <c r="AV47" s="1"/>
      <c r="AW47" s="1"/>
      <c r="AX47" s="57"/>
      <c r="AY47" s="58">
        <f t="shared" si="443"/>
        <v>0.36423611111111143</v>
      </c>
      <c r="AZ47" s="1"/>
      <c r="BA47" s="1"/>
      <c r="BB47" s="57"/>
      <c r="BC47" s="58">
        <f t="shared" si="443"/>
        <v>0.38506944444444446</v>
      </c>
      <c r="BD47" s="1"/>
      <c r="BE47" s="1"/>
      <c r="BF47" s="57"/>
      <c r="BG47" s="58">
        <f t="shared" si="447"/>
        <v>0.40590277777777839</v>
      </c>
      <c r="BH47" s="1"/>
      <c r="BI47" s="1"/>
      <c r="BJ47" s="57"/>
      <c r="BK47" s="58">
        <f t="shared" si="442"/>
        <v>0.42673611111111143</v>
      </c>
      <c r="BL47" s="1"/>
      <c r="BM47" s="1"/>
      <c r="BN47" s="57"/>
      <c r="BO47" s="58">
        <f t="shared" si="443"/>
        <v>0.44756944444444446</v>
      </c>
      <c r="BP47" s="1"/>
      <c r="BQ47" s="1"/>
      <c r="BR47" s="57"/>
      <c r="BS47" s="58">
        <f t="shared" si="443"/>
        <v>0.46840277777777839</v>
      </c>
      <c r="BT47" s="1"/>
      <c r="BU47" s="1"/>
      <c r="BV47" s="57"/>
      <c r="BW47" s="58">
        <f t="shared" si="443"/>
        <v>0.48923611111111143</v>
      </c>
      <c r="BX47" s="1"/>
      <c r="BY47" s="1"/>
      <c r="BZ47" s="57"/>
      <c r="CA47" s="58">
        <f t="shared" si="443"/>
        <v>0.51006944444444446</v>
      </c>
      <c r="CB47" s="1"/>
      <c r="CC47" s="1"/>
      <c r="CD47" s="57"/>
      <c r="CE47" s="58">
        <f t="shared" si="447"/>
        <v>0.5309027777777785</v>
      </c>
      <c r="CF47" s="1"/>
      <c r="CG47" s="1"/>
      <c r="CH47" s="57"/>
      <c r="CI47" s="58">
        <f t="shared" si="450"/>
        <v>0.55173611111111143</v>
      </c>
      <c r="CJ47" s="1"/>
      <c r="CK47" s="1"/>
      <c r="CL47" s="57"/>
      <c r="CM47" s="58">
        <f t="shared" si="443"/>
        <v>0.57256944444444446</v>
      </c>
      <c r="CN47" s="1"/>
      <c r="CO47" s="1"/>
      <c r="CP47" s="57"/>
      <c r="CQ47" s="58">
        <f t="shared" si="443"/>
        <v>0.5934027777777785</v>
      </c>
      <c r="CR47" s="1"/>
      <c r="CS47" s="1"/>
      <c r="CT47" s="57"/>
      <c r="CU47" s="58">
        <f t="shared" si="443"/>
        <v>0.61423611111111143</v>
      </c>
      <c r="CV47" s="1"/>
      <c r="CW47" s="1"/>
      <c r="CX47" s="57"/>
      <c r="CY47" s="58">
        <f t="shared" si="451"/>
        <v>0.63506944444444446</v>
      </c>
      <c r="CZ47" s="1"/>
      <c r="DA47" s="1"/>
      <c r="DB47" s="57"/>
      <c r="DC47" s="58">
        <f t="shared" si="451"/>
        <v>0.6559027777777775</v>
      </c>
      <c r="DD47" s="1"/>
      <c r="DE47" s="1"/>
      <c r="DF47" s="57"/>
      <c r="DG47" s="58">
        <f t="shared" si="451"/>
        <v>0.67673611111111043</v>
      </c>
      <c r="DH47" s="1"/>
      <c r="DI47" s="1"/>
      <c r="DJ47" s="57"/>
      <c r="DK47" s="58">
        <f t="shared" si="451"/>
        <v>0.69756944444444346</v>
      </c>
      <c r="DL47" s="1"/>
      <c r="DM47" s="1"/>
      <c r="DN47" s="57"/>
      <c r="DO47" s="58">
        <f t="shared" si="451"/>
        <v>0.7184027777777765</v>
      </c>
      <c r="DP47" s="1"/>
      <c r="DQ47" s="1"/>
      <c r="DR47" s="57"/>
      <c r="DS47" s="58">
        <f t="shared" si="451"/>
        <v>0.73923611111110843</v>
      </c>
      <c r="DT47" s="1"/>
      <c r="DU47" s="1"/>
      <c r="DV47" s="57"/>
      <c r="DW47" s="58">
        <f t="shared" si="451"/>
        <v>0.76006944444444147</v>
      </c>
      <c r="DX47" s="1"/>
      <c r="DY47" s="1"/>
      <c r="DZ47" s="57"/>
      <c r="EA47" s="58">
        <f t="shared" si="453"/>
        <v>0.7809027777777745</v>
      </c>
      <c r="EB47" s="1"/>
      <c r="EC47" s="1"/>
      <c r="ED47" s="57"/>
      <c r="EE47" s="58">
        <f t="shared" si="453"/>
        <v>0.80173611111110743</v>
      </c>
      <c r="EF47" s="1"/>
      <c r="EG47" s="1"/>
      <c r="EH47" s="57"/>
      <c r="EI47" s="58">
        <f t="shared" si="453"/>
        <v>0.82256944444444047</v>
      </c>
      <c r="EJ47" s="1"/>
      <c r="EK47" s="1"/>
      <c r="EL47" s="57"/>
      <c r="EM47" s="58">
        <f t="shared" si="453"/>
        <v>0.8434027777777735</v>
      </c>
      <c r="EN47" s="1"/>
      <c r="EO47" s="1"/>
      <c r="EP47" s="57"/>
      <c r="EQ47" s="58">
        <f t="shared" si="453"/>
        <v>0.86423611111110643</v>
      </c>
      <c r="ER47" s="1"/>
      <c r="ES47" s="1"/>
      <c r="ET47" s="57"/>
      <c r="EU47" s="58">
        <f t="shared" si="453"/>
        <v>0.88506944444443947</v>
      </c>
      <c r="EV47" s="1"/>
      <c r="EW47" s="1"/>
      <c r="EX47" s="57"/>
      <c r="EY47" s="58">
        <f t="shared" si="453"/>
        <v>0.90590277777777251</v>
      </c>
      <c r="EZ47" s="1"/>
      <c r="FA47" s="1"/>
      <c r="FB47" s="57"/>
      <c r="FC47" s="58">
        <f t="shared" si="453"/>
        <v>0.92673611111110543</v>
      </c>
      <c r="FD47" s="1"/>
      <c r="FE47" s="1"/>
      <c r="FF47" s="57"/>
      <c r="FG47" s="58">
        <f t="shared" si="453"/>
        <v>0.94756944444443847</v>
      </c>
      <c r="FH47" s="1"/>
      <c r="FI47" s="1"/>
      <c r="FJ47" s="57"/>
      <c r="FK47" s="58">
        <f t="shared" si="453"/>
        <v>0.96840277777777151</v>
      </c>
      <c r="FL47" s="1"/>
      <c r="FM47" s="1"/>
      <c r="FN47" s="57"/>
      <c r="FO47" s="58">
        <f t="shared" si="453"/>
        <v>0.98923611111110443</v>
      </c>
      <c r="FP47" s="1"/>
      <c r="FQ47" s="1"/>
      <c r="FR47" s="57"/>
      <c r="FS47" s="58">
        <f t="shared" si="453"/>
        <v>1.0100694444444374</v>
      </c>
      <c r="FT47" s="1"/>
      <c r="FU47" s="1"/>
      <c r="FV47" s="57"/>
      <c r="FW47" s="58">
        <f t="shared" si="453"/>
        <v>1.0309027777777744</v>
      </c>
      <c r="FX47" s="1"/>
      <c r="FY47" s="1"/>
      <c r="FZ47" s="57"/>
      <c r="GA47" s="58">
        <f t="shared" si="455"/>
        <v>1.0517361111111145</v>
      </c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63"/>
    </row>
    <row r="48" spans="1:203" x14ac:dyDescent="0.2">
      <c r="A48" s="11" t="s">
        <v>11</v>
      </c>
      <c r="B48" s="4">
        <v>6.076388888888889E-3</v>
      </c>
      <c r="C48" s="1">
        <f>B48+C43+I43</f>
        <v>3.1770833333333331E-2</v>
      </c>
      <c r="D48" s="2">
        <f>B48+D43+I43</f>
        <v>3.003472222222222E-2</v>
      </c>
      <c r="E48" s="15">
        <v>6.076388888888889E-3</v>
      </c>
      <c r="F48" s="24">
        <f>E48+F43+I43</f>
        <v>3.5590277777777769E-2</v>
      </c>
      <c r="G48" s="7">
        <v>4.340277777777778E-3</v>
      </c>
      <c r="H48" s="8">
        <f>G48+H47+I47</f>
        <v>1.2673611111111111E-2</v>
      </c>
      <c r="I48" s="3">
        <v>2.0833333333333333E-3</v>
      </c>
      <c r="J48" s="23">
        <v>2.0833333333333333E-3</v>
      </c>
      <c r="K48" s="55">
        <v>6.9444444444444447E-4</v>
      </c>
      <c r="L48" s="4">
        <f t="shared" ref="L48:L56" si="458">L$30+$C48</f>
        <v>0.17447916666666666</v>
      </c>
      <c r="M48" s="59">
        <f t="shared" si="396"/>
        <v>0.17447916666666663</v>
      </c>
      <c r="N48" s="1">
        <f t="shared" ref="N48:N56" si="459">N$30+$D48</f>
        <v>0.18350694444444443</v>
      </c>
      <c r="O48" s="58">
        <f t="shared" si="456"/>
        <v>0.1814236111111111</v>
      </c>
      <c r="P48" s="1">
        <f t="shared" ref="P48:P56" si="460">P$30+$C48</f>
        <v>0.1953125</v>
      </c>
      <c r="Q48" s="59">
        <f t="shared" si="397"/>
        <v>0.19531249999999997</v>
      </c>
      <c r="R48" s="1">
        <f t="shared" ref="R48:R56" si="461">R$30+$D48</f>
        <v>0.2043402777777778</v>
      </c>
      <c r="S48" s="58">
        <f t="shared" si="438"/>
        <v>0.20225694444444445</v>
      </c>
      <c r="T48" s="1">
        <f t="shared" ref="T48:T56" si="462">T$30+$C48</f>
        <v>0.21614583333333331</v>
      </c>
      <c r="U48" s="59">
        <f t="shared" ref="U48:AC56" si="463">U$33+$F48</f>
        <v>0.21614583333333309</v>
      </c>
      <c r="V48" s="1">
        <f t="shared" ref="V48:V56" si="464">V$30+$D48</f>
        <v>0.22517361111111109</v>
      </c>
      <c r="W48" s="58">
        <f t="shared" si="438"/>
        <v>0.22309027777777746</v>
      </c>
      <c r="X48" s="1">
        <f t="shared" ref="X48:X56" si="465">X$30+$C48</f>
        <v>0.23697916666666666</v>
      </c>
      <c r="Y48" s="59">
        <f t="shared" si="463"/>
        <v>0.2369791666666671</v>
      </c>
      <c r="Z48" s="1">
        <f t="shared" ref="Z48:Z56" si="466">Z$30+$D48</f>
        <v>0.24600694444444446</v>
      </c>
      <c r="AA48" s="58">
        <f t="shared" si="438"/>
        <v>0.24392361111111144</v>
      </c>
      <c r="AB48" s="1">
        <f t="shared" ref="AB48:AB56" si="467">AB$30+$C48</f>
        <v>0.2578125</v>
      </c>
      <c r="AC48" s="59">
        <f t="shared" si="463"/>
        <v>0.25781250000000011</v>
      </c>
      <c r="AD48" s="1">
        <f t="shared" ref="AD48:AD56" si="468">AD$30+$D48</f>
        <v>0.26684027777777775</v>
      </c>
      <c r="AE48" s="58">
        <f t="shared" si="438"/>
        <v>0.26475694444444442</v>
      </c>
      <c r="AF48" s="1">
        <f t="shared" ref="AF48:AF56" si="469">AF$30+$C48</f>
        <v>0.27864583333333331</v>
      </c>
      <c r="AG48" s="59">
        <f t="shared" si="398"/>
        <v>0.27864583333333409</v>
      </c>
      <c r="AH48" s="1">
        <f t="shared" ref="AH48:AH56" si="470">AH$30+$D48</f>
        <v>0.28767361111111106</v>
      </c>
      <c r="AI48" s="58">
        <f t="shared" si="457"/>
        <v>0.2855902777777784</v>
      </c>
      <c r="AJ48" s="1">
        <f t="shared" ref="AJ48:AJ56" si="471">AJ$30+$C48</f>
        <v>0.29947916666666663</v>
      </c>
      <c r="AK48" s="59">
        <f t="shared" ref="AK48:CG56" si="472">AK$33+$F48</f>
        <v>0.29947916666666713</v>
      </c>
      <c r="AL48" s="1">
        <f t="shared" ref="AL48:AL56" si="473">AL$30+$D48</f>
        <v>0.30850694444444438</v>
      </c>
      <c r="AM48" s="58">
        <f t="shared" si="442"/>
        <v>0.30642361111111144</v>
      </c>
      <c r="AN48" s="1">
        <f t="shared" ref="AN48:AN56" si="474">AN$30+$C48</f>
        <v>0.3203125</v>
      </c>
      <c r="AO48" s="59">
        <f t="shared" ref="AO48:CK56" si="475">AO$33+$F48</f>
        <v>0.32031250000000011</v>
      </c>
      <c r="AP48" s="1">
        <f t="shared" ref="AP48:AP56" si="476">AP$30+$D48</f>
        <v>0.32934027777777769</v>
      </c>
      <c r="AQ48" s="58">
        <f t="shared" si="443"/>
        <v>0.32725694444444442</v>
      </c>
      <c r="AR48" s="1">
        <f t="shared" ref="AR48:CV56" si="477">AR$30+$C48</f>
        <v>0.34114583333333337</v>
      </c>
      <c r="AS48" s="59">
        <f t="shared" ref="AS48:CW56" si="478">AS$33+$F48</f>
        <v>0.34114583333333409</v>
      </c>
      <c r="AT48" s="1">
        <f t="shared" ref="AT48:CX56" si="479">AT$30+$D48</f>
        <v>0.35017361111111106</v>
      </c>
      <c r="AU48" s="58">
        <f t="shared" si="443"/>
        <v>0.3480902777777784</v>
      </c>
      <c r="AV48" s="1">
        <f t="shared" ref="AV48:CR56" si="480">AV$30+$C48</f>
        <v>0.36197916666666663</v>
      </c>
      <c r="AW48" s="59">
        <f t="shared" si="478"/>
        <v>0.36197916666666713</v>
      </c>
      <c r="AX48" s="1">
        <f t="shared" ref="AX48:CT56" si="481">AX$30+$D48</f>
        <v>0.37100694444444432</v>
      </c>
      <c r="AY48" s="58">
        <f t="shared" si="443"/>
        <v>0.36892361111111144</v>
      </c>
      <c r="AZ48" s="1">
        <f t="shared" ref="AZ48:BX56" si="482">AZ$30+$C48</f>
        <v>0.3828125</v>
      </c>
      <c r="BA48" s="59">
        <f t="shared" si="478"/>
        <v>0.38281250000000011</v>
      </c>
      <c r="BB48" s="1">
        <f t="shared" ref="BB48:BZ56" si="483">BB$30+$D48</f>
        <v>0.39184027777777775</v>
      </c>
      <c r="BC48" s="58">
        <f t="shared" si="443"/>
        <v>0.38975694444444442</v>
      </c>
      <c r="BD48" s="1">
        <f t="shared" ref="BD48:BD56" si="484">BD$30+$C48</f>
        <v>0.40364583333333337</v>
      </c>
      <c r="BE48" s="59">
        <f t="shared" si="386"/>
        <v>0.40364583333333409</v>
      </c>
      <c r="BF48" s="1">
        <f t="shared" ref="BF48:BF56" si="485">BF$30+$D48</f>
        <v>0.41267361111111095</v>
      </c>
      <c r="BG48" s="58">
        <f t="shared" si="447"/>
        <v>0.4105902777777784</v>
      </c>
      <c r="BH48" s="1">
        <f t="shared" ref="BH48:BH56" si="486">BH$30+$C48</f>
        <v>0.42447916666666674</v>
      </c>
      <c r="BI48" s="59">
        <f t="shared" si="472"/>
        <v>0.42447916666666713</v>
      </c>
      <c r="BJ48" s="1">
        <f t="shared" ref="BJ48:BJ56" si="487">BJ$30+$D48</f>
        <v>0.43350694444444443</v>
      </c>
      <c r="BK48" s="58">
        <f t="shared" si="442"/>
        <v>0.43142361111111144</v>
      </c>
      <c r="BL48" s="1">
        <f t="shared" ref="BL48:BL56" si="488">BL$30+$C48</f>
        <v>0.4453125</v>
      </c>
      <c r="BM48" s="59">
        <f t="shared" si="475"/>
        <v>0.44531250000000011</v>
      </c>
      <c r="BN48" s="1">
        <f t="shared" ref="BN48:BN56" si="489">BN$30+$D48</f>
        <v>0.45434027777777758</v>
      </c>
      <c r="BO48" s="58">
        <f t="shared" si="443"/>
        <v>0.45225694444444442</v>
      </c>
      <c r="BP48" s="1">
        <f t="shared" si="477"/>
        <v>0.46614583333333337</v>
      </c>
      <c r="BQ48" s="59">
        <f t="shared" si="478"/>
        <v>0.46614583333333409</v>
      </c>
      <c r="BR48" s="1">
        <f t="shared" si="479"/>
        <v>0.47517361111111112</v>
      </c>
      <c r="BS48" s="58">
        <f t="shared" si="443"/>
        <v>0.4730902777777784</v>
      </c>
      <c r="BT48" s="1">
        <f t="shared" si="480"/>
        <v>0.48697916666666674</v>
      </c>
      <c r="BU48" s="59">
        <f t="shared" si="478"/>
        <v>0.48697916666666713</v>
      </c>
      <c r="BV48" s="1">
        <f t="shared" si="481"/>
        <v>0.49600694444444421</v>
      </c>
      <c r="BW48" s="58">
        <f t="shared" si="443"/>
        <v>0.49392361111111144</v>
      </c>
      <c r="BX48" s="1">
        <f t="shared" si="482"/>
        <v>0.50781250000000011</v>
      </c>
      <c r="BY48" s="59">
        <f t="shared" si="478"/>
        <v>0.50781250000000011</v>
      </c>
      <c r="BZ48" s="1">
        <f t="shared" si="483"/>
        <v>0.51684027777777786</v>
      </c>
      <c r="CA48" s="58">
        <f t="shared" si="443"/>
        <v>0.51475694444444442</v>
      </c>
      <c r="CB48" s="1">
        <f t="shared" ref="CB48:CB56" si="490">CB$30+$C48</f>
        <v>0.52864583333333337</v>
      </c>
      <c r="CC48" s="59">
        <f t="shared" si="386"/>
        <v>0.52864583333333404</v>
      </c>
      <c r="CD48" s="1">
        <f t="shared" ref="CD48:CD56" si="491">CD$30+$D48</f>
        <v>0.53767361111111089</v>
      </c>
      <c r="CE48" s="58">
        <f t="shared" si="447"/>
        <v>0.53559027777777846</v>
      </c>
      <c r="CF48" s="1">
        <f t="shared" ref="CF48:CF56" si="492">CF$30+$C48</f>
        <v>0.54947916666666674</v>
      </c>
      <c r="CG48" s="59">
        <f t="shared" si="472"/>
        <v>0.54947916666666707</v>
      </c>
      <c r="CH48" s="1">
        <f t="shared" ref="CH48:CH56" si="493">CH$30+$D48</f>
        <v>0.5585069444444446</v>
      </c>
      <c r="CI48" s="58">
        <f t="shared" si="450"/>
        <v>0.55642361111111138</v>
      </c>
      <c r="CJ48" s="1">
        <f t="shared" ref="CJ48:CJ56" si="494">CJ$30+$C48</f>
        <v>0.57031250000000011</v>
      </c>
      <c r="CK48" s="59">
        <f t="shared" si="475"/>
        <v>0.57031250000000011</v>
      </c>
      <c r="CL48" s="1">
        <f t="shared" ref="CL48:CL56" si="495">CL$30+$D48</f>
        <v>0.57934027777777752</v>
      </c>
      <c r="CM48" s="58">
        <f t="shared" si="443"/>
        <v>0.57725694444444442</v>
      </c>
      <c r="CN48" s="1">
        <f t="shared" si="477"/>
        <v>0.59114583333333337</v>
      </c>
      <c r="CO48" s="59">
        <f t="shared" si="478"/>
        <v>0.59114583333333415</v>
      </c>
      <c r="CP48" s="1">
        <f t="shared" si="479"/>
        <v>0.60017361111111134</v>
      </c>
      <c r="CQ48" s="58">
        <f t="shared" si="443"/>
        <v>0.59809027777777846</v>
      </c>
      <c r="CR48" s="1">
        <f t="shared" si="480"/>
        <v>0.61197916666666685</v>
      </c>
      <c r="CS48" s="59">
        <f t="shared" si="478"/>
        <v>0.61197916666666707</v>
      </c>
      <c r="CT48" s="1">
        <f t="shared" si="481"/>
        <v>0.62100694444444415</v>
      </c>
      <c r="CU48" s="58">
        <f t="shared" si="443"/>
        <v>0.61892361111111138</v>
      </c>
      <c r="CV48" s="1">
        <f t="shared" si="477"/>
        <v>0.6328125</v>
      </c>
      <c r="CW48" s="59">
        <f t="shared" si="478"/>
        <v>0.63281250000000011</v>
      </c>
      <c r="CX48" s="1">
        <f t="shared" si="479"/>
        <v>0.64184027777777808</v>
      </c>
      <c r="CY48" s="58">
        <f t="shared" si="451"/>
        <v>0.63975694444444442</v>
      </c>
      <c r="CZ48" s="1">
        <f t="shared" ref="CZ48:DX56" si="496">CZ$30+$C48</f>
        <v>0.65364583333333359</v>
      </c>
      <c r="DA48" s="59">
        <f t="shared" ref="CW48:DY56" si="497">DA$33+$F48</f>
        <v>0.65364583333333315</v>
      </c>
      <c r="DB48" s="1">
        <f t="shared" ref="DB48:DZ56" si="498">DB$30+$D48</f>
        <v>0.66267361111111078</v>
      </c>
      <c r="DC48" s="58">
        <f t="shared" si="451"/>
        <v>0.66059027777777746</v>
      </c>
      <c r="DD48" s="1">
        <f t="shared" ref="CV48:DT56" si="499">DD$30+$C48</f>
        <v>0.67447916666666663</v>
      </c>
      <c r="DE48" s="59">
        <f t="shared" si="497"/>
        <v>0.67447916666666607</v>
      </c>
      <c r="DF48" s="1">
        <f t="shared" ref="CX48:DV56" si="500">DF$30+$D48</f>
        <v>0.68350694444444482</v>
      </c>
      <c r="DG48" s="58">
        <f t="shared" si="451"/>
        <v>0.68142361111111038</v>
      </c>
      <c r="DH48" s="1">
        <f t="shared" si="496"/>
        <v>0.69531250000000033</v>
      </c>
      <c r="DI48" s="59">
        <f t="shared" si="497"/>
        <v>0.69531249999999911</v>
      </c>
      <c r="DJ48" s="1">
        <f t="shared" si="498"/>
        <v>0.70434027777777741</v>
      </c>
      <c r="DK48" s="58">
        <f t="shared" si="451"/>
        <v>0.70225694444444342</v>
      </c>
      <c r="DL48" s="1">
        <f t="shared" si="499"/>
        <v>0.71614583333333326</v>
      </c>
      <c r="DM48" s="59">
        <f t="shared" si="497"/>
        <v>0.71614583333333215</v>
      </c>
      <c r="DN48" s="1">
        <f t="shared" si="500"/>
        <v>0.72517361111111156</v>
      </c>
      <c r="DO48" s="58">
        <f t="shared" si="451"/>
        <v>0.72309027777777646</v>
      </c>
      <c r="DP48" s="1">
        <f t="shared" si="496"/>
        <v>0.73697916666666707</v>
      </c>
      <c r="DQ48" s="59">
        <f t="shared" si="497"/>
        <v>0.73697916666666408</v>
      </c>
      <c r="DR48" s="1">
        <f t="shared" si="498"/>
        <v>0.74600694444444404</v>
      </c>
      <c r="DS48" s="58">
        <f t="shared" si="451"/>
        <v>0.74392361111110838</v>
      </c>
      <c r="DT48" s="1">
        <f t="shared" si="499"/>
        <v>0.75781249999999989</v>
      </c>
      <c r="DU48" s="59">
        <f t="shared" si="497"/>
        <v>0.75781249999999711</v>
      </c>
      <c r="DV48" s="1">
        <f t="shared" si="500"/>
        <v>0.7668402777777783</v>
      </c>
      <c r="DW48" s="58">
        <f t="shared" si="451"/>
        <v>0.76475694444444142</v>
      </c>
      <c r="DX48" s="1">
        <f t="shared" si="496"/>
        <v>0.77864583333333381</v>
      </c>
      <c r="DY48" s="59">
        <f t="shared" si="497"/>
        <v>0.77864583333333015</v>
      </c>
      <c r="DZ48" s="1">
        <f t="shared" si="498"/>
        <v>0.78767361111111067</v>
      </c>
      <c r="EA48" s="58">
        <f t="shared" si="453"/>
        <v>0.78559027777777446</v>
      </c>
      <c r="EB48" s="1">
        <f t="shared" ref="EB48:FX56" si="501">EB$30+$C48</f>
        <v>0.79947916666666652</v>
      </c>
      <c r="EC48" s="59">
        <f t="shared" ref="DY48:FY56" si="502">EC$33+$F48</f>
        <v>0.79947916666666308</v>
      </c>
      <c r="ED48" s="1">
        <f t="shared" ref="ED48:FZ56" si="503">ED$30+$D48</f>
        <v>0.80850694444444504</v>
      </c>
      <c r="EE48" s="58">
        <f t="shared" si="453"/>
        <v>0.80642361111110739</v>
      </c>
      <c r="EF48" s="1">
        <f t="shared" ref="DX48:FT56" si="504">EF$30+$C48</f>
        <v>0.82031250000000056</v>
      </c>
      <c r="EG48" s="59">
        <f t="shared" si="502"/>
        <v>0.82031249999999611</v>
      </c>
      <c r="EH48" s="1">
        <f t="shared" ref="DZ48:FV56" si="505">EH$30+$D48</f>
        <v>0.8293402777777773</v>
      </c>
      <c r="EI48" s="58">
        <f t="shared" si="453"/>
        <v>0.82725694444444042</v>
      </c>
      <c r="EJ48" s="1">
        <f t="shared" si="501"/>
        <v>0.84114583333333315</v>
      </c>
      <c r="EK48" s="59">
        <f t="shared" si="502"/>
        <v>0.84114583333332915</v>
      </c>
      <c r="EL48" s="1">
        <f t="shared" si="503"/>
        <v>0.85017361111111178</v>
      </c>
      <c r="EM48" s="58">
        <f t="shared" si="453"/>
        <v>0.84809027777777346</v>
      </c>
      <c r="EN48" s="1">
        <f t="shared" si="504"/>
        <v>0.8619791666666673</v>
      </c>
      <c r="EO48" s="59">
        <f t="shared" si="502"/>
        <v>0.86197916666666208</v>
      </c>
      <c r="EP48" s="1">
        <f t="shared" si="505"/>
        <v>0.87100694444444393</v>
      </c>
      <c r="EQ48" s="58">
        <f t="shared" si="453"/>
        <v>0.86892361111110639</v>
      </c>
      <c r="ER48" s="1">
        <f t="shared" si="501"/>
        <v>0.88281249999999978</v>
      </c>
      <c r="ES48" s="59">
        <f t="shared" si="502"/>
        <v>0.88281249999999512</v>
      </c>
      <c r="ET48" s="1">
        <f t="shared" si="503"/>
        <v>0.89184027777777852</v>
      </c>
      <c r="EU48" s="58">
        <f t="shared" si="453"/>
        <v>0.88975694444443942</v>
      </c>
      <c r="EV48" s="1">
        <f t="shared" si="504"/>
        <v>0.90364583333333404</v>
      </c>
      <c r="EW48" s="59">
        <f t="shared" si="502"/>
        <v>0.90364583333332815</v>
      </c>
      <c r="EX48" s="1">
        <f t="shared" si="505"/>
        <v>0.91267361111111056</v>
      </c>
      <c r="EY48" s="58">
        <f t="shared" si="453"/>
        <v>0.91059027777777246</v>
      </c>
      <c r="EZ48" s="1">
        <f t="shared" si="501"/>
        <v>0.92447916666666641</v>
      </c>
      <c r="FA48" s="59">
        <f t="shared" si="502"/>
        <v>0.92447916666666108</v>
      </c>
      <c r="FB48" s="1">
        <f t="shared" si="503"/>
        <v>0.93350694444444526</v>
      </c>
      <c r="FC48" s="58">
        <f t="shared" si="453"/>
        <v>0.93142361111110539</v>
      </c>
      <c r="FD48" s="1">
        <f t="shared" si="504"/>
        <v>0.94531250000000078</v>
      </c>
      <c r="FE48" s="59">
        <f t="shared" si="502"/>
        <v>0.94531249999999412</v>
      </c>
      <c r="FF48" s="1">
        <f t="shared" si="505"/>
        <v>0.95434027777777719</v>
      </c>
      <c r="FG48" s="58">
        <f t="shared" si="453"/>
        <v>0.95225694444443842</v>
      </c>
      <c r="FH48" s="1">
        <f t="shared" si="501"/>
        <v>0.96614583333333304</v>
      </c>
      <c r="FI48" s="59">
        <f t="shared" si="502"/>
        <v>0.96614583333332715</v>
      </c>
      <c r="FJ48" s="1">
        <f t="shared" si="503"/>
        <v>0.975173611111112</v>
      </c>
      <c r="FK48" s="58">
        <f t="shared" si="453"/>
        <v>0.97309027777777146</v>
      </c>
      <c r="FL48" s="1">
        <f t="shared" si="504"/>
        <v>0.98697916666666752</v>
      </c>
      <c r="FM48" s="59">
        <f t="shared" si="502"/>
        <v>0.98697916666666008</v>
      </c>
      <c r="FN48" s="1">
        <f t="shared" si="505"/>
        <v>0.99600694444444382</v>
      </c>
      <c r="FO48" s="58">
        <f t="shared" si="453"/>
        <v>0.99392361111110439</v>
      </c>
      <c r="FP48" s="1">
        <f t="shared" si="501"/>
        <v>1.0078124999999998</v>
      </c>
      <c r="FQ48" s="59">
        <f t="shared" si="502"/>
        <v>1.0078124999999931</v>
      </c>
      <c r="FR48" s="1">
        <f t="shared" si="503"/>
        <v>1.0168402777777787</v>
      </c>
      <c r="FS48" s="58">
        <f t="shared" si="453"/>
        <v>1.0147569444444375</v>
      </c>
      <c r="FT48" s="1">
        <f t="shared" si="504"/>
        <v>1.0286458333333344</v>
      </c>
      <c r="FU48" s="59">
        <f t="shared" si="502"/>
        <v>1.028645833333327</v>
      </c>
      <c r="FV48" s="1">
        <f t="shared" si="505"/>
        <v>1.0376736111111104</v>
      </c>
      <c r="FW48" s="58">
        <f t="shared" si="453"/>
        <v>1.0355902777777746</v>
      </c>
      <c r="FX48" s="1">
        <f t="shared" si="501"/>
        <v>1.0494791666666663</v>
      </c>
      <c r="FY48" s="59">
        <f t="shared" si="502"/>
        <v>1.0494791666666612</v>
      </c>
      <c r="FZ48" s="1">
        <f t="shared" si="503"/>
        <v>1.0585069444444455</v>
      </c>
      <c r="GA48" s="58">
        <f t="shared" si="455"/>
        <v>1.0564236111111147</v>
      </c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63"/>
    </row>
    <row r="49" spans="1:203" x14ac:dyDescent="0.2">
      <c r="A49" s="11" t="s">
        <v>9</v>
      </c>
      <c r="B49" s="4">
        <v>5.0347222222222225E-3</v>
      </c>
      <c r="C49" s="1">
        <f>B49+C48+K48</f>
        <v>3.7499999999999999E-2</v>
      </c>
      <c r="D49" s="2">
        <f t="shared" ref="D49:D56" si="506">B49+D48+I48</f>
        <v>3.7152777777777778E-2</v>
      </c>
      <c r="E49" s="15">
        <v>5.0347222222222225E-3</v>
      </c>
      <c r="F49" s="24">
        <f>E49+F48+K48</f>
        <v>4.1319444444444436E-2</v>
      </c>
      <c r="G49" s="7">
        <v>5.0347222222222225E-3</v>
      </c>
      <c r="H49" s="8">
        <f>G49+H48+I48+J48</f>
        <v>2.1874999999999999E-2</v>
      </c>
      <c r="I49" s="3">
        <v>3.4722222222222224E-4</v>
      </c>
      <c r="J49" s="22"/>
      <c r="K49" s="11"/>
      <c r="L49" s="4">
        <f t="shared" si="458"/>
        <v>0.18020833333333333</v>
      </c>
      <c r="M49" s="59">
        <f t="shared" si="396"/>
        <v>0.1802083333333333</v>
      </c>
      <c r="N49" s="1">
        <f t="shared" si="459"/>
        <v>0.19062499999999999</v>
      </c>
      <c r="O49" s="58">
        <f t="shared" si="456"/>
        <v>0.19062499999999999</v>
      </c>
      <c r="P49" s="1">
        <f t="shared" si="460"/>
        <v>0.20104166666666667</v>
      </c>
      <c r="Q49" s="59">
        <f t="shared" si="397"/>
        <v>0.20104166666666665</v>
      </c>
      <c r="R49" s="1">
        <f t="shared" si="461"/>
        <v>0.21145833333333336</v>
      </c>
      <c r="S49" s="58">
        <f t="shared" si="438"/>
        <v>0.21145833333333333</v>
      </c>
      <c r="T49" s="1">
        <f t="shared" si="462"/>
        <v>0.22187499999999999</v>
      </c>
      <c r="U49" s="59">
        <f t="shared" si="463"/>
        <v>0.22187499999999977</v>
      </c>
      <c r="V49" s="1">
        <f t="shared" si="464"/>
        <v>0.23229166666666665</v>
      </c>
      <c r="W49" s="58">
        <f t="shared" si="438"/>
        <v>0.23229166666666634</v>
      </c>
      <c r="X49" s="1">
        <f t="shared" si="465"/>
        <v>0.24270833333333333</v>
      </c>
      <c r="Y49" s="59">
        <f t="shared" si="463"/>
        <v>0.24270833333333378</v>
      </c>
      <c r="Z49" s="1">
        <f t="shared" si="466"/>
        <v>0.25312499999999999</v>
      </c>
      <c r="AA49" s="58">
        <f t="shared" si="438"/>
        <v>0.25312500000000032</v>
      </c>
      <c r="AB49" s="1">
        <f t="shared" si="467"/>
        <v>0.26354166666666662</v>
      </c>
      <c r="AC49" s="59">
        <f t="shared" si="463"/>
        <v>0.26354166666666679</v>
      </c>
      <c r="AD49" s="1">
        <f t="shared" si="468"/>
        <v>0.2739583333333333</v>
      </c>
      <c r="AE49" s="58">
        <f t="shared" si="438"/>
        <v>0.2739583333333333</v>
      </c>
      <c r="AF49" s="1">
        <f t="shared" si="469"/>
        <v>0.28437499999999999</v>
      </c>
      <c r="AG49" s="59">
        <f t="shared" si="398"/>
        <v>0.28437500000000077</v>
      </c>
      <c r="AH49" s="1">
        <f t="shared" si="470"/>
        <v>0.29479166666666662</v>
      </c>
      <c r="AI49" s="58">
        <f t="shared" si="457"/>
        <v>0.29479166666666728</v>
      </c>
      <c r="AJ49" s="1">
        <f t="shared" si="471"/>
        <v>0.3052083333333333</v>
      </c>
      <c r="AK49" s="59">
        <f t="shared" si="472"/>
        <v>0.30520833333333375</v>
      </c>
      <c r="AL49" s="1">
        <f t="shared" si="473"/>
        <v>0.31562499999999993</v>
      </c>
      <c r="AM49" s="58">
        <f t="shared" si="442"/>
        <v>0.31562500000000032</v>
      </c>
      <c r="AN49" s="1">
        <f t="shared" si="474"/>
        <v>0.32604166666666662</v>
      </c>
      <c r="AO49" s="59">
        <f t="shared" si="475"/>
        <v>0.32604166666666679</v>
      </c>
      <c r="AP49" s="1">
        <f t="shared" si="476"/>
        <v>0.33645833333333325</v>
      </c>
      <c r="AQ49" s="58">
        <f t="shared" si="443"/>
        <v>0.3364583333333333</v>
      </c>
      <c r="AR49" s="1">
        <f t="shared" si="477"/>
        <v>0.34687499999999999</v>
      </c>
      <c r="AS49" s="59">
        <f t="shared" si="478"/>
        <v>0.34687500000000071</v>
      </c>
      <c r="AT49" s="1">
        <f t="shared" si="479"/>
        <v>0.35729166666666662</v>
      </c>
      <c r="AU49" s="58">
        <f t="shared" si="443"/>
        <v>0.35729166666666728</v>
      </c>
      <c r="AV49" s="1">
        <f t="shared" si="480"/>
        <v>0.3677083333333333</v>
      </c>
      <c r="AW49" s="59">
        <f t="shared" si="478"/>
        <v>0.36770833333333375</v>
      </c>
      <c r="AX49" s="1">
        <f t="shared" si="481"/>
        <v>0.37812499999999988</v>
      </c>
      <c r="AY49" s="58">
        <f t="shared" si="443"/>
        <v>0.37812500000000032</v>
      </c>
      <c r="AZ49" s="1">
        <f t="shared" si="482"/>
        <v>0.38854166666666667</v>
      </c>
      <c r="BA49" s="59">
        <f t="shared" si="478"/>
        <v>0.38854166666666679</v>
      </c>
      <c r="BB49" s="1">
        <f t="shared" si="483"/>
        <v>0.3989583333333333</v>
      </c>
      <c r="BC49" s="58">
        <f t="shared" si="443"/>
        <v>0.3989583333333333</v>
      </c>
      <c r="BD49" s="1">
        <f t="shared" si="484"/>
        <v>0.40937499999999999</v>
      </c>
      <c r="BE49" s="59">
        <f t="shared" si="386"/>
        <v>0.40937500000000071</v>
      </c>
      <c r="BF49" s="1">
        <f t="shared" si="485"/>
        <v>0.41979166666666651</v>
      </c>
      <c r="BG49" s="58">
        <f t="shared" si="447"/>
        <v>0.41979166666666728</v>
      </c>
      <c r="BH49" s="1">
        <f t="shared" si="486"/>
        <v>0.43020833333333336</v>
      </c>
      <c r="BI49" s="59">
        <f t="shared" si="472"/>
        <v>0.43020833333333375</v>
      </c>
      <c r="BJ49" s="1">
        <f t="shared" si="487"/>
        <v>0.44062499999999999</v>
      </c>
      <c r="BK49" s="58">
        <f t="shared" si="442"/>
        <v>0.44062500000000032</v>
      </c>
      <c r="BL49" s="1">
        <f t="shared" si="488"/>
        <v>0.45104166666666667</v>
      </c>
      <c r="BM49" s="59">
        <f t="shared" si="475"/>
        <v>0.45104166666666679</v>
      </c>
      <c r="BN49" s="1">
        <f t="shared" si="489"/>
        <v>0.46145833333333314</v>
      </c>
      <c r="BO49" s="58">
        <f t="shared" si="443"/>
        <v>0.4614583333333333</v>
      </c>
      <c r="BP49" s="1">
        <f t="shared" si="477"/>
        <v>0.47187500000000004</v>
      </c>
      <c r="BQ49" s="59">
        <f t="shared" si="478"/>
        <v>0.47187500000000071</v>
      </c>
      <c r="BR49" s="1">
        <f t="shared" si="479"/>
        <v>0.48229166666666667</v>
      </c>
      <c r="BS49" s="58">
        <f t="shared" si="443"/>
        <v>0.48229166666666728</v>
      </c>
      <c r="BT49" s="1">
        <f t="shared" si="480"/>
        <v>0.49270833333333336</v>
      </c>
      <c r="BU49" s="59">
        <f t="shared" si="478"/>
        <v>0.49270833333333375</v>
      </c>
      <c r="BV49" s="1">
        <f t="shared" si="481"/>
        <v>0.50312499999999982</v>
      </c>
      <c r="BW49" s="58">
        <f t="shared" si="443"/>
        <v>0.50312500000000038</v>
      </c>
      <c r="BX49" s="1">
        <f t="shared" si="482"/>
        <v>0.51354166666666679</v>
      </c>
      <c r="BY49" s="59">
        <f t="shared" si="478"/>
        <v>0.51354166666666679</v>
      </c>
      <c r="BZ49" s="1">
        <f t="shared" si="483"/>
        <v>0.52395833333333341</v>
      </c>
      <c r="CA49" s="58">
        <f t="shared" si="443"/>
        <v>0.5239583333333333</v>
      </c>
      <c r="CB49" s="1">
        <f t="shared" si="490"/>
        <v>0.53437500000000004</v>
      </c>
      <c r="CC49" s="59">
        <f t="shared" si="386"/>
        <v>0.53437500000000071</v>
      </c>
      <c r="CD49" s="1">
        <f t="shared" si="491"/>
        <v>0.54479166666666645</v>
      </c>
      <c r="CE49" s="58">
        <f t="shared" si="447"/>
        <v>0.54479166666666734</v>
      </c>
      <c r="CF49" s="1">
        <f t="shared" si="492"/>
        <v>0.55520833333333341</v>
      </c>
      <c r="CG49" s="59">
        <f t="shared" si="472"/>
        <v>0.55520833333333375</v>
      </c>
      <c r="CH49" s="1">
        <f t="shared" si="493"/>
        <v>0.56562500000000016</v>
      </c>
      <c r="CI49" s="58">
        <f t="shared" si="450"/>
        <v>0.56562500000000027</v>
      </c>
      <c r="CJ49" s="1">
        <f t="shared" si="494"/>
        <v>0.57604166666666679</v>
      </c>
      <c r="CK49" s="59">
        <f t="shared" si="475"/>
        <v>0.57604166666666679</v>
      </c>
      <c r="CL49" s="1">
        <f t="shared" si="495"/>
        <v>0.58645833333333308</v>
      </c>
      <c r="CM49" s="58">
        <f t="shared" si="443"/>
        <v>0.5864583333333333</v>
      </c>
      <c r="CN49" s="1">
        <f t="shared" si="477"/>
        <v>0.59687500000000004</v>
      </c>
      <c r="CO49" s="59">
        <f t="shared" si="478"/>
        <v>0.59687500000000082</v>
      </c>
      <c r="CP49" s="1">
        <f t="shared" si="479"/>
        <v>0.6072916666666669</v>
      </c>
      <c r="CQ49" s="58">
        <f t="shared" si="443"/>
        <v>0.60729166666666734</v>
      </c>
      <c r="CR49" s="1">
        <f t="shared" si="480"/>
        <v>0.61770833333333353</v>
      </c>
      <c r="CS49" s="59">
        <f t="shared" si="478"/>
        <v>0.61770833333333375</v>
      </c>
      <c r="CT49" s="1">
        <f t="shared" si="481"/>
        <v>0.62812499999999971</v>
      </c>
      <c r="CU49" s="58">
        <f t="shared" si="443"/>
        <v>0.62812500000000027</v>
      </c>
      <c r="CV49" s="1">
        <f t="shared" si="499"/>
        <v>0.63854166666666667</v>
      </c>
      <c r="CW49" s="59">
        <f t="shared" si="497"/>
        <v>0.63854166666666679</v>
      </c>
      <c r="CX49" s="1">
        <f t="shared" si="500"/>
        <v>0.64895833333333364</v>
      </c>
      <c r="CY49" s="58">
        <f t="shared" si="451"/>
        <v>0.6489583333333333</v>
      </c>
      <c r="CZ49" s="1">
        <f t="shared" si="496"/>
        <v>0.65937500000000027</v>
      </c>
      <c r="DA49" s="59">
        <f t="shared" si="497"/>
        <v>0.65937499999999982</v>
      </c>
      <c r="DB49" s="1">
        <f t="shared" si="498"/>
        <v>0.66979166666666634</v>
      </c>
      <c r="DC49" s="58">
        <f t="shared" si="451"/>
        <v>0.66979166666666634</v>
      </c>
      <c r="DD49" s="1">
        <f t="shared" si="499"/>
        <v>0.6802083333333333</v>
      </c>
      <c r="DE49" s="59">
        <f t="shared" si="497"/>
        <v>0.68020833333333275</v>
      </c>
      <c r="DF49" s="1">
        <f t="shared" si="500"/>
        <v>0.69062500000000038</v>
      </c>
      <c r="DG49" s="58">
        <f t="shared" si="451"/>
        <v>0.69062499999999927</v>
      </c>
      <c r="DH49" s="1">
        <f t="shared" si="496"/>
        <v>0.70104166666666701</v>
      </c>
      <c r="DI49" s="59">
        <f t="shared" si="497"/>
        <v>0.70104166666666579</v>
      </c>
      <c r="DJ49" s="1">
        <f t="shared" si="498"/>
        <v>0.71145833333333297</v>
      </c>
      <c r="DK49" s="58">
        <f t="shared" si="451"/>
        <v>0.7114583333333323</v>
      </c>
      <c r="DL49" s="1">
        <f t="shared" si="499"/>
        <v>0.72187499999999993</v>
      </c>
      <c r="DM49" s="59">
        <f t="shared" si="497"/>
        <v>0.72187499999999882</v>
      </c>
      <c r="DN49" s="1">
        <f t="shared" si="500"/>
        <v>0.73229166666666712</v>
      </c>
      <c r="DO49" s="58">
        <f t="shared" si="451"/>
        <v>0.73229166666666534</v>
      </c>
      <c r="DP49" s="1">
        <f t="shared" si="496"/>
        <v>0.74270833333333375</v>
      </c>
      <c r="DQ49" s="59">
        <f t="shared" si="497"/>
        <v>0.74270833333333075</v>
      </c>
      <c r="DR49" s="1">
        <f t="shared" si="498"/>
        <v>0.7531249999999996</v>
      </c>
      <c r="DS49" s="58">
        <f t="shared" si="451"/>
        <v>0.75312499999999727</v>
      </c>
      <c r="DT49" s="1">
        <f t="shared" si="499"/>
        <v>0.76354166666666656</v>
      </c>
      <c r="DU49" s="59">
        <f t="shared" si="497"/>
        <v>0.76354166666666379</v>
      </c>
      <c r="DV49" s="1">
        <f t="shared" si="500"/>
        <v>0.77395833333333386</v>
      </c>
      <c r="DW49" s="58">
        <f t="shared" si="451"/>
        <v>0.77395833333333031</v>
      </c>
      <c r="DX49" s="1">
        <f t="shared" si="504"/>
        <v>0.78437500000000049</v>
      </c>
      <c r="DY49" s="59">
        <f t="shared" si="502"/>
        <v>0.78437499999999682</v>
      </c>
      <c r="DZ49" s="1">
        <f t="shared" si="505"/>
        <v>0.79479166666666623</v>
      </c>
      <c r="EA49" s="58">
        <f t="shared" si="453"/>
        <v>0.79479166666666334</v>
      </c>
      <c r="EB49" s="1">
        <f t="shared" si="501"/>
        <v>0.80520833333333319</v>
      </c>
      <c r="EC49" s="59">
        <f t="shared" si="502"/>
        <v>0.80520833333332975</v>
      </c>
      <c r="ED49" s="1">
        <f t="shared" si="503"/>
        <v>0.8156250000000006</v>
      </c>
      <c r="EE49" s="58">
        <f t="shared" si="453"/>
        <v>0.81562499999999627</v>
      </c>
      <c r="EF49" s="1">
        <f t="shared" si="504"/>
        <v>0.82604166666666723</v>
      </c>
      <c r="EG49" s="59">
        <f t="shared" si="502"/>
        <v>0.82604166666666279</v>
      </c>
      <c r="EH49" s="1">
        <f t="shared" si="505"/>
        <v>0.83645833333333286</v>
      </c>
      <c r="EI49" s="58">
        <f t="shared" si="453"/>
        <v>0.83645833333332931</v>
      </c>
      <c r="EJ49" s="1">
        <f t="shared" si="501"/>
        <v>0.84687499999999982</v>
      </c>
      <c r="EK49" s="59">
        <f t="shared" si="502"/>
        <v>0.84687499999999583</v>
      </c>
      <c r="EL49" s="1">
        <f t="shared" si="503"/>
        <v>0.85729166666666734</v>
      </c>
      <c r="EM49" s="58">
        <f t="shared" si="453"/>
        <v>0.85729166666666234</v>
      </c>
      <c r="EN49" s="1">
        <f t="shared" si="504"/>
        <v>0.86770833333333397</v>
      </c>
      <c r="EO49" s="59">
        <f t="shared" si="502"/>
        <v>0.86770833333332875</v>
      </c>
      <c r="EP49" s="1">
        <f t="shared" si="505"/>
        <v>0.87812499999999949</v>
      </c>
      <c r="EQ49" s="58">
        <f t="shared" si="453"/>
        <v>0.87812499999999527</v>
      </c>
      <c r="ER49" s="1">
        <f t="shared" si="501"/>
        <v>0.88854166666666645</v>
      </c>
      <c r="ES49" s="59">
        <f t="shared" si="502"/>
        <v>0.88854166666666179</v>
      </c>
      <c r="ET49" s="1">
        <f t="shared" si="503"/>
        <v>0.89895833333333408</v>
      </c>
      <c r="EU49" s="58">
        <f t="shared" si="453"/>
        <v>0.89895833333332831</v>
      </c>
      <c r="EV49" s="1">
        <f t="shared" si="504"/>
        <v>0.90937500000000071</v>
      </c>
      <c r="EW49" s="59">
        <f t="shared" si="502"/>
        <v>0.90937499999999483</v>
      </c>
      <c r="EX49" s="1">
        <f t="shared" si="505"/>
        <v>0.91979166666666612</v>
      </c>
      <c r="EY49" s="58">
        <f t="shared" si="453"/>
        <v>0.91979166666666134</v>
      </c>
      <c r="EZ49" s="1">
        <f t="shared" si="501"/>
        <v>0.93020833333333308</v>
      </c>
      <c r="FA49" s="59">
        <f t="shared" si="502"/>
        <v>0.93020833333332775</v>
      </c>
      <c r="FB49" s="1">
        <f t="shared" si="503"/>
        <v>0.94062500000000082</v>
      </c>
      <c r="FC49" s="58">
        <f t="shared" si="453"/>
        <v>0.94062499999999427</v>
      </c>
      <c r="FD49" s="1">
        <f t="shared" si="504"/>
        <v>0.95104166666666745</v>
      </c>
      <c r="FE49" s="59">
        <f t="shared" si="502"/>
        <v>0.95104166666666079</v>
      </c>
      <c r="FF49" s="1">
        <f t="shared" si="505"/>
        <v>0.96145833333333275</v>
      </c>
      <c r="FG49" s="58">
        <f t="shared" si="453"/>
        <v>0.96145833333332731</v>
      </c>
      <c r="FH49" s="1">
        <f t="shared" si="501"/>
        <v>0.97187499999999971</v>
      </c>
      <c r="FI49" s="59">
        <f t="shared" si="502"/>
        <v>0.97187499999999383</v>
      </c>
      <c r="FJ49" s="1">
        <f t="shared" si="503"/>
        <v>0.98229166666666756</v>
      </c>
      <c r="FK49" s="58">
        <f t="shared" si="453"/>
        <v>0.98229166666666035</v>
      </c>
      <c r="FL49" s="1">
        <f t="shared" si="504"/>
        <v>0.99270833333333419</v>
      </c>
      <c r="FM49" s="59">
        <f t="shared" si="502"/>
        <v>0.99270833333332675</v>
      </c>
      <c r="FN49" s="1">
        <f t="shared" si="505"/>
        <v>1.0031249999999994</v>
      </c>
      <c r="FO49" s="58">
        <f t="shared" si="453"/>
        <v>1.0031249999999934</v>
      </c>
      <c r="FP49" s="1">
        <f t="shared" si="501"/>
        <v>1.0135416666666663</v>
      </c>
      <c r="FQ49" s="59">
        <f t="shared" si="502"/>
        <v>1.0135416666666597</v>
      </c>
      <c r="FR49" s="1">
        <f t="shared" si="503"/>
        <v>1.0239583333333342</v>
      </c>
      <c r="FS49" s="58">
        <f t="shared" si="453"/>
        <v>1.0239583333333264</v>
      </c>
      <c r="FT49" s="1">
        <f t="shared" si="504"/>
        <v>1.0343750000000009</v>
      </c>
      <c r="FU49" s="59">
        <f t="shared" si="502"/>
        <v>1.0343749999999938</v>
      </c>
      <c r="FV49" s="1">
        <f t="shared" si="505"/>
        <v>1.0447916666666661</v>
      </c>
      <c r="FW49" s="58">
        <f t="shared" si="453"/>
        <v>1.0447916666666635</v>
      </c>
      <c r="FX49" s="1">
        <f t="shared" ref="FX49:FX56" si="507">FX$30+$C49</f>
        <v>1.0552083333333331</v>
      </c>
      <c r="FY49" s="59">
        <f t="shared" ref="FY49:FY56" si="508">FY$33+$F49</f>
        <v>1.055208333333328</v>
      </c>
      <c r="FZ49" s="1">
        <f t="shared" ref="FZ49:FZ56" si="509">FZ$30+$D49</f>
        <v>1.0656250000000012</v>
      </c>
      <c r="GA49" s="58">
        <f t="shared" si="455"/>
        <v>1.0656250000000036</v>
      </c>
      <c r="GB49" s="57"/>
      <c r="GC49" s="57"/>
      <c r="GD49" s="57"/>
      <c r="GE49" s="57"/>
      <c r="GF49" s="57"/>
      <c r="GG49" s="57"/>
      <c r="GH49" s="57"/>
      <c r="GI49" s="57"/>
      <c r="GJ49" s="57"/>
      <c r="GK49" s="57"/>
      <c r="GL49" s="57"/>
      <c r="GM49" s="57"/>
      <c r="GN49" s="57"/>
      <c r="GO49" s="57"/>
      <c r="GP49" s="57"/>
      <c r="GQ49" s="57"/>
      <c r="GR49" s="57"/>
      <c r="GS49" s="57"/>
      <c r="GT49" s="57"/>
      <c r="GU49" s="63"/>
    </row>
    <row r="50" spans="1:203" x14ac:dyDescent="0.2">
      <c r="A50" s="11" t="s">
        <v>8</v>
      </c>
      <c r="B50" s="4">
        <v>2.9513888888888888E-3</v>
      </c>
      <c r="C50" s="1">
        <f t="shared" ref="C50:C56" si="510">B50+C49+I49</f>
        <v>4.0798611111111105E-2</v>
      </c>
      <c r="D50" s="2">
        <f t="shared" si="506"/>
        <v>4.0451388888888884E-2</v>
      </c>
      <c r="E50" s="15">
        <v>2.9513888888888888E-3</v>
      </c>
      <c r="F50" s="24">
        <f t="shared" ref="F50:F56" si="511">E50+F49+I49</f>
        <v>4.461805555555555E-2</v>
      </c>
      <c r="G50" s="7">
        <v>2.9513888888888888E-3</v>
      </c>
      <c r="H50" s="8">
        <f t="shared" ref="H50:H56" si="512">G50+H49+I49</f>
        <v>2.5173611111111108E-2</v>
      </c>
      <c r="I50" s="3">
        <v>3.4722222222222224E-4</v>
      </c>
      <c r="J50" s="22"/>
      <c r="K50" s="11"/>
      <c r="L50" s="4">
        <f t="shared" si="458"/>
        <v>0.18350694444444443</v>
      </c>
      <c r="M50" s="59">
        <f t="shared" si="396"/>
        <v>0.18350694444444443</v>
      </c>
      <c r="N50" s="1">
        <f t="shared" si="459"/>
        <v>0.19392361111111109</v>
      </c>
      <c r="O50" s="58">
        <f t="shared" si="456"/>
        <v>0.19392361111111109</v>
      </c>
      <c r="P50" s="1">
        <f t="shared" si="460"/>
        <v>0.20434027777777777</v>
      </c>
      <c r="Q50" s="59">
        <f t="shared" si="397"/>
        <v>0.20434027777777775</v>
      </c>
      <c r="R50" s="1">
        <f t="shared" si="461"/>
        <v>0.21475694444444446</v>
      </c>
      <c r="S50" s="58">
        <f t="shared" si="438"/>
        <v>0.21475694444444443</v>
      </c>
      <c r="T50" s="1">
        <f t="shared" si="462"/>
        <v>0.22517361111111109</v>
      </c>
      <c r="U50" s="59">
        <f t="shared" si="463"/>
        <v>0.22517361111111089</v>
      </c>
      <c r="V50" s="1">
        <f t="shared" si="464"/>
        <v>0.23559027777777775</v>
      </c>
      <c r="W50" s="58">
        <f t="shared" si="438"/>
        <v>0.23559027777777744</v>
      </c>
      <c r="X50" s="1">
        <f t="shared" si="465"/>
        <v>0.24600694444444443</v>
      </c>
      <c r="Y50" s="59">
        <f t="shared" si="463"/>
        <v>0.24600694444444487</v>
      </c>
      <c r="Z50" s="1">
        <f t="shared" si="466"/>
        <v>0.25642361111111112</v>
      </c>
      <c r="AA50" s="58">
        <f t="shared" si="438"/>
        <v>0.25642361111111145</v>
      </c>
      <c r="AB50" s="1">
        <f t="shared" si="467"/>
        <v>0.26684027777777775</v>
      </c>
      <c r="AC50" s="59">
        <f t="shared" si="463"/>
        <v>0.26684027777777786</v>
      </c>
      <c r="AD50" s="1">
        <f t="shared" si="468"/>
        <v>0.27725694444444438</v>
      </c>
      <c r="AE50" s="58">
        <f t="shared" si="438"/>
        <v>0.27725694444444443</v>
      </c>
      <c r="AF50" s="1">
        <f t="shared" si="469"/>
        <v>0.28767361111111112</v>
      </c>
      <c r="AG50" s="59">
        <f t="shared" si="398"/>
        <v>0.28767361111111189</v>
      </c>
      <c r="AH50" s="1">
        <f t="shared" si="470"/>
        <v>0.29809027777777775</v>
      </c>
      <c r="AI50" s="58">
        <f t="shared" si="457"/>
        <v>0.29809027777777841</v>
      </c>
      <c r="AJ50" s="1">
        <f t="shared" si="471"/>
        <v>0.30850694444444443</v>
      </c>
      <c r="AK50" s="59">
        <f t="shared" si="472"/>
        <v>0.30850694444444487</v>
      </c>
      <c r="AL50" s="1">
        <f t="shared" si="473"/>
        <v>0.31892361111111106</v>
      </c>
      <c r="AM50" s="58">
        <f t="shared" si="442"/>
        <v>0.31892361111111145</v>
      </c>
      <c r="AN50" s="1">
        <f t="shared" si="474"/>
        <v>0.32934027777777775</v>
      </c>
      <c r="AO50" s="59">
        <f t="shared" si="475"/>
        <v>0.32934027777777786</v>
      </c>
      <c r="AP50" s="1">
        <f t="shared" si="476"/>
        <v>0.33975694444444438</v>
      </c>
      <c r="AQ50" s="58">
        <f t="shared" si="443"/>
        <v>0.33975694444444443</v>
      </c>
      <c r="AR50" s="1">
        <f t="shared" si="477"/>
        <v>0.35017361111111112</v>
      </c>
      <c r="AS50" s="59">
        <f t="shared" si="478"/>
        <v>0.35017361111111184</v>
      </c>
      <c r="AT50" s="1">
        <f t="shared" si="479"/>
        <v>0.36059027777777775</v>
      </c>
      <c r="AU50" s="58">
        <f t="shared" si="443"/>
        <v>0.36059027777777841</v>
      </c>
      <c r="AV50" s="1">
        <f t="shared" si="480"/>
        <v>0.37100694444444443</v>
      </c>
      <c r="AW50" s="59">
        <f t="shared" si="478"/>
        <v>0.37100694444444487</v>
      </c>
      <c r="AX50" s="1">
        <f t="shared" si="481"/>
        <v>0.38142361111111101</v>
      </c>
      <c r="AY50" s="58">
        <f t="shared" si="443"/>
        <v>0.38142361111111145</v>
      </c>
      <c r="AZ50" s="1">
        <f t="shared" si="482"/>
        <v>0.3918402777777778</v>
      </c>
      <c r="BA50" s="59">
        <f t="shared" si="478"/>
        <v>0.39184027777777786</v>
      </c>
      <c r="BB50" s="1">
        <f t="shared" si="483"/>
        <v>0.40225694444444443</v>
      </c>
      <c r="BC50" s="58">
        <f t="shared" si="443"/>
        <v>0.40225694444444443</v>
      </c>
      <c r="BD50" s="1">
        <f t="shared" si="484"/>
        <v>0.41267361111111112</v>
      </c>
      <c r="BE50" s="59">
        <f t="shared" ref="BE50:CC56" si="513">BE$33+$F50</f>
        <v>0.41267361111111184</v>
      </c>
      <c r="BF50" s="1">
        <f t="shared" si="485"/>
        <v>0.42309027777777763</v>
      </c>
      <c r="BG50" s="58">
        <f t="shared" si="447"/>
        <v>0.42309027777777841</v>
      </c>
      <c r="BH50" s="1">
        <f t="shared" si="486"/>
        <v>0.43350694444444449</v>
      </c>
      <c r="BI50" s="59">
        <f t="shared" si="472"/>
        <v>0.43350694444444487</v>
      </c>
      <c r="BJ50" s="1">
        <f t="shared" si="487"/>
        <v>0.44392361111111112</v>
      </c>
      <c r="BK50" s="58">
        <f t="shared" si="442"/>
        <v>0.44392361111111145</v>
      </c>
      <c r="BL50" s="1">
        <f t="shared" si="488"/>
        <v>0.4543402777777778</v>
      </c>
      <c r="BM50" s="59">
        <f t="shared" si="475"/>
        <v>0.45434027777777786</v>
      </c>
      <c r="BN50" s="1">
        <f t="shared" si="489"/>
        <v>0.46475694444444426</v>
      </c>
      <c r="BO50" s="58">
        <f t="shared" si="443"/>
        <v>0.46475694444444443</v>
      </c>
      <c r="BP50" s="1">
        <f t="shared" si="477"/>
        <v>0.47517361111111117</v>
      </c>
      <c r="BQ50" s="59">
        <f t="shared" si="478"/>
        <v>0.47517361111111184</v>
      </c>
      <c r="BR50" s="1">
        <f t="shared" si="479"/>
        <v>0.4855902777777778</v>
      </c>
      <c r="BS50" s="58">
        <f t="shared" si="443"/>
        <v>0.48559027777777841</v>
      </c>
      <c r="BT50" s="1">
        <f t="shared" si="480"/>
        <v>0.49600694444444449</v>
      </c>
      <c r="BU50" s="59">
        <f t="shared" si="478"/>
        <v>0.49600694444444487</v>
      </c>
      <c r="BV50" s="1">
        <f t="shared" si="481"/>
        <v>0.50642361111111089</v>
      </c>
      <c r="BW50" s="58">
        <f t="shared" si="443"/>
        <v>0.50642361111111145</v>
      </c>
      <c r="BX50" s="1">
        <f t="shared" si="482"/>
        <v>0.51684027777777786</v>
      </c>
      <c r="BY50" s="59">
        <f t="shared" si="478"/>
        <v>0.51684027777777786</v>
      </c>
      <c r="BZ50" s="1">
        <f t="shared" si="483"/>
        <v>0.52725694444444449</v>
      </c>
      <c r="CA50" s="58">
        <f t="shared" si="443"/>
        <v>0.52725694444444449</v>
      </c>
      <c r="CB50" s="1">
        <f t="shared" si="490"/>
        <v>0.53767361111111112</v>
      </c>
      <c r="CC50" s="59">
        <f t="shared" si="513"/>
        <v>0.53767361111111189</v>
      </c>
      <c r="CD50" s="1">
        <f t="shared" si="491"/>
        <v>0.54809027777777752</v>
      </c>
      <c r="CE50" s="58">
        <f t="shared" si="447"/>
        <v>0.54809027777777852</v>
      </c>
      <c r="CF50" s="1">
        <f t="shared" si="492"/>
        <v>0.5585069444444446</v>
      </c>
      <c r="CG50" s="59">
        <f t="shared" si="472"/>
        <v>0.55850694444444482</v>
      </c>
      <c r="CH50" s="1">
        <f t="shared" si="493"/>
        <v>0.56892361111111123</v>
      </c>
      <c r="CI50" s="58">
        <f t="shared" si="450"/>
        <v>0.56892361111111145</v>
      </c>
      <c r="CJ50" s="1">
        <f t="shared" si="494"/>
        <v>0.57934027777777786</v>
      </c>
      <c r="CK50" s="59">
        <f t="shared" si="475"/>
        <v>0.57934027777777786</v>
      </c>
      <c r="CL50" s="1">
        <f t="shared" si="495"/>
        <v>0.58975694444444415</v>
      </c>
      <c r="CM50" s="58">
        <f t="shared" si="443"/>
        <v>0.58975694444444449</v>
      </c>
      <c r="CN50" s="1">
        <f t="shared" si="477"/>
        <v>0.60017361111111112</v>
      </c>
      <c r="CO50" s="59">
        <f t="shared" si="478"/>
        <v>0.60017361111111189</v>
      </c>
      <c r="CP50" s="1">
        <f t="shared" si="479"/>
        <v>0.61059027777777797</v>
      </c>
      <c r="CQ50" s="58">
        <f t="shared" si="443"/>
        <v>0.61059027777777852</v>
      </c>
      <c r="CR50" s="1">
        <f t="shared" si="480"/>
        <v>0.6210069444444446</v>
      </c>
      <c r="CS50" s="59">
        <f t="shared" si="478"/>
        <v>0.62100694444444482</v>
      </c>
      <c r="CT50" s="1">
        <f t="shared" si="481"/>
        <v>0.63142361111111078</v>
      </c>
      <c r="CU50" s="58">
        <f t="shared" si="443"/>
        <v>0.63142361111111145</v>
      </c>
      <c r="CV50" s="1">
        <f t="shared" si="499"/>
        <v>0.64184027777777786</v>
      </c>
      <c r="CW50" s="59">
        <f t="shared" si="497"/>
        <v>0.64184027777777786</v>
      </c>
      <c r="CX50" s="1">
        <f t="shared" si="500"/>
        <v>0.65225694444444471</v>
      </c>
      <c r="CY50" s="58">
        <f t="shared" si="451"/>
        <v>0.65225694444444449</v>
      </c>
      <c r="CZ50" s="1">
        <f t="shared" si="496"/>
        <v>0.66267361111111134</v>
      </c>
      <c r="DA50" s="59">
        <f t="shared" si="497"/>
        <v>0.66267361111111089</v>
      </c>
      <c r="DB50" s="1">
        <f t="shared" si="498"/>
        <v>0.67309027777777741</v>
      </c>
      <c r="DC50" s="58">
        <f t="shared" si="451"/>
        <v>0.67309027777777752</v>
      </c>
      <c r="DD50" s="1">
        <f t="shared" si="499"/>
        <v>0.68350694444444438</v>
      </c>
      <c r="DE50" s="59">
        <f t="shared" si="497"/>
        <v>0.68350694444444382</v>
      </c>
      <c r="DF50" s="1">
        <f t="shared" si="500"/>
        <v>0.69392361111111145</v>
      </c>
      <c r="DG50" s="58">
        <f t="shared" si="451"/>
        <v>0.69392361111111045</v>
      </c>
      <c r="DH50" s="1">
        <f t="shared" si="496"/>
        <v>0.70434027777777808</v>
      </c>
      <c r="DI50" s="59">
        <f t="shared" si="497"/>
        <v>0.70434027777777686</v>
      </c>
      <c r="DJ50" s="1">
        <f t="shared" si="498"/>
        <v>0.71475694444444404</v>
      </c>
      <c r="DK50" s="58">
        <f t="shared" si="451"/>
        <v>0.71475694444444349</v>
      </c>
      <c r="DL50" s="1">
        <f t="shared" si="499"/>
        <v>0.72517361111111112</v>
      </c>
      <c r="DM50" s="59">
        <f t="shared" si="497"/>
        <v>0.72517361111110989</v>
      </c>
      <c r="DN50" s="1">
        <f t="shared" si="500"/>
        <v>0.73559027777777819</v>
      </c>
      <c r="DO50" s="58">
        <f t="shared" si="451"/>
        <v>0.73559027777777652</v>
      </c>
      <c r="DP50" s="1">
        <f t="shared" si="496"/>
        <v>0.74600694444444482</v>
      </c>
      <c r="DQ50" s="59">
        <f t="shared" si="497"/>
        <v>0.74600694444444182</v>
      </c>
      <c r="DR50" s="1">
        <f t="shared" si="498"/>
        <v>0.75642361111111067</v>
      </c>
      <c r="DS50" s="58">
        <f t="shared" si="451"/>
        <v>0.75642361111110845</v>
      </c>
      <c r="DT50" s="1">
        <f t="shared" si="499"/>
        <v>0.76684027777777763</v>
      </c>
      <c r="DU50" s="59">
        <f t="shared" si="497"/>
        <v>0.76684027777777486</v>
      </c>
      <c r="DV50" s="1">
        <f t="shared" si="500"/>
        <v>0.77725694444444493</v>
      </c>
      <c r="DW50" s="58">
        <f t="shared" si="451"/>
        <v>0.77725694444444149</v>
      </c>
      <c r="DX50" s="1">
        <f t="shared" si="504"/>
        <v>0.78767361111111156</v>
      </c>
      <c r="DY50" s="59">
        <f t="shared" si="502"/>
        <v>0.7876736111111079</v>
      </c>
      <c r="DZ50" s="1">
        <f t="shared" si="505"/>
        <v>0.7980902777777773</v>
      </c>
      <c r="EA50" s="58">
        <f t="shared" si="453"/>
        <v>0.79809027777777453</v>
      </c>
      <c r="EB50" s="1">
        <f t="shared" si="501"/>
        <v>0.80850694444444438</v>
      </c>
      <c r="EC50" s="59">
        <f t="shared" si="502"/>
        <v>0.80850694444444082</v>
      </c>
      <c r="ED50" s="1">
        <f t="shared" si="503"/>
        <v>0.81892361111111167</v>
      </c>
      <c r="EE50" s="58">
        <f t="shared" si="453"/>
        <v>0.81892361111110745</v>
      </c>
      <c r="EF50" s="1">
        <f t="shared" si="504"/>
        <v>0.8293402777777783</v>
      </c>
      <c r="EG50" s="59">
        <f t="shared" si="502"/>
        <v>0.82934027777777386</v>
      </c>
      <c r="EH50" s="1">
        <f t="shared" si="505"/>
        <v>0.83975694444444393</v>
      </c>
      <c r="EI50" s="58">
        <f t="shared" si="453"/>
        <v>0.83975694444444049</v>
      </c>
      <c r="EJ50" s="1">
        <f t="shared" si="501"/>
        <v>0.85017361111111089</v>
      </c>
      <c r="EK50" s="59">
        <f t="shared" si="502"/>
        <v>0.8501736111111069</v>
      </c>
      <c r="EL50" s="1">
        <f t="shared" si="503"/>
        <v>0.86059027777777841</v>
      </c>
      <c r="EM50" s="58">
        <f t="shared" si="453"/>
        <v>0.86059027777777353</v>
      </c>
      <c r="EN50" s="1">
        <f t="shared" si="504"/>
        <v>0.87100694444444504</v>
      </c>
      <c r="EO50" s="59">
        <f t="shared" si="502"/>
        <v>0.87100694444443982</v>
      </c>
      <c r="EP50" s="1">
        <f t="shared" si="505"/>
        <v>0.88142361111111056</v>
      </c>
      <c r="EQ50" s="58">
        <f t="shared" si="453"/>
        <v>0.88142361111110645</v>
      </c>
      <c r="ER50" s="1">
        <f t="shared" si="501"/>
        <v>0.89184027777777763</v>
      </c>
      <c r="ES50" s="59">
        <f t="shared" si="502"/>
        <v>0.89184027777777286</v>
      </c>
      <c r="ET50" s="1">
        <f t="shared" si="503"/>
        <v>0.90225694444444515</v>
      </c>
      <c r="EU50" s="58">
        <f t="shared" si="453"/>
        <v>0.90225694444443949</v>
      </c>
      <c r="EV50" s="1">
        <f t="shared" si="504"/>
        <v>0.91267361111111178</v>
      </c>
      <c r="EW50" s="59">
        <f t="shared" si="502"/>
        <v>0.9126736111111059</v>
      </c>
      <c r="EX50" s="1">
        <f t="shared" si="505"/>
        <v>0.92309027777777719</v>
      </c>
      <c r="EY50" s="58">
        <f t="shared" si="453"/>
        <v>0.92309027777777253</v>
      </c>
      <c r="EZ50" s="1">
        <f t="shared" si="501"/>
        <v>0.93350694444444415</v>
      </c>
      <c r="FA50" s="59">
        <f t="shared" si="502"/>
        <v>0.93350694444443882</v>
      </c>
      <c r="FB50" s="1">
        <f t="shared" si="503"/>
        <v>0.94392361111111189</v>
      </c>
      <c r="FC50" s="58">
        <f t="shared" si="453"/>
        <v>0.94392361111110545</v>
      </c>
      <c r="FD50" s="1">
        <f t="shared" si="504"/>
        <v>0.95434027777777852</v>
      </c>
      <c r="FE50" s="59">
        <f t="shared" si="502"/>
        <v>0.95434027777777186</v>
      </c>
      <c r="FF50" s="1">
        <f t="shared" si="505"/>
        <v>0.96475694444444382</v>
      </c>
      <c r="FG50" s="58">
        <f t="shared" si="453"/>
        <v>0.96475694444443849</v>
      </c>
      <c r="FH50" s="1">
        <f t="shared" si="501"/>
        <v>0.97517361111111089</v>
      </c>
      <c r="FI50" s="59">
        <f t="shared" si="502"/>
        <v>0.9751736111111049</v>
      </c>
      <c r="FJ50" s="1">
        <f t="shared" si="503"/>
        <v>0.98559027777777863</v>
      </c>
      <c r="FK50" s="58">
        <f t="shared" si="453"/>
        <v>0.98559027777777153</v>
      </c>
      <c r="FL50" s="1">
        <f t="shared" si="504"/>
        <v>0.99600694444444526</v>
      </c>
      <c r="FM50" s="59">
        <f t="shared" si="502"/>
        <v>0.99600694444443783</v>
      </c>
      <c r="FN50" s="1">
        <f t="shared" si="505"/>
        <v>1.0064236111111104</v>
      </c>
      <c r="FO50" s="58">
        <f t="shared" si="453"/>
        <v>1.0064236111111045</v>
      </c>
      <c r="FP50" s="1">
        <f t="shared" si="501"/>
        <v>1.0168402777777774</v>
      </c>
      <c r="FQ50" s="59">
        <f t="shared" si="502"/>
        <v>1.016840277777771</v>
      </c>
      <c r="FR50" s="1">
        <f t="shared" si="503"/>
        <v>1.0272569444444453</v>
      </c>
      <c r="FS50" s="58">
        <f t="shared" si="453"/>
        <v>1.0272569444444375</v>
      </c>
      <c r="FT50" s="1">
        <f t="shared" si="504"/>
        <v>1.037673611111112</v>
      </c>
      <c r="FU50" s="59">
        <f t="shared" si="502"/>
        <v>1.0376736111111049</v>
      </c>
      <c r="FV50" s="1">
        <f t="shared" si="505"/>
        <v>1.0480902777777772</v>
      </c>
      <c r="FW50" s="58">
        <f t="shared" si="453"/>
        <v>1.0480902777777745</v>
      </c>
      <c r="FX50" s="1">
        <f t="shared" si="507"/>
        <v>1.0585069444444442</v>
      </c>
      <c r="FY50" s="59">
        <f t="shared" si="508"/>
        <v>1.058506944444439</v>
      </c>
      <c r="FZ50" s="1">
        <f t="shared" si="509"/>
        <v>1.0689236111111122</v>
      </c>
      <c r="GA50" s="58">
        <f t="shared" si="455"/>
        <v>1.0689236111111147</v>
      </c>
      <c r="GB50" s="57"/>
      <c r="GC50" s="57"/>
      <c r="GD50" s="57"/>
      <c r="GE50" s="57"/>
      <c r="GF50" s="57"/>
      <c r="GG50" s="57"/>
      <c r="GH50" s="57"/>
      <c r="GI50" s="57"/>
      <c r="GJ50" s="57"/>
      <c r="GK50" s="57"/>
      <c r="GL50" s="57"/>
      <c r="GM50" s="57"/>
      <c r="GN50" s="57"/>
      <c r="GO50" s="57"/>
      <c r="GP50" s="57"/>
      <c r="GQ50" s="57"/>
      <c r="GR50" s="57"/>
      <c r="GS50" s="57"/>
      <c r="GT50" s="57"/>
      <c r="GU50" s="63"/>
    </row>
    <row r="51" spans="1:203" x14ac:dyDescent="0.2">
      <c r="A51" s="11" t="s">
        <v>6</v>
      </c>
      <c r="B51" s="4">
        <v>2.0833333333333333E-3</v>
      </c>
      <c r="C51" s="1">
        <f t="shared" si="510"/>
        <v>4.3229166666666659E-2</v>
      </c>
      <c r="D51" s="2">
        <f t="shared" si="506"/>
        <v>4.2881944444444438E-2</v>
      </c>
      <c r="E51" s="15">
        <v>2.0833333333333333E-3</v>
      </c>
      <c r="F51" s="24">
        <f t="shared" si="511"/>
        <v>4.7048611111111104E-2</v>
      </c>
      <c r="G51" s="7">
        <v>2.0833333333333333E-3</v>
      </c>
      <c r="H51" s="8">
        <f t="shared" si="512"/>
        <v>2.7604166666666662E-2</v>
      </c>
      <c r="I51" s="3">
        <v>6.9444444444444447E-4</v>
      </c>
      <c r="J51" s="22"/>
      <c r="K51" s="11"/>
      <c r="L51" s="4">
        <f t="shared" si="458"/>
        <v>0.18593749999999998</v>
      </c>
      <c r="M51" s="59">
        <f t="shared" si="396"/>
        <v>0.18593749999999998</v>
      </c>
      <c r="N51" s="1">
        <f t="shared" si="459"/>
        <v>0.19635416666666664</v>
      </c>
      <c r="O51" s="58">
        <f t="shared" si="456"/>
        <v>0.19635416666666664</v>
      </c>
      <c r="P51" s="1">
        <f t="shared" si="460"/>
        <v>0.20677083333333332</v>
      </c>
      <c r="Q51" s="59">
        <f t="shared" si="397"/>
        <v>0.20677083333333332</v>
      </c>
      <c r="R51" s="1">
        <f t="shared" si="461"/>
        <v>0.21718750000000001</v>
      </c>
      <c r="S51" s="58">
        <f t="shared" si="438"/>
        <v>0.21718749999999998</v>
      </c>
      <c r="T51" s="1">
        <f t="shared" si="462"/>
        <v>0.22760416666666664</v>
      </c>
      <c r="U51" s="59">
        <f t="shared" si="463"/>
        <v>0.22760416666666644</v>
      </c>
      <c r="V51" s="1">
        <f t="shared" si="464"/>
        <v>0.23802083333333329</v>
      </c>
      <c r="W51" s="58">
        <f t="shared" si="438"/>
        <v>0.23802083333333299</v>
      </c>
      <c r="X51" s="1">
        <f t="shared" si="465"/>
        <v>0.24843749999999998</v>
      </c>
      <c r="Y51" s="59">
        <f t="shared" si="463"/>
        <v>0.24843750000000045</v>
      </c>
      <c r="Z51" s="1">
        <f t="shared" si="466"/>
        <v>0.25885416666666666</v>
      </c>
      <c r="AA51" s="58">
        <f t="shared" si="438"/>
        <v>0.258854166666667</v>
      </c>
      <c r="AB51" s="1">
        <f t="shared" si="467"/>
        <v>0.26927083333333329</v>
      </c>
      <c r="AC51" s="59">
        <f t="shared" si="463"/>
        <v>0.2692708333333334</v>
      </c>
      <c r="AD51" s="1">
        <f t="shared" si="468"/>
        <v>0.27968749999999998</v>
      </c>
      <c r="AE51" s="58">
        <f t="shared" si="438"/>
        <v>0.27968749999999998</v>
      </c>
      <c r="AF51" s="1">
        <f t="shared" si="469"/>
        <v>0.29010416666666666</v>
      </c>
      <c r="AG51" s="59">
        <f t="shared" si="398"/>
        <v>0.29010416666666744</v>
      </c>
      <c r="AH51" s="1">
        <f t="shared" si="470"/>
        <v>0.30052083333333329</v>
      </c>
      <c r="AI51" s="58">
        <f t="shared" si="457"/>
        <v>0.30052083333333396</v>
      </c>
      <c r="AJ51" s="1">
        <f t="shared" si="471"/>
        <v>0.31093749999999998</v>
      </c>
      <c r="AK51" s="59">
        <f t="shared" si="472"/>
        <v>0.31093750000000042</v>
      </c>
      <c r="AL51" s="1">
        <f t="shared" si="473"/>
        <v>0.32135416666666661</v>
      </c>
      <c r="AM51" s="58">
        <f t="shared" si="442"/>
        <v>0.321354166666667</v>
      </c>
      <c r="AN51" s="1">
        <f t="shared" si="474"/>
        <v>0.33177083333333329</v>
      </c>
      <c r="AO51" s="59">
        <f t="shared" si="475"/>
        <v>0.3317708333333334</v>
      </c>
      <c r="AP51" s="1">
        <f t="shared" si="476"/>
        <v>0.34218749999999992</v>
      </c>
      <c r="AQ51" s="58">
        <f t="shared" si="443"/>
        <v>0.34218749999999998</v>
      </c>
      <c r="AR51" s="1">
        <f t="shared" si="477"/>
        <v>0.35260416666666666</v>
      </c>
      <c r="AS51" s="59">
        <f t="shared" si="478"/>
        <v>0.35260416666666738</v>
      </c>
      <c r="AT51" s="1">
        <f t="shared" si="479"/>
        <v>0.36302083333333329</v>
      </c>
      <c r="AU51" s="58">
        <f t="shared" si="443"/>
        <v>0.36302083333333396</v>
      </c>
      <c r="AV51" s="1">
        <f t="shared" si="480"/>
        <v>0.37343749999999998</v>
      </c>
      <c r="AW51" s="59">
        <f t="shared" si="478"/>
        <v>0.37343750000000042</v>
      </c>
      <c r="AX51" s="1">
        <f t="shared" si="481"/>
        <v>0.38385416666666655</v>
      </c>
      <c r="AY51" s="58">
        <f t="shared" si="443"/>
        <v>0.383854166666667</v>
      </c>
      <c r="AZ51" s="1">
        <f t="shared" si="482"/>
        <v>0.39427083333333335</v>
      </c>
      <c r="BA51" s="59">
        <f t="shared" si="478"/>
        <v>0.3942708333333334</v>
      </c>
      <c r="BB51" s="1">
        <f t="shared" si="483"/>
        <v>0.40468749999999998</v>
      </c>
      <c r="BC51" s="58">
        <f t="shared" si="443"/>
        <v>0.40468749999999998</v>
      </c>
      <c r="BD51" s="1">
        <f t="shared" si="484"/>
        <v>0.41510416666666666</v>
      </c>
      <c r="BE51" s="59">
        <f t="shared" si="513"/>
        <v>0.41510416666666738</v>
      </c>
      <c r="BF51" s="1">
        <f t="shared" si="485"/>
        <v>0.42552083333333318</v>
      </c>
      <c r="BG51" s="58">
        <f t="shared" si="447"/>
        <v>0.42552083333333396</v>
      </c>
      <c r="BH51" s="1">
        <f t="shared" si="486"/>
        <v>0.43593750000000003</v>
      </c>
      <c r="BI51" s="59">
        <f t="shared" si="472"/>
        <v>0.43593750000000042</v>
      </c>
      <c r="BJ51" s="1">
        <f t="shared" si="487"/>
        <v>0.44635416666666666</v>
      </c>
      <c r="BK51" s="58">
        <f t="shared" si="442"/>
        <v>0.446354166666667</v>
      </c>
      <c r="BL51" s="1">
        <f t="shared" si="488"/>
        <v>0.45677083333333335</v>
      </c>
      <c r="BM51" s="59">
        <f t="shared" si="475"/>
        <v>0.4567708333333334</v>
      </c>
      <c r="BN51" s="1">
        <f t="shared" si="489"/>
        <v>0.46718749999999981</v>
      </c>
      <c r="BO51" s="58">
        <f t="shared" si="443"/>
        <v>0.46718749999999998</v>
      </c>
      <c r="BP51" s="1">
        <f t="shared" si="477"/>
        <v>0.47760416666666672</v>
      </c>
      <c r="BQ51" s="59">
        <f t="shared" si="478"/>
        <v>0.47760416666666738</v>
      </c>
      <c r="BR51" s="1">
        <f t="shared" si="479"/>
        <v>0.48802083333333335</v>
      </c>
      <c r="BS51" s="58">
        <f t="shared" si="443"/>
        <v>0.48802083333333396</v>
      </c>
      <c r="BT51" s="1">
        <f t="shared" si="480"/>
        <v>0.49843750000000003</v>
      </c>
      <c r="BU51" s="59">
        <f t="shared" si="478"/>
        <v>0.49843750000000042</v>
      </c>
      <c r="BV51" s="1">
        <f t="shared" si="481"/>
        <v>0.5088541666666665</v>
      </c>
      <c r="BW51" s="58">
        <f t="shared" si="443"/>
        <v>0.50885416666666705</v>
      </c>
      <c r="BX51" s="1">
        <f t="shared" si="482"/>
        <v>0.51927083333333346</v>
      </c>
      <c r="BY51" s="59">
        <f t="shared" si="478"/>
        <v>0.51927083333333346</v>
      </c>
      <c r="BZ51" s="1">
        <f t="shared" si="483"/>
        <v>0.52968750000000009</v>
      </c>
      <c r="CA51" s="58">
        <f t="shared" si="443"/>
        <v>0.52968749999999998</v>
      </c>
      <c r="CB51" s="1">
        <f t="shared" si="490"/>
        <v>0.54010416666666672</v>
      </c>
      <c r="CC51" s="59">
        <f t="shared" si="513"/>
        <v>0.54010416666666738</v>
      </c>
      <c r="CD51" s="1">
        <f t="shared" si="491"/>
        <v>0.55052083333333313</v>
      </c>
      <c r="CE51" s="58">
        <f t="shared" si="447"/>
        <v>0.55052083333333401</v>
      </c>
      <c r="CF51" s="1">
        <f t="shared" si="492"/>
        <v>0.56093750000000009</v>
      </c>
      <c r="CG51" s="59">
        <f t="shared" si="472"/>
        <v>0.56093750000000042</v>
      </c>
      <c r="CH51" s="1">
        <f t="shared" si="493"/>
        <v>0.57135416666666683</v>
      </c>
      <c r="CI51" s="58">
        <f t="shared" si="450"/>
        <v>0.57135416666666694</v>
      </c>
      <c r="CJ51" s="1">
        <f t="shared" si="494"/>
        <v>0.58177083333333346</v>
      </c>
      <c r="CK51" s="59">
        <f t="shared" si="475"/>
        <v>0.58177083333333346</v>
      </c>
      <c r="CL51" s="1">
        <f t="shared" si="495"/>
        <v>0.59218749999999976</v>
      </c>
      <c r="CM51" s="58">
        <f t="shared" si="443"/>
        <v>0.59218749999999998</v>
      </c>
      <c r="CN51" s="1">
        <f t="shared" si="477"/>
        <v>0.60260416666666672</v>
      </c>
      <c r="CO51" s="59">
        <f t="shared" si="478"/>
        <v>0.6026041666666675</v>
      </c>
      <c r="CP51" s="1">
        <f t="shared" si="479"/>
        <v>0.61302083333333357</v>
      </c>
      <c r="CQ51" s="58">
        <f t="shared" si="443"/>
        <v>0.61302083333333401</v>
      </c>
      <c r="CR51" s="1">
        <f t="shared" si="480"/>
        <v>0.6234375000000002</v>
      </c>
      <c r="CS51" s="59">
        <f t="shared" si="478"/>
        <v>0.62343750000000042</v>
      </c>
      <c r="CT51" s="1">
        <f t="shared" si="481"/>
        <v>0.63385416666666639</v>
      </c>
      <c r="CU51" s="58">
        <f t="shared" si="443"/>
        <v>0.63385416666666694</v>
      </c>
      <c r="CV51" s="1">
        <f t="shared" si="499"/>
        <v>0.64427083333333335</v>
      </c>
      <c r="CW51" s="59">
        <f t="shared" si="497"/>
        <v>0.64427083333333346</v>
      </c>
      <c r="CX51" s="1">
        <f t="shared" si="500"/>
        <v>0.65468750000000031</v>
      </c>
      <c r="CY51" s="58">
        <f t="shared" si="451"/>
        <v>0.65468749999999998</v>
      </c>
      <c r="CZ51" s="1">
        <f t="shared" si="496"/>
        <v>0.66510416666666694</v>
      </c>
      <c r="DA51" s="59">
        <f t="shared" si="497"/>
        <v>0.6651041666666665</v>
      </c>
      <c r="DB51" s="1">
        <f t="shared" si="498"/>
        <v>0.67552083333333302</v>
      </c>
      <c r="DC51" s="58">
        <f t="shared" si="451"/>
        <v>0.67552083333333302</v>
      </c>
      <c r="DD51" s="1">
        <f t="shared" si="499"/>
        <v>0.68593749999999998</v>
      </c>
      <c r="DE51" s="59">
        <f t="shared" si="497"/>
        <v>0.68593749999999942</v>
      </c>
      <c r="DF51" s="1">
        <f t="shared" si="500"/>
        <v>0.69635416666666705</v>
      </c>
      <c r="DG51" s="58">
        <f t="shared" si="451"/>
        <v>0.69635416666666594</v>
      </c>
      <c r="DH51" s="1">
        <f t="shared" si="496"/>
        <v>0.70677083333333368</v>
      </c>
      <c r="DI51" s="59">
        <f t="shared" si="497"/>
        <v>0.70677083333333246</v>
      </c>
      <c r="DJ51" s="1">
        <f t="shared" si="498"/>
        <v>0.71718749999999964</v>
      </c>
      <c r="DK51" s="58">
        <f t="shared" si="451"/>
        <v>0.71718749999999898</v>
      </c>
      <c r="DL51" s="1">
        <f t="shared" si="499"/>
        <v>0.72760416666666661</v>
      </c>
      <c r="DM51" s="59">
        <f t="shared" si="497"/>
        <v>0.7276041666666655</v>
      </c>
      <c r="DN51" s="1">
        <f t="shared" si="500"/>
        <v>0.73802083333333379</v>
      </c>
      <c r="DO51" s="58">
        <f t="shared" si="451"/>
        <v>0.73802083333333202</v>
      </c>
      <c r="DP51" s="1">
        <f t="shared" si="496"/>
        <v>0.74843750000000042</v>
      </c>
      <c r="DQ51" s="59">
        <f t="shared" si="497"/>
        <v>0.74843749999999742</v>
      </c>
      <c r="DR51" s="1">
        <f t="shared" si="498"/>
        <v>0.75885416666666627</v>
      </c>
      <c r="DS51" s="58">
        <f t="shared" si="451"/>
        <v>0.75885416666666394</v>
      </c>
      <c r="DT51" s="1">
        <f t="shared" si="499"/>
        <v>0.76927083333333324</v>
      </c>
      <c r="DU51" s="59">
        <f t="shared" si="497"/>
        <v>0.76927083333333046</v>
      </c>
      <c r="DV51" s="1">
        <f t="shared" si="500"/>
        <v>0.77968750000000053</v>
      </c>
      <c r="DW51" s="58">
        <f t="shared" si="451"/>
        <v>0.77968749999999698</v>
      </c>
      <c r="DX51" s="1">
        <f t="shared" si="504"/>
        <v>0.79010416666666716</v>
      </c>
      <c r="DY51" s="59">
        <f t="shared" si="502"/>
        <v>0.7901041666666635</v>
      </c>
      <c r="DZ51" s="1">
        <f t="shared" si="505"/>
        <v>0.8005208333333329</v>
      </c>
      <c r="EA51" s="58">
        <f t="shared" si="453"/>
        <v>0.80052083333333002</v>
      </c>
      <c r="EB51" s="1">
        <f t="shared" si="501"/>
        <v>0.81093749999999987</v>
      </c>
      <c r="EC51" s="59">
        <f t="shared" si="502"/>
        <v>0.81093749999999643</v>
      </c>
      <c r="ED51" s="1">
        <f t="shared" si="503"/>
        <v>0.82135416666666727</v>
      </c>
      <c r="EE51" s="58">
        <f t="shared" si="453"/>
        <v>0.82135416666666294</v>
      </c>
      <c r="EF51" s="1">
        <f t="shared" si="504"/>
        <v>0.8317708333333339</v>
      </c>
      <c r="EG51" s="59">
        <f t="shared" si="502"/>
        <v>0.83177083333332946</v>
      </c>
      <c r="EH51" s="1">
        <f t="shared" si="505"/>
        <v>0.84218749999999953</v>
      </c>
      <c r="EI51" s="58">
        <f t="shared" si="453"/>
        <v>0.84218749999999598</v>
      </c>
      <c r="EJ51" s="1">
        <f t="shared" si="501"/>
        <v>0.8526041666666665</v>
      </c>
      <c r="EK51" s="59">
        <f t="shared" si="502"/>
        <v>0.8526041666666625</v>
      </c>
      <c r="EL51" s="1">
        <f t="shared" si="503"/>
        <v>0.86302083333333401</v>
      </c>
      <c r="EM51" s="58">
        <f t="shared" si="453"/>
        <v>0.86302083333332902</v>
      </c>
      <c r="EN51" s="1">
        <f t="shared" si="504"/>
        <v>0.87343750000000064</v>
      </c>
      <c r="EO51" s="59">
        <f t="shared" si="502"/>
        <v>0.87343749999999543</v>
      </c>
      <c r="EP51" s="1">
        <f t="shared" si="505"/>
        <v>0.88385416666666616</v>
      </c>
      <c r="EQ51" s="58">
        <f t="shared" si="453"/>
        <v>0.88385416666666194</v>
      </c>
      <c r="ER51" s="1">
        <f t="shared" si="501"/>
        <v>0.89427083333333313</v>
      </c>
      <c r="ES51" s="59">
        <f t="shared" si="502"/>
        <v>0.89427083333332846</v>
      </c>
      <c r="ET51" s="1">
        <f t="shared" si="503"/>
        <v>0.90468750000000075</v>
      </c>
      <c r="EU51" s="58">
        <f t="shared" si="453"/>
        <v>0.90468749999999498</v>
      </c>
      <c r="EV51" s="1">
        <f t="shared" si="504"/>
        <v>0.91510416666666738</v>
      </c>
      <c r="EW51" s="59">
        <f t="shared" si="502"/>
        <v>0.9151041666666615</v>
      </c>
      <c r="EX51" s="1">
        <f t="shared" si="505"/>
        <v>0.92552083333333279</v>
      </c>
      <c r="EY51" s="58">
        <f t="shared" si="453"/>
        <v>0.92552083333332802</v>
      </c>
      <c r="EZ51" s="1">
        <f t="shared" si="501"/>
        <v>0.93593749999999976</v>
      </c>
      <c r="FA51" s="59">
        <f t="shared" si="502"/>
        <v>0.93593749999999443</v>
      </c>
      <c r="FB51" s="1">
        <f t="shared" si="503"/>
        <v>0.9463541666666675</v>
      </c>
      <c r="FC51" s="58">
        <f t="shared" si="453"/>
        <v>0.94635416666666095</v>
      </c>
      <c r="FD51" s="1">
        <f t="shared" si="504"/>
        <v>0.95677083333333413</v>
      </c>
      <c r="FE51" s="59">
        <f t="shared" si="502"/>
        <v>0.95677083333332746</v>
      </c>
      <c r="FF51" s="1">
        <f t="shared" si="505"/>
        <v>0.96718749999999942</v>
      </c>
      <c r="FG51" s="58">
        <f t="shared" si="453"/>
        <v>0.96718749999999398</v>
      </c>
      <c r="FH51" s="1">
        <f t="shared" si="501"/>
        <v>0.97760416666666639</v>
      </c>
      <c r="FI51" s="59">
        <f t="shared" si="502"/>
        <v>0.9776041666666605</v>
      </c>
      <c r="FJ51" s="1">
        <f t="shared" si="503"/>
        <v>0.98802083333333424</v>
      </c>
      <c r="FK51" s="58">
        <f t="shared" si="453"/>
        <v>0.98802083333332702</v>
      </c>
      <c r="FL51" s="1">
        <f t="shared" si="504"/>
        <v>0.99843750000000087</v>
      </c>
      <c r="FM51" s="59">
        <f t="shared" si="502"/>
        <v>0.99843749999999343</v>
      </c>
      <c r="FN51" s="1">
        <f t="shared" si="505"/>
        <v>1.0088541666666659</v>
      </c>
      <c r="FO51" s="58">
        <f t="shared" si="453"/>
        <v>1.0088541666666599</v>
      </c>
      <c r="FP51" s="1">
        <f t="shared" si="501"/>
        <v>1.0192708333333331</v>
      </c>
      <c r="FQ51" s="59">
        <f t="shared" si="502"/>
        <v>1.0192708333333265</v>
      </c>
      <c r="FR51" s="1">
        <f t="shared" si="503"/>
        <v>1.029687500000001</v>
      </c>
      <c r="FS51" s="58">
        <f t="shared" si="453"/>
        <v>1.029687499999993</v>
      </c>
      <c r="FT51" s="1">
        <f t="shared" si="504"/>
        <v>1.0401041666666677</v>
      </c>
      <c r="FU51" s="59">
        <f t="shared" si="502"/>
        <v>1.0401041666666604</v>
      </c>
      <c r="FV51" s="1">
        <f t="shared" si="505"/>
        <v>1.0505208333333327</v>
      </c>
      <c r="FW51" s="58">
        <f t="shared" si="453"/>
        <v>1.05052083333333</v>
      </c>
      <c r="FX51" s="1">
        <f t="shared" si="507"/>
        <v>1.0609374999999996</v>
      </c>
      <c r="FY51" s="59">
        <f t="shared" si="508"/>
        <v>1.0609374999999945</v>
      </c>
      <c r="FZ51" s="1">
        <f t="shared" si="509"/>
        <v>1.0713541666666677</v>
      </c>
      <c r="GA51" s="58">
        <f t="shared" si="455"/>
        <v>1.0713541666666702</v>
      </c>
      <c r="GB51" s="57"/>
      <c r="GC51" s="57"/>
      <c r="GD51" s="57"/>
      <c r="GE51" s="57"/>
      <c r="GF51" s="57"/>
      <c r="GG51" s="57"/>
      <c r="GH51" s="57"/>
      <c r="GI51" s="57"/>
      <c r="GJ51" s="57"/>
      <c r="GK51" s="57"/>
      <c r="GL51" s="57"/>
      <c r="GM51" s="57"/>
      <c r="GN51" s="57"/>
      <c r="GO51" s="57"/>
      <c r="GP51" s="57"/>
      <c r="GQ51" s="57"/>
      <c r="GR51" s="57"/>
      <c r="GS51" s="57"/>
      <c r="GT51" s="57"/>
      <c r="GU51" s="63"/>
    </row>
    <row r="52" spans="1:203" x14ac:dyDescent="0.2">
      <c r="A52" s="11" t="s">
        <v>5</v>
      </c>
      <c r="B52" s="4">
        <v>2.0833333333333333E-3</v>
      </c>
      <c r="C52" s="1">
        <f t="shared" si="510"/>
        <v>4.6006944444444434E-2</v>
      </c>
      <c r="D52" s="2">
        <f t="shared" si="506"/>
        <v>4.5659722222222213E-2</v>
      </c>
      <c r="E52" s="15">
        <v>2.0833333333333333E-3</v>
      </c>
      <c r="F52" s="24">
        <f t="shared" si="511"/>
        <v>4.9826388888888878E-2</v>
      </c>
      <c r="G52" s="7">
        <v>2.0833333333333333E-3</v>
      </c>
      <c r="H52" s="8">
        <f t="shared" si="512"/>
        <v>3.0381944444444441E-2</v>
      </c>
      <c r="I52" s="3">
        <v>3.4722222222222224E-4</v>
      </c>
      <c r="J52" s="22"/>
      <c r="K52" s="11"/>
      <c r="L52" s="4">
        <f t="shared" si="458"/>
        <v>0.18871527777777775</v>
      </c>
      <c r="M52" s="59">
        <f t="shared" si="396"/>
        <v>0.18871527777777775</v>
      </c>
      <c r="N52" s="1">
        <f t="shared" si="459"/>
        <v>0.19913194444444443</v>
      </c>
      <c r="O52" s="58">
        <f t="shared" si="456"/>
        <v>0.19913194444444443</v>
      </c>
      <c r="P52" s="1">
        <f t="shared" si="460"/>
        <v>0.20954861111111112</v>
      </c>
      <c r="Q52" s="59">
        <f t="shared" si="397"/>
        <v>0.20954861111111109</v>
      </c>
      <c r="R52" s="1">
        <f t="shared" si="461"/>
        <v>0.2199652777777778</v>
      </c>
      <c r="S52" s="58">
        <f t="shared" si="438"/>
        <v>0.21996527777777777</v>
      </c>
      <c r="T52" s="1">
        <f t="shared" si="462"/>
        <v>0.23038194444444443</v>
      </c>
      <c r="U52" s="59">
        <f t="shared" si="463"/>
        <v>0.23038194444444421</v>
      </c>
      <c r="V52" s="1">
        <f t="shared" si="464"/>
        <v>0.24079861111111106</v>
      </c>
      <c r="W52" s="58">
        <f t="shared" si="438"/>
        <v>0.24079861111111078</v>
      </c>
      <c r="X52" s="1">
        <f t="shared" si="465"/>
        <v>0.25121527777777775</v>
      </c>
      <c r="Y52" s="59">
        <f t="shared" si="463"/>
        <v>0.25121527777777819</v>
      </c>
      <c r="Z52" s="1">
        <f t="shared" si="466"/>
        <v>0.26163194444444443</v>
      </c>
      <c r="AA52" s="58">
        <f t="shared" si="438"/>
        <v>0.26163194444444476</v>
      </c>
      <c r="AB52" s="1">
        <f t="shared" si="467"/>
        <v>0.27204861111111106</v>
      </c>
      <c r="AC52" s="59">
        <f t="shared" si="463"/>
        <v>0.27204861111111123</v>
      </c>
      <c r="AD52" s="1">
        <f t="shared" si="468"/>
        <v>0.28246527777777775</v>
      </c>
      <c r="AE52" s="58">
        <f t="shared" si="438"/>
        <v>0.28246527777777775</v>
      </c>
      <c r="AF52" s="1">
        <f t="shared" si="469"/>
        <v>0.29288194444444443</v>
      </c>
      <c r="AG52" s="59">
        <f t="shared" si="398"/>
        <v>0.29288194444444521</v>
      </c>
      <c r="AH52" s="1">
        <f t="shared" si="470"/>
        <v>0.30329861111111106</v>
      </c>
      <c r="AI52" s="58">
        <f t="shared" si="457"/>
        <v>0.30329861111111173</v>
      </c>
      <c r="AJ52" s="1">
        <f t="shared" si="471"/>
        <v>0.31371527777777775</v>
      </c>
      <c r="AK52" s="59">
        <f t="shared" si="472"/>
        <v>0.31371527777777819</v>
      </c>
      <c r="AL52" s="1">
        <f t="shared" si="473"/>
        <v>0.32413194444444438</v>
      </c>
      <c r="AM52" s="58">
        <f t="shared" si="442"/>
        <v>0.32413194444444476</v>
      </c>
      <c r="AN52" s="1">
        <f t="shared" si="474"/>
        <v>0.33454861111111106</v>
      </c>
      <c r="AO52" s="59">
        <f t="shared" si="475"/>
        <v>0.33454861111111123</v>
      </c>
      <c r="AP52" s="1">
        <f t="shared" si="476"/>
        <v>0.34496527777777769</v>
      </c>
      <c r="AQ52" s="58">
        <f t="shared" si="443"/>
        <v>0.34496527777777775</v>
      </c>
      <c r="AR52" s="1">
        <f t="shared" si="477"/>
        <v>0.35538194444444443</v>
      </c>
      <c r="AS52" s="59">
        <f t="shared" si="478"/>
        <v>0.35538194444444515</v>
      </c>
      <c r="AT52" s="1">
        <f t="shared" si="479"/>
        <v>0.36579861111111106</v>
      </c>
      <c r="AU52" s="58">
        <f t="shared" si="443"/>
        <v>0.36579861111111173</v>
      </c>
      <c r="AV52" s="1">
        <f t="shared" si="480"/>
        <v>0.37621527777777775</v>
      </c>
      <c r="AW52" s="59">
        <f t="shared" si="478"/>
        <v>0.37621527777777819</v>
      </c>
      <c r="AX52" s="1">
        <f t="shared" si="481"/>
        <v>0.38663194444444432</v>
      </c>
      <c r="AY52" s="58">
        <f t="shared" si="443"/>
        <v>0.38663194444444476</v>
      </c>
      <c r="AZ52" s="1">
        <f t="shared" si="482"/>
        <v>0.39704861111111112</v>
      </c>
      <c r="BA52" s="59">
        <f t="shared" si="478"/>
        <v>0.39704861111111123</v>
      </c>
      <c r="BB52" s="1">
        <f t="shared" si="483"/>
        <v>0.40746527777777775</v>
      </c>
      <c r="BC52" s="58">
        <f t="shared" si="443"/>
        <v>0.40746527777777775</v>
      </c>
      <c r="BD52" s="1">
        <f t="shared" si="484"/>
        <v>0.41788194444444443</v>
      </c>
      <c r="BE52" s="59">
        <f t="shared" si="513"/>
        <v>0.41788194444444515</v>
      </c>
      <c r="BF52" s="1">
        <f t="shared" si="485"/>
        <v>0.42829861111111095</v>
      </c>
      <c r="BG52" s="58">
        <f t="shared" si="447"/>
        <v>0.42829861111111173</v>
      </c>
      <c r="BH52" s="1">
        <f t="shared" si="486"/>
        <v>0.4387152777777778</v>
      </c>
      <c r="BI52" s="59">
        <f t="shared" si="472"/>
        <v>0.43871527777777819</v>
      </c>
      <c r="BJ52" s="1">
        <f t="shared" si="487"/>
        <v>0.44913194444444443</v>
      </c>
      <c r="BK52" s="58">
        <f t="shared" si="442"/>
        <v>0.44913194444444476</v>
      </c>
      <c r="BL52" s="1">
        <f t="shared" si="488"/>
        <v>0.45954861111111112</v>
      </c>
      <c r="BM52" s="59">
        <f t="shared" si="475"/>
        <v>0.45954861111111123</v>
      </c>
      <c r="BN52" s="1">
        <f t="shared" si="489"/>
        <v>0.46996527777777758</v>
      </c>
      <c r="BO52" s="58">
        <f t="shared" si="443"/>
        <v>0.46996527777777775</v>
      </c>
      <c r="BP52" s="1">
        <f t="shared" si="477"/>
        <v>0.48038194444444449</v>
      </c>
      <c r="BQ52" s="59">
        <f t="shared" si="478"/>
        <v>0.48038194444444515</v>
      </c>
      <c r="BR52" s="1">
        <f t="shared" si="479"/>
        <v>0.49079861111111112</v>
      </c>
      <c r="BS52" s="58">
        <f t="shared" si="443"/>
        <v>0.49079861111111173</v>
      </c>
      <c r="BT52" s="1">
        <f t="shared" si="480"/>
        <v>0.50121527777777786</v>
      </c>
      <c r="BU52" s="59">
        <f t="shared" si="478"/>
        <v>0.50121527777777819</v>
      </c>
      <c r="BV52" s="1">
        <f t="shared" si="481"/>
        <v>0.51163194444444426</v>
      </c>
      <c r="BW52" s="58">
        <f t="shared" si="443"/>
        <v>0.51163194444444482</v>
      </c>
      <c r="BX52" s="1">
        <f t="shared" si="482"/>
        <v>0.52204861111111123</v>
      </c>
      <c r="BY52" s="59">
        <f t="shared" si="478"/>
        <v>0.52204861111111123</v>
      </c>
      <c r="BZ52" s="1">
        <f t="shared" si="483"/>
        <v>0.53246527777777786</v>
      </c>
      <c r="CA52" s="58">
        <f t="shared" si="443"/>
        <v>0.53246527777777775</v>
      </c>
      <c r="CB52" s="1">
        <f t="shared" si="490"/>
        <v>0.54288194444444449</v>
      </c>
      <c r="CC52" s="59">
        <f t="shared" si="513"/>
        <v>0.54288194444444515</v>
      </c>
      <c r="CD52" s="1">
        <f t="shared" si="491"/>
        <v>0.55329861111111089</v>
      </c>
      <c r="CE52" s="58">
        <f t="shared" si="447"/>
        <v>0.55329861111111178</v>
      </c>
      <c r="CF52" s="1">
        <f t="shared" si="492"/>
        <v>0.56371527777777786</v>
      </c>
      <c r="CG52" s="59">
        <f t="shared" si="472"/>
        <v>0.56371527777777819</v>
      </c>
      <c r="CH52" s="1">
        <f t="shared" si="493"/>
        <v>0.5741319444444446</v>
      </c>
      <c r="CI52" s="58">
        <f t="shared" si="450"/>
        <v>0.57413194444444471</v>
      </c>
      <c r="CJ52" s="1">
        <f t="shared" si="494"/>
        <v>0.58454861111111123</v>
      </c>
      <c r="CK52" s="59">
        <f t="shared" si="475"/>
        <v>0.58454861111111123</v>
      </c>
      <c r="CL52" s="1">
        <f t="shared" si="495"/>
        <v>0.59496527777777752</v>
      </c>
      <c r="CM52" s="58">
        <f t="shared" si="443"/>
        <v>0.59496527777777775</v>
      </c>
      <c r="CN52" s="1">
        <f t="shared" si="477"/>
        <v>0.60538194444444449</v>
      </c>
      <c r="CO52" s="59">
        <f t="shared" si="478"/>
        <v>0.60538194444444526</v>
      </c>
      <c r="CP52" s="1">
        <f t="shared" si="479"/>
        <v>0.61579861111111134</v>
      </c>
      <c r="CQ52" s="58">
        <f t="shared" si="443"/>
        <v>0.61579861111111178</v>
      </c>
      <c r="CR52" s="1">
        <f t="shared" si="480"/>
        <v>0.62621527777777797</v>
      </c>
      <c r="CS52" s="59">
        <f t="shared" si="478"/>
        <v>0.62621527777777819</v>
      </c>
      <c r="CT52" s="1">
        <f t="shared" si="481"/>
        <v>0.63663194444444415</v>
      </c>
      <c r="CU52" s="58">
        <f t="shared" si="443"/>
        <v>0.63663194444444471</v>
      </c>
      <c r="CV52" s="1">
        <f t="shared" si="499"/>
        <v>0.64704861111111112</v>
      </c>
      <c r="CW52" s="59">
        <f t="shared" si="497"/>
        <v>0.64704861111111123</v>
      </c>
      <c r="CX52" s="1">
        <f t="shared" si="500"/>
        <v>0.65746527777777808</v>
      </c>
      <c r="CY52" s="58">
        <f t="shared" si="451"/>
        <v>0.65746527777777775</v>
      </c>
      <c r="CZ52" s="1">
        <f t="shared" si="496"/>
        <v>0.66788194444444471</v>
      </c>
      <c r="DA52" s="59">
        <f t="shared" si="497"/>
        <v>0.66788194444444426</v>
      </c>
      <c r="DB52" s="1">
        <f t="shared" si="498"/>
        <v>0.67829861111111078</v>
      </c>
      <c r="DC52" s="58">
        <f t="shared" si="451"/>
        <v>0.67829861111111078</v>
      </c>
      <c r="DD52" s="1">
        <f t="shared" si="499"/>
        <v>0.68871527777777775</v>
      </c>
      <c r="DE52" s="59">
        <f t="shared" si="497"/>
        <v>0.68871527777777719</v>
      </c>
      <c r="DF52" s="1">
        <f t="shared" si="500"/>
        <v>0.69913194444444482</v>
      </c>
      <c r="DG52" s="58">
        <f t="shared" si="451"/>
        <v>0.69913194444444371</v>
      </c>
      <c r="DH52" s="1">
        <f t="shared" si="496"/>
        <v>0.70954861111111145</v>
      </c>
      <c r="DI52" s="59">
        <f t="shared" si="497"/>
        <v>0.70954861111111023</v>
      </c>
      <c r="DJ52" s="1">
        <f t="shared" si="498"/>
        <v>0.71996527777777741</v>
      </c>
      <c r="DK52" s="58">
        <f t="shared" si="451"/>
        <v>0.71996527777777675</v>
      </c>
      <c r="DL52" s="1">
        <f t="shared" si="499"/>
        <v>0.73038194444444438</v>
      </c>
      <c r="DM52" s="59">
        <f t="shared" si="497"/>
        <v>0.73038194444444327</v>
      </c>
      <c r="DN52" s="1">
        <f t="shared" si="500"/>
        <v>0.74079861111111156</v>
      </c>
      <c r="DO52" s="58">
        <f t="shared" si="451"/>
        <v>0.74079861111110978</v>
      </c>
      <c r="DP52" s="1">
        <f t="shared" si="496"/>
        <v>0.75121527777777819</v>
      </c>
      <c r="DQ52" s="59">
        <f t="shared" si="497"/>
        <v>0.75121527777777519</v>
      </c>
      <c r="DR52" s="1">
        <f t="shared" si="498"/>
        <v>0.76163194444444404</v>
      </c>
      <c r="DS52" s="58">
        <f t="shared" si="451"/>
        <v>0.76163194444444171</v>
      </c>
      <c r="DT52" s="1">
        <f t="shared" si="499"/>
        <v>0.77204861111111101</v>
      </c>
      <c r="DU52" s="59">
        <f t="shared" si="497"/>
        <v>0.77204861111110823</v>
      </c>
      <c r="DV52" s="1">
        <f t="shared" si="500"/>
        <v>0.7824652777777783</v>
      </c>
      <c r="DW52" s="58">
        <f t="shared" si="451"/>
        <v>0.78246527777777475</v>
      </c>
      <c r="DX52" s="1">
        <f t="shared" si="504"/>
        <v>0.79288194444444493</v>
      </c>
      <c r="DY52" s="59">
        <f t="shared" si="502"/>
        <v>0.79288194444444127</v>
      </c>
      <c r="DZ52" s="1">
        <f t="shared" si="505"/>
        <v>0.80329861111111067</v>
      </c>
      <c r="EA52" s="58">
        <f t="shared" si="453"/>
        <v>0.80329861111110779</v>
      </c>
      <c r="EB52" s="1">
        <f t="shared" si="501"/>
        <v>0.81371527777777763</v>
      </c>
      <c r="EC52" s="59">
        <f t="shared" si="502"/>
        <v>0.81371527777777419</v>
      </c>
      <c r="ED52" s="1">
        <f t="shared" si="503"/>
        <v>0.82413194444444504</v>
      </c>
      <c r="EE52" s="58">
        <f t="shared" si="453"/>
        <v>0.82413194444444071</v>
      </c>
      <c r="EF52" s="1">
        <f t="shared" si="504"/>
        <v>0.83454861111111167</v>
      </c>
      <c r="EG52" s="59">
        <f t="shared" si="502"/>
        <v>0.83454861111110723</v>
      </c>
      <c r="EH52" s="1">
        <f t="shared" si="505"/>
        <v>0.8449652777777773</v>
      </c>
      <c r="EI52" s="58">
        <f t="shared" si="453"/>
        <v>0.84496527777777375</v>
      </c>
      <c r="EJ52" s="1">
        <f t="shared" si="501"/>
        <v>0.85538194444444426</v>
      </c>
      <c r="EK52" s="59">
        <f t="shared" si="502"/>
        <v>0.85538194444444027</v>
      </c>
      <c r="EL52" s="1">
        <f t="shared" si="503"/>
        <v>0.86579861111111178</v>
      </c>
      <c r="EM52" s="58">
        <f t="shared" si="453"/>
        <v>0.86579861111110679</v>
      </c>
      <c r="EN52" s="1">
        <f t="shared" si="504"/>
        <v>0.87621527777777841</v>
      </c>
      <c r="EO52" s="59">
        <f t="shared" si="502"/>
        <v>0.87621527777777319</v>
      </c>
      <c r="EP52" s="1">
        <f t="shared" si="505"/>
        <v>0.88663194444444393</v>
      </c>
      <c r="EQ52" s="58">
        <f t="shared" si="453"/>
        <v>0.88663194444443971</v>
      </c>
      <c r="ER52" s="1">
        <f t="shared" si="501"/>
        <v>0.89704861111111089</v>
      </c>
      <c r="ES52" s="59">
        <f t="shared" si="502"/>
        <v>0.89704861111110623</v>
      </c>
      <c r="ET52" s="1">
        <f t="shared" si="503"/>
        <v>0.90746527777777852</v>
      </c>
      <c r="EU52" s="58">
        <f t="shared" si="453"/>
        <v>0.90746527777777275</v>
      </c>
      <c r="EV52" s="1">
        <f t="shared" si="504"/>
        <v>0.91788194444444515</v>
      </c>
      <c r="EW52" s="59">
        <f t="shared" si="502"/>
        <v>0.91788194444443927</v>
      </c>
      <c r="EX52" s="1">
        <f t="shared" si="505"/>
        <v>0.92829861111111056</v>
      </c>
      <c r="EY52" s="58">
        <f t="shared" si="453"/>
        <v>0.92829861111110579</v>
      </c>
      <c r="EZ52" s="1">
        <f t="shared" si="501"/>
        <v>0.93871527777777752</v>
      </c>
      <c r="FA52" s="59">
        <f t="shared" si="502"/>
        <v>0.93871527777777219</v>
      </c>
      <c r="FB52" s="1">
        <f t="shared" si="503"/>
        <v>0.94913194444444526</v>
      </c>
      <c r="FC52" s="58">
        <f t="shared" si="453"/>
        <v>0.94913194444443871</v>
      </c>
      <c r="FD52" s="1">
        <f t="shared" si="504"/>
        <v>0.95954861111111189</v>
      </c>
      <c r="FE52" s="59">
        <f t="shared" si="502"/>
        <v>0.95954861111110523</v>
      </c>
      <c r="FF52" s="1">
        <f t="shared" si="505"/>
        <v>0.96996527777777719</v>
      </c>
      <c r="FG52" s="58">
        <f t="shared" si="453"/>
        <v>0.96996527777777175</v>
      </c>
      <c r="FH52" s="1">
        <f t="shared" si="501"/>
        <v>0.98038194444444415</v>
      </c>
      <c r="FI52" s="59">
        <f t="shared" si="502"/>
        <v>0.98038194444443827</v>
      </c>
      <c r="FJ52" s="1">
        <f t="shared" si="503"/>
        <v>0.990798611111112</v>
      </c>
      <c r="FK52" s="58">
        <f t="shared" si="453"/>
        <v>0.99079861111110479</v>
      </c>
      <c r="FL52" s="1">
        <f t="shared" si="504"/>
        <v>1.0012152777777787</v>
      </c>
      <c r="FM52" s="59">
        <f t="shared" si="502"/>
        <v>1.0012152777777712</v>
      </c>
      <c r="FN52" s="1">
        <f t="shared" si="505"/>
        <v>1.0116319444444437</v>
      </c>
      <c r="FO52" s="58">
        <f t="shared" si="453"/>
        <v>1.0116319444444377</v>
      </c>
      <c r="FP52" s="1">
        <f t="shared" si="501"/>
        <v>1.0220486111111109</v>
      </c>
      <c r="FQ52" s="59">
        <f t="shared" si="502"/>
        <v>1.0220486111111042</v>
      </c>
      <c r="FR52" s="1">
        <f t="shared" si="503"/>
        <v>1.0324652777777787</v>
      </c>
      <c r="FS52" s="58">
        <f t="shared" si="453"/>
        <v>1.0324652777777708</v>
      </c>
      <c r="FT52" s="1">
        <f t="shared" si="504"/>
        <v>1.0428819444444455</v>
      </c>
      <c r="FU52" s="59">
        <f t="shared" si="502"/>
        <v>1.0428819444444382</v>
      </c>
      <c r="FV52" s="1">
        <f t="shared" si="505"/>
        <v>1.0532986111111104</v>
      </c>
      <c r="FW52" s="58">
        <f t="shared" si="453"/>
        <v>1.0532986111111078</v>
      </c>
      <c r="FX52" s="1">
        <f t="shared" si="507"/>
        <v>1.0637152777777774</v>
      </c>
      <c r="FY52" s="59">
        <f t="shared" si="508"/>
        <v>1.0637152777777723</v>
      </c>
      <c r="FZ52" s="1">
        <f t="shared" si="509"/>
        <v>1.0741319444444455</v>
      </c>
      <c r="GA52" s="58">
        <f t="shared" si="455"/>
        <v>1.0741319444444479</v>
      </c>
      <c r="GB52" s="57"/>
      <c r="GC52" s="57"/>
      <c r="GD52" s="57"/>
      <c r="GE52" s="57"/>
      <c r="GF52" s="57"/>
      <c r="GG52" s="57"/>
      <c r="GH52" s="57"/>
      <c r="GI52" s="57"/>
      <c r="GJ52" s="57"/>
      <c r="GK52" s="57"/>
      <c r="GL52" s="57"/>
      <c r="GM52" s="57"/>
      <c r="GN52" s="57"/>
      <c r="GO52" s="57"/>
      <c r="GP52" s="57"/>
      <c r="GQ52" s="57"/>
      <c r="GR52" s="57"/>
      <c r="GS52" s="57"/>
      <c r="GT52" s="57"/>
      <c r="GU52" s="63"/>
    </row>
    <row r="53" spans="1:203" x14ac:dyDescent="0.2">
      <c r="A53" s="11" t="s">
        <v>4</v>
      </c>
      <c r="B53" s="4">
        <v>1.5624999999999999E-3</v>
      </c>
      <c r="C53" s="1">
        <f t="shared" si="510"/>
        <v>4.7916666666666656E-2</v>
      </c>
      <c r="D53" s="2">
        <f t="shared" si="506"/>
        <v>4.7569444444444435E-2</v>
      </c>
      <c r="E53" s="15">
        <v>1.5624999999999999E-3</v>
      </c>
      <c r="F53" s="24">
        <f t="shared" si="511"/>
        <v>5.1736111111111101E-2</v>
      </c>
      <c r="G53" s="7">
        <v>1.5624999999999999E-3</v>
      </c>
      <c r="H53" s="8">
        <f t="shared" si="512"/>
        <v>3.2291666666666663E-2</v>
      </c>
      <c r="I53" s="3">
        <v>3.4722222222222224E-4</v>
      </c>
      <c r="J53" s="22"/>
      <c r="K53" s="11"/>
      <c r="L53" s="4">
        <f t="shared" si="458"/>
        <v>0.19062499999999999</v>
      </c>
      <c r="M53" s="59">
        <f t="shared" si="396"/>
        <v>0.19062499999999996</v>
      </c>
      <c r="N53" s="1">
        <f t="shared" si="459"/>
        <v>0.20104166666666665</v>
      </c>
      <c r="O53" s="58">
        <f t="shared" si="456"/>
        <v>0.20104166666666665</v>
      </c>
      <c r="P53" s="1">
        <f t="shared" si="460"/>
        <v>0.21145833333333333</v>
      </c>
      <c r="Q53" s="59">
        <f t="shared" si="397"/>
        <v>0.2114583333333333</v>
      </c>
      <c r="R53" s="1">
        <f t="shared" si="461"/>
        <v>0.22187500000000002</v>
      </c>
      <c r="S53" s="58">
        <f t="shared" si="438"/>
        <v>0.22187499999999999</v>
      </c>
      <c r="T53" s="1">
        <f t="shared" si="462"/>
        <v>0.23229166666666665</v>
      </c>
      <c r="U53" s="59">
        <f t="shared" si="463"/>
        <v>0.23229166666666642</v>
      </c>
      <c r="V53" s="1">
        <f t="shared" si="464"/>
        <v>0.2427083333333333</v>
      </c>
      <c r="W53" s="58">
        <f t="shared" si="438"/>
        <v>0.242708333333333</v>
      </c>
      <c r="X53" s="1">
        <f t="shared" si="465"/>
        <v>0.25312499999999999</v>
      </c>
      <c r="Y53" s="59">
        <f t="shared" si="463"/>
        <v>0.25312500000000043</v>
      </c>
      <c r="Z53" s="1">
        <f t="shared" si="466"/>
        <v>0.26354166666666667</v>
      </c>
      <c r="AA53" s="58">
        <f t="shared" si="438"/>
        <v>0.26354166666666701</v>
      </c>
      <c r="AB53" s="1">
        <f t="shared" si="467"/>
        <v>0.2739583333333333</v>
      </c>
      <c r="AC53" s="59">
        <f t="shared" si="463"/>
        <v>0.27395833333333341</v>
      </c>
      <c r="AD53" s="1">
        <f t="shared" si="468"/>
        <v>0.28437499999999993</v>
      </c>
      <c r="AE53" s="58">
        <f t="shared" si="438"/>
        <v>0.28437499999999999</v>
      </c>
      <c r="AF53" s="1">
        <f t="shared" si="469"/>
        <v>0.29479166666666662</v>
      </c>
      <c r="AG53" s="59">
        <f t="shared" si="398"/>
        <v>0.29479166666666745</v>
      </c>
      <c r="AH53" s="1">
        <f t="shared" si="470"/>
        <v>0.3052083333333333</v>
      </c>
      <c r="AI53" s="58">
        <f t="shared" si="457"/>
        <v>0.30520833333333397</v>
      </c>
      <c r="AJ53" s="1">
        <f t="shared" si="471"/>
        <v>0.31562499999999999</v>
      </c>
      <c r="AK53" s="59">
        <f t="shared" si="472"/>
        <v>0.31562500000000043</v>
      </c>
      <c r="AL53" s="1">
        <f t="shared" si="473"/>
        <v>0.32604166666666662</v>
      </c>
      <c r="AM53" s="58">
        <f t="shared" si="442"/>
        <v>0.32604166666666701</v>
      </c>
      <c r="AN53" s="1">
        <f t="shared" si="474"/>
        <v>0.3364583333333333</v>
      </c>
      <c r="AO53" s="59">
        <f t="shared" si="475"/>
        <v>0.33645833333333341</v>
      </c>
      <c r="AP53" s="1">
        <f t="shared" si="476"/>
        <v>0.34687499999999993</v>
      </c>
      <c r="AQ53" s="58">
        <f t="shared" si="443"/>
        <v>0.34687499999999999</v>
      </c>
      <c r="AR53" s="1">
        <f t="shared" si="477"/>
        <v>0.35729166666666667</v>
      </c>
      <c r="AS53" s="59">
        <f t="shared" si="478"/>
        <v>0.3572916666666674</v>
      </c>
      <c r="AT53" s="1">
        <f t="shared" si="479"/>
        <v>0.3677083333333333</v>
      </c>
      <c r="AU53" s="58">
        <f t="shared" si="443"/>
        <v>0.36770833333333397</v>
      </c>
      <c r="AV53" s="1">
        <f t="shared" si="480"/>
        <v>0.37812499999999999</v>
      </c>
      <c r="AW53" s="59">
        <f t="shared" si="478"/>
        <v>0.37812500000000043</v>
      </c>
      <c r="AX53" s="1">
        <f t="shared" si="481"/>
        <v>0.38854166666666656</v>
      </c>
      <c r="AY53" s="58">
        <f t="shared" si="443"/>
        <v>0.38854166666666701</v>
      </c>
      <c r="AZ53" s="1">
        <f t="shared" si="482"/>
        <v>0.39895833333333336</v>
      </c>
      <c r="BA53" s="59">
        <f t="shared" si="478"/>
        <v>0.39895833333333341</v>
      </c>
      <c r="BB53" s="1">
        <f t="shared" si="483"/>
        <v>0.40937499999999999</v>
      </c>
      <c r="BC53" s="58">
        <f t="shared" si="443"/>
        <v>0.40937499999999999</v>
      </c>
      <c r="BD53" s="1">
        <f t="shared" si="484"/>
        <v>0.41979166666666667</v>
      </c>
      <c r="BE53" s="59">
        <f t="shared" si="513"/>
        <v>0.4197916666666674</v>
      </c>
      <c r="BF53" s="1">
        <f t="shared" si="485"/>
        <v>0.43020833333333319</v>
      </c>
      <c r="BG53" s="58">
        <f t="shared" si="447"/>
        <v>0.43020833333333397</v>
      </c>
      <c r="BH53" s="1">
        <f t="shared" si="486"/>
        <v>0.44062500000000004</v>
      </c>
      <c r="BI53" s="59">
        <f t="shared" si="472"/>
        <v>0.44062500000000043</v>
      </c>
      <c r="BJ53" s="1">
        <f t="shared" si="487"/>
        <v>0.45104166666666667</v>
      </c>
      <c r="BK53" s="58">
        <f t="shared" si="442"/>
        <v>0.45104166666666701</v>
      </c>
      <c r="BL53" s="1">
        <f t="shared" si="488"/>
        <v>0.46145833333333336</v>
      </c>
      <c r="BM53" s="59">
        <f t="shared" si="475"/>
        <v>0.46145833333333341</v>
      </c>
      <c r="BN53" s="1">
        <f t="shared" si="489"/>
        <v>0.47187499999999982</v>
      </c>
      <c r="BO53" s="58">
        <f t="shared" si="443"/>
        <v>0.47187499999999999</v>
      </c>
      <c r="BP53" s="1">
        <f t="shared" si="477"/>
        <v>0.48229166666666673</v>
      </c>
      <c r="BQ53" s="59">
        <f t="shared" si="478"/>
        <v>0.4822916666666674</v>
      </c>
      <c r="BR53" s="1">
        <f t="shared" si="479"/>
        <v>0.49270833333333336</v>
      </c>
      <c r="BS53" s="58">
        <f t="shared" si="443"/>
        <v>0.49270833333333397</v>
      </c>
      <c r="BT53" s="1">
        <f t="shared" si="480"/>
        <v>0.50312500000000004</v>
      </c>
      <c r="BU53" s="59">
        <f t="shared" si="478"/>
        <v>0.50312500000000049</v>
      </c>
      <c r="BV53" s="1">
        <f t="shared" si="481"/>
        <v>0.51354166666666645</v>
      </c>
      <c r="BW53" s="58">
        <f t="shared" si="443"/>
        <v>0.51354166666666701</v>
      </c>
      <c r="BX53" s="1">
        <f t="shared" si="482"/>
        <v>0.52395833333333341</v>
      </c>
      <c r="BY53" s="59">
        <f t="shared" si="478"/>
        <v>0.52395833333333341</v>
      </c>
      <c r="BZ53" s="1">
        <f t="shared" si="483"/>
        <v>0.53437500000000004</v>
      </c>
      <c r="CA53" s="58">
        <f t="shared" si="443"/>
        <v>0.53437500000000004</v>
      </c>
      <c r="CB53" s="1">
        <f t="shared" si="490"/>
        <v>0.54479166666666667</v>
      </c>
      <c r="CC53" s="59">
        <f t="shared" si="513"/>
        <v>0.54479166666666745</v>
      </c>
      <c r="CD53" s="1">
        <f t="shared" si="491"/>
        <v>0.55520833333333308</v>
      </c>
      <c r="CE53" s="58">
        <f t="shared" si="447"/>
        <v>0.55520833333333397</v>
      </c>
      <c r="CF53" s="1">
        <f t="shared" si="492"/>
        <v>0.56562500000000004</v>
      </c>
      <c r="CG53" s="59">
        <f t="shared" si="472"/>
        <v>0.56562500000000038</v>
      </c>
      <c r="CH53" s="1">
        <f t="shared" si="493"/>
        <v>0.57604166666666679</v>
      </c>
      <c r="CI53" s="58">
        <f t="shared" si="450"/>
        <v>0.57604166666666701</v>
      </c>
      <c r="CJ53" s="1">
        <f t="shared" si="494"/>
        <v>0.58645833333333341</v>
      </c>
      <c r="CK53" s="59">
        <f t="shared" si="475"/>
        <v>0.58645833333333341</v>
      </c>
      <c r="CL53" s="1">
        <f t="shared" si="495"/>
        <v>0.59687499999999971</v>
      </c>
      <c r="CM53" s="58">
        <f t="shared" si="443"/>
        <v>0.59687500000000004</v>
      </c>
      <c r="CN53" s="1">
        <f t="shared" si="477"/>
        <v>0.60729166666666667</v>
      </c>
      <c r="CO53" s="59">
        <f t="shared" si="478"/>
        <v>0.60729166666666745</v>
      </c>
      <c r="CP53" s="1">
        <f t="shared" si="479"/>
        <v>0.61770833333333353</v>
      </c>
      <c r="CQ53" s="58">
        <f t="shared" si="443"/>
        <v>0.61770833333333397</v>
      </c>
      <c r="CR53" s="1">
        <f t="shared" si="480"/>
        <v>0.62812500000000016</v>
      </c>
      <c r="CS53" s="59">
        <f t="shared" si="478"/>
        <v>0.62812500000000038</v>
      </c>
      <c r="CT53" s="1">
        <f t="shared" si="481"/>
        <v>0.63854166666666634</v>
      </c>
      <c r="CU53" s="58">
        <f t="shared" si="443"/>
        <v>0.63854166666666701</v>
      </c>
      <c r="CV53" s="1">
        <f t="shared" si="499"/>
        <v>0.6489583333333333</v>
      </c>
      <c r="CW53" s="59">
        <f t="shared" si="497"/>
        <v>0.64895833333333341</v>
      </c>
      <c r="CX53" s="1">
        <f t="shared" si="500"/>
        <v>0.65937500000000027</v>
      </c>
      <c r="CY53" s="58">
        <f t="shared" si="451"/>
        <v>0.65937500000000004</v>
      </c>
      <c r="CZ53" s="1">
        <f t="shared" si="496"/>
        <v>0.6697916666666669</v>
      </c>
      <c r="DA53" s="59">
        <f t="shared" si="497"/>
        <v>0.66979166666666645</v>
      </c>
      <c r="DB53" s="1">
        <f t="shared" si="498"/>
        <v>0.68020833333333297</v>
      </c>
      <c r="DC53" s="58">
        <f t="shared" si="451"/>
        <v>0.68020833333333308</v>
      </c>
      <c r="DD53" s="1">
        <f t="shared" si="499"/>
        <v>0.69062499999999993</v>
      </c>
      <c r="DE53" s="59">
        <f t="shared" si="497"/>
        <v>0.69062499999999938</v>
      </c>
      <c r="DF53" s="1">
        <f t="shared" si="500"/>
        <v>0.70104166666666701</v>
      </c>
      <c r="DG53" s="58">
        <f t="shared" si="451"/>
        <v>0.7010416666666659</v>
      </c>
      <c r="DH53" s="1">
        <f t="shared" si="496"/>
        <v>0.71145833333333364</v>
      </c>
      <c r="DI53" s="59">
        <f t="shared" si="497"/>
        <v>0.71145833333333242</v>
      </c>
      <c r="DJ53" s="1">
        <f t="shared" si="498"/>
        <v>0.7218749999999996</v>
      </c>
      <c r="DK53" s="58">
        <f t="shared" si="451"/>
        <v>0.72187499999999893</v>
      </c>
      <c r="DL53" s="1">
        <f t="shared" si="499"/>
        <v>0.73229166666666656</v>
      </c>
      <c r="DM53" s="59">
        <f t="shared" si="497"/>
        <v>0.73229166666666545</v>
      </c>
      <c r="DN53" s="1">
        <f t="shared" si="500"/>
        <v>0.74270833333333375</v>
      </c>
      <c r="DO53" s="58">
        <f t="shared" si="451"/>
        <v>0.74270833333333197</v>
      </c>
      <c r="DP53" s="1">
        <f t="shared" si="496"/>
        <v>0.75312500000000038</v>
      </c>
      <c r="DQ53" s="59">
        <f t="shared" si="497"/>
        <v>0.75312499999999738</v>
      </c>
      <c r="DR53" s="1">
        <f t="shared" si="498"/>
        <v>0.76354166666666623</v>
      </c>
      <c r="DS53" s="58">
        <f t="shared" si="451"/>
        <v>0.7635416666666639</v>
      </c>
      <c r="DT53" s="1">
        <f t="shared" si="499"/>
        <v>0.77395833333333319</v>
      </c>
      <c r="DU53" s="59">
        <f t="shared" si="497"/>
        <v>0.77395833333333042</v>
      </c>
      <c r="DV53" s="1">
        <f t="shared" si="500"/>
        <v>0.78437500000000049</v>
      </c>
      <c r="DW53" s="58">
        <f t="shared" si="451"/>
        <v>0.78437499999999694</v>
      </c>
      <c r="DX53" s="1">
        <f t="shared" si="504"/>
        <v>0.79479166666666712</v>
      </c>
      <c r="DY53" s="59">
        <f t="shared" si="502"/>
        <v>0.79479166666666345</v>
      </c>
      <c r="DZ53" s="1">
        <f t="shared" si="505"/>
        <v>0.80520833333333286</v>
      </c>
      <c r="EA53" s="58">
        <f t="shared" si="453"/>
        <v>0.80520833333332997</v>
      </c>
      <c r="EB53" s="1">
        <f t="shared" si="501"/>
        <v>0.81562499999999982</v>
      </c>
      <c r="EC53" s="59">
        <f t="shared" si="502"/>
        <v>0.81562499999999638</v>
      </c>
      <c r="ED53" s="1">
        <f t="shared" si="503"/>
        <v>0.82604166666666723</v>
      </c>
      <c r="EE53" s="58">
        <f t="shared" si="453"/>
        <v>0.82604166666666301</v>
      </c>
      <c r="EF53" s="1">
        <f t="shared" si="504"/>
        <v>0.83645833333333386</v>
      </c>
      <c r="EG53" s="59">
        <f t="shared" si="502"/>
        <v>0.83645833333332942</v>
      </c>
      <c r="EH53" s="1">
        <f t="shared" si="505"/>
        <v>0.84687499999999949</v>
      </c>
      <c r="EI53" s="58">
        <f t="shared" si="453"/>
        <v>0.84687499999999605</v>
      </c>
      <c r="EJ53" s="1">
        <f t="shared" si="501"/>
        <v>0.85729166666666645</v>
      </c>
      <c r="EK53" s="59">
        <f t="shared" si="502"/>
        <v>0.85729166666666246</v>
      </c>
      <c r="EL53" s="1">
        <f t="shared" si="503"/>
        <v>0.86770833333333397</v>
      </c>
      <c r="EM53" s="58">
        <f t="shared" si="453"/>
        <v>0.86770833333332908</v>
      </c>
      <c r="EN53" s="1">
        <f t="shared" si="504"/>
        <v>0.8781250000000006</v>
      </c>
      <c r="EO53" s="59">
        <f t="shared" si="502"/>
        <v>0.87812499999999538</v>
      </c>
      <c r="EP53" s="1">
        <f t="shared" si="505"/>
        <v>0.88854166666666612</v>
      </c>
      <c r="EQ53" s="58">
        <f t="shared" si="453"/>
        <v>0.8885416666666619</v>
      </c>
      <c r="ER53" s="1">
        <f t="shared" si="501"/>
        <v>0.89895833333333308</v>
      </c>
      <c r="ES53" s="59">
        <f t="shared" si="502"/>
        <v>0.89895833333332842</v>
      </c>
      <c r="ET53" s="1">
        <f t="shared" si="503"/>
        <v>0.90937500000000071</v>
      </c>
      <c r="EU53" s="58">
        <f t="shared" si="453"/>
        <v>0.90937499999999494</v>
      </c>
      <c r="EV53" s="1">
        <f t="shared" si="504"/>
        <v>0.91979166666666734</v>
      </c>
      <c r="EW53" s="59">
        <f t="shared" si="502"/>
        <v>0.91979166666666146</v>
      </c>
      <c r="EX53" s="1">
        <f t="shared" si="505"/>
        <v>0.93020833333333275</v>
      </c>
      <c r="EY53" s="58">
        <f t="shared" si="453"/>
        <v>0.93020833333332797</v>
      </c>
      <c r="EZ53" s="1">
        <f t="shared" si="501"/>
        <v>0.94062499999999971</v>
      </c>
      <c r="FA53" s="59">
        <f t="shared" si="502"/>
        <v>0.94062499999999438</v>
      </c>
      <c r="FB53" s="1">
        <f t="shared" si="503"/>
        <v>0.95104166666666745</v>
      </c>
      <c r="FC53" s="58">
        <f t="shared" si="453"/>
        <v>0.95104166666666101</v>
      </c>
      <c r="FD53" s="1">
        <f t="shared" si="504"/>
        <v>0.96145833333333408</v>
      </c>
      <c r="FE53" s="59">
        <f t="shared" si="502"/>
        <v>0.96145833333332742</v>
      </c>
      <c r="FF53" s="1">
        <f t="shared" si="505"/>
        <v>0.97187499999999938</v>
      </c>
      <c r="FG53" s="58">
        <f t="shared" si="453"/>
        <v>0.97187499999999405</v>
      </c>
      <c r="FH53" s="1">
        <f t="shared" si="501"/>
        <v>0.98229166666666634</v>
      </c>
      <c r="FI53" s="59">
        <f t="shared" si="502"/>
        <v>0.98229166666666046</v>
      </c>
      <c r="FJ53" s="1">
        <f t="shared" si="503"/>
        <v>0.99270833333333419</v>
      </c>
      <c r="FK53" s="58">
        <f t="shared" si="453"/>
        <v>0.99270833333332709</v>
      </c>
      <c r="FL53" s="1">
        <f t="shared" si="504"/>
        <v>1.0031250000000009</v>
      </c>
      <c r="FM53" s="59">
        <f t="shared" si="502"/>
        <v>1.0031249999999934</v>
      </c>
      <c r="FN53" s="1">
        <f t="shared" si="505"/>
        <v>1.0135416666666659</v>
      </c>
      <c r="FO53" s="58">
        <f t="shared" si="453"/>
        <v>1.0135416666666599</v>
      </c>
      <c r="FP53" s="1">
        <f t="shared" si="501"/>
        <v>1.0239583333333331</v>
      </c>
      <c r="FQ53" s="59">
        <f t="shared" si="502"/>
        <v>1.0239583333333264</v>
      </c>
      <c r="FR53" s="1">
        <f t="shared" si="503"/>
        <v>1.0343750000000009</v>
      </c>
      <c r="FS53" s="58">
        <f t="shared" si="453"/>
        <v>1.0343749999999929</v>
      </c>
      <c r="FT53" s="1">
        <f t="shared" si="504"/>
        <v>1.0447916666666677</v>
      </c>
      <c r="FU53" s="59">
        <f t="shared" si="502"/>
        <v>1.0447916666666606</v>
      </c>
      <c r="FV53" s="1">
        <f t="shared" si="505"/>
        <v>1.0552083333333326</v>
      </c>
      <c r="FW53" s="58">
        <f t="shared" si="453"/>
        <v>1.05520833333333</v>
      </c>
      <c r="FX53" s="1">
        <f t="shared" si="507"/>
        <v>1.0656249999999996</v>
      </c>
      <c r="FY53" s="59">
        <f t="shared" si="508"/>
        <v>1.0656249999999947</v>
      </c>
      <c r="FZ53" s="1">
        <f t="shared" si="509"/>
        <v>1.0760416666666677</v>
      </c>
      <c r="GA53" s="58">
        <f t="shared" si="455"/>
        <v>1.0760416666666701</v>
      </c>
      <c r="GB53" s="57"/>
      <c r="GC53" s="57"/>
      <c r="GD53" s="57"/>
      <c r="GE53" s="57"/>
      <c r="GF53" s="57"/>
      <c r="GG53" s="57"/>
      <c r="GH53" s="57"/>
      <c r="GI53" s="57"/>
      <c r="GJ53" s="57"/>
      <c r="GK53" s="57"/>
      <c r="GL53" s="57"/>
      <c r="GM53" s="57"/>
      <c r="GN53" s="57"/>
      <c r="GO53" s="57"/>
      <c r="GP53" s="57"/>
      <c r="GQ53" s="57"/>
      <c r="GR53" s="57"/>
      <c r="GS53" s="57"/>
      <c r="GT53" s="57"/>
      <c r="GU53" s="63"/>
    </row>
    <row r="54" spans="1:203" x14ac:dyDescent="0.2">
      <c r="A54" s="11" t="s">
        <v>3</v>
      </c>
      <c r="B54" s="4">
        <v>1.0416666666666667E-3</v>
      </c>
      <c r="C54" s="1">
        <f t="shared" si="510"/>
        <v>4.9305555555555547E-2</v>
      </c>
      <c r="D54" s="2">
        <f t="shared" si="506"/>
        <v>4.8958333333333326E-2</v>
      </c>
      <c r="E54" s="15">
        <v>1.0416666666666667E-3</v>
      </c>
      <c r="F54" s="24">
        <f t="shared" si="511"/>
        <v>5.3124999999999992E-2</v>
      </c>
      <c r="G54" s="7">
        <v>1.0416666666666667E-3</v>
      </c>
      <c r="H54" s="8">
        <f t="shared" si="512"/>
        <v>3.3680555555555554E-2</v>
      </c>
      <c r="I54" s="3">
        <v>3.4722222222222224E-4</v>
      </c>
      <c r="J54" s="22"/>
      <c r="K54" s="11"/>
      <c r="L54" s="4">
        <f t="shared" si="458"/>
        <v>0.19201388888888887</v>
      </c>
      <c r="M54" s="59">
        <f t="shared" si="396"/>
        <v>0.19201388888888887</v>
      </c>
      <c r="N54" s="1">
        <f t="shared" si="459"/>
        <v>0.20243055555555553</v>
      </c>
      <c r="O54" s="58">
        <f t="shared" si="456"/>
        <v>0.20243055555555553</v>
      </c>
      <c r="P54" s="1">
        <f t="shared" si="460"/>
        <v>0.21284722222222222</v>
      </c>
      <c r="Q54" s="59">
        <f t="shared" si="397"/>
        <v>0.21284722222222219</v>
      </c>
      <c r="R54" s="1">
        <f t="shared" si="461"/>
        <v>0.2232638888888889</v>
      </c>
      <c r="S54" s="58">
        <f t="shared" si="438"/>
        <v>0.22326388888888887</v>
      </c>
      <c r="T54" s="1">
        <f t="shared" si="462"/>
        <v>0.23368055555555553</v>
      </c>
      <c r="U54" s="59">
        <f t="shared" si="463"/>
        <v>0.23368055555555534</v>
      </c>
      <c r="V54" s="1">
        <f t="shared" si="464"/>
        <v>0.24409722222222219</v>
      </c>
      <c r="W54" s="58">
        <f t="shared" si="438"/>
        <v>0.24409722222222188</v>
      </c>
      <c r="X54" s="1">
        <f t="shared" si="465"/>
        <v>0.25451388888888887</v>
      </c>
      <c r="Y54" s="59">
        <f t="shared" si="463"/>
        <v>0.25451388888888932</v>
      </c>
      <c r="Z54" s="1">
        <f t="shared" si="466"/>
        <v>0.26493055555555556</v>
      </c>
      <c r="AA54" s="58">
        <f t="shared" si="438"/>
        <v>0.26493055555555589</v>
      </c>
      <c r="AB54" s="1">
        <f t="shared" si="467"/>
        <v>0.27534722222222219</v>
      </c>
      <c r="AC54" s="59">
        <f t="shared" si="463"/>
        <v>0.2753472222222223</v>
      </c>
      <c r="AD54" s="1">
        <f t="shared" si="468"/>
        <v>0.28576388888888882</v>
      </c>
      <c r="AE54" s="58">
        <f t="shared" si="438"/>
        <v>0.28576388888888887</v>
      </c>
      <c r="AF54" s="1">
        <f t="shared" si="469"/>
        <v>0.29618055555555556</v>
      </c>
      <c r="AG54" s="59">
        <f t="shared" si="398"/>
        <v>0.29618055555555634</v>
      </c>
      <c r="AH54" s="1">
        <f t="shared" si="470"/>
        <v>0.30659722222222219</v>
      </c>
      <c r="AI54" s="58">
        <f t="shared" si="457"/>
        <v>0.30659722222222285</v>
      </c>
      <c r="AJ54" s="1">
        <f t="shared" si="471"/>
        <v>0.31701388888888887</v>
      </c>
      <c r="AK54" s="59">
        <f t="shared" si="472"/>
        <v>0.31701388888888932</v>
      </c>
      <c r="AL54" s="1">
        <f t="shared" si="473"/>
        <v>0.3274305555555555</v>
      </c>
      <c r="AM54" s="58">
        <f t="shared" si="442"/>
        <v>0.32743055555555589</v>
      </c>
      <c r="AN54" s="1">
        <f t="shared" si="474"/>
        <v>0.33784722222222219</v>
      </c>
      <c r="AO54" s="59">
        <f t="shared" si="475"/>
        <v>0.3378472222222223</v>
      </c>
      <c r="AP54" s="1">
        <f t="shared" si="476"/>
        <v>0.34826388888888882</v>
      </c>
      <c r="AQ54" s="58">
        <f t="shared" si="443"/>
        <v>0.34826388888888887</v>
      </c>
      <c r="AR54" s="1">
        <f t="shared" si="477"/>
        <v>0.35868055555555556</v>
      </c>
      <c r="AS54" s="59">
        <f t="shared" si="478"/>
        <v>0.35868055555555628</v>
      </c>
      <c r="AT54" s="1">
        <f t="shared" si="479"/>
        <v>0.36909722222222219</v>
      </c>
      <c r="AU54" s="58">
        <f t="shared" si="443"/>
        <v>0.36909722222222285</v>
      </c>
      <c r="AV54" s="1">
        <f t="shared" si="480"/>
        <v>0.37951388888888887</v>
      </c>
      <c r="AW54" s="59">
        <f t="shared" si="478"/>
        <v>0.37951388888888932</v>
      </c>
      <c r="AX54" s="1">
        <f t="shared" si="481"/>
        <v>0.38993055555555545</v>
      </c>
      <c r="AY54" s="58">
        <f t="shared" si="443"/>
        <v>0.38993055555555589</v>
      </c>
      <c r="AZ54" s="1">
        <f t="shared" si="482"/>
        <v>0.40034722222222224</v>
      </c>
      <c r="BA54" s="59">
        <f t="shared" si="478"/>
        <v>0.4003472222222223</v>
      </c>
      <c r="BB54" s="1">
        <f t="shared" si="483"/>
        <v>0.41076388888888887</v>
      </c>
      <c r="BC54" s="58">
        <f t="shared" si="443"/>
        <v>0.41076388888888887</v>
      </c>
      <c r="BD54" s="1">
        <f t="shared" si="484"/>
        <v>0.42118055555555556</v>
      </c>
      <c r="BE54" s="59">
        <f t="shared" si="513"/>
        <v>0.42118055555555628</v>
      </c>
      <c r="BF54" s="1">
        <f t="shared" si="485"/>
        <v>0.43159722222222208</v>
      </c>
      <c r="BG54" s="58">
        <f t="shared" si="447"/>
        <v>0.43159722222222285</v>
      </c>
      <c r="BH54" s="1">
        <f t="shared" si="486"/>
        <v>0.44201388888888893</v>
      </c>
      <c r="BI54" s="59">
        <f t="shared" si="472"/>
        <v>0.44201388888888932</v>
      </c>
      <c r="BJ54" s="1">
        <f t="shared" si="487"/>
        <v>0.45243055555555556</v>
      </c>
      <c r="BK54" s="58">
        <f t="shared" si="442"/>
        <v>0.45243055555555589</v>
      </c>
      <c r="BL54" s="1">
        <f t="shared" si="488"/>
        <v>0.46284722222222224</v>
      </c>
      <c r="BM54" s="59">
        <f t="shared" si="475"/>
        <v>0.4628472222222223</v>
      </c>
      <c r="BN54" s="1">
        <f t="shared" si="489"/>
        <v>0.47326388888888871</v>
      </c>
      <c r="BO54" s="58">
        <f t="shared" si="443"/>
        <v>0.47326388888888887</v>
      </c>
      <c r="BP54" s="1">
        <f t="shared" si="477"/>
        <v>0.48368055555555561</v>
      </c>
      <c r="BQ54" s="59">
        <f t="shared" si="478"/>
        <v>0.48368055555555628</v>
      </c>
      <c r="BR54" s="1">
        <f t="shared" si="479"/>
        <v>0.49409722222222224</v>
      </c>
      <c r="BS54" s="58">
        <f t="shared" si="443"/>
        <v>0.49409722222222285</v>
      </c>
      <c r="BT54" s="1">
        <f t="shared" si="480"/>
        <v>0.50451388888888893</v>
      </c>
      <c r="BU54" s="59">
        <f t="shared" si="478"/>
        <v>0.50451388888888937</v>
      </c>
      <c r="BV54" s="1">
        <f t="shared" si="481"/>
        <v>0.51493055555555534</v>
      </c>
      <c r="BW54" s="58">
        <f t="shared" si="443"/>
        <v>0.51493055555555589</v>
      </c>
      <c r="BX54" s="1">
        <f t="shared" si="482"/>
        <v>0.5253472222222223</v>
      </c>
      <c r="BY54" s="59">
        <f t="shared" si="478"/>
        <v>0.5253472222222223</v>
      </c>
      <c r="BZ54" s="1">
        <f t="shared" si="483"/>
        <v>0.53576388888888893</v>
      </c>
      <c r="CA54" s="58">
        <f t="shared" si="443"/>
        <v>0.53576388888888893</v>
      </c>
      <c r="CB54" s="1">
        <f t="shared" si="490"/>
        <v>0.54618055555555567</v>
      </c>
      <c r="CC54" s="59">
        <f t="shared" si="513"/>
        <v>0.54618055555555634</v>
      </c>
      <c r="CD54" s="1">
        <f t="shared" si="491"/>
        <v>0.55659722222222197</v>
      </c>
      <c r="CE54" s="58">
        <f t="shared" si="447"/>
        <v>0.55659722222222296</v>
      </c>
      <c r="CF54" s="1">
        <f t="shared" si="492"/>
        <v>0.56701388888888893</v>
      </c>
      <c r="CG54" s="59">
        <f t="shared" si="472"/>
        <v>0.56701388888888926</v>
      </c>
      <c r="CH54" s="1">
        <f t="shared" si="493"/>
        <v>0.57743055555555567</v>
      </c>
      <c r="CI54" s="58">
        <f t="shared" si="450"/>
        <v>0.57743055555555589</v>
      </c>
      <c r="CJ54" s="1">
        <f t="shared" si="494"/>
        <v>0.58784722222222241</v>
      </c>
      <c r="CK54" s="59">
        <f t="shared" si="475"/>
        <v>0.5878472222222223</v>
      </c>
      <c r="CL54" s="1">
        <f t="shared" si="495"/>
        <v>0.5982638888888886</v>
      </c>
      <c r="CM54" s="58">
        <f t="shared" si="443"/>
        <v>0.59826388888888893</v>
      </c>
      <c r="CN54" s="1">
        <f t="shared" si="477"/>
        <v>0.60868055555555567</v>
      </c>
      <c r="CO54" s="59">
        <f t="shared" si="478"/>
        <v>0.60868055555555634</v>
      </c>
      <c r="CP54" s="1">
        <f t="shared" si="479"/>
        <v>0.61909722222222241</v>
      </c>
      <c r="CQ54" s="58">
        <f t="shared" si="443"/>
        <v>0.61909722222222296</v>
      </c>
      <c r="CR54" s="1">
        <f t="shared" si="480"/>
        <v>0.62951388888888915</v>
      </c>
      <c r="CS54" s="59">
        <f t="shared" si="478"/>
        <v>0.62951388888888926</v>
      </c>
      <c r="CT54" s="1">
        <f t="shared" si="481"/>
        <v>0.63993055555555522</v>
      </c>
      <c r="CU54" s="58">
        <f t="shared" si="443"/>
        <v>0.63993055555555589</v>
      </c>
      <c r="CV54" s="1">
        <f t="shared" si="499"/>
        <v>0.65034722222222219</v>
      </c>
      <c r="CW54" s="59">
        <f t="shared" si="497"/>
        <v>0.6503472222222223</v>
      </c>
      <c r="CX54" s="1">
        <f t="shared" si="500"/>
        <v>0.66076388888888915</v>
      </c>
      <c r="CY54" s="58">
        <f t="shared" si="451"/>
        <v>0.66076388888888893</v>
      </c>
      <c r="CZ54" s="1">
        <f t="shared" si="496"/>
        <v>0.67118055555555589</v>
      </c>
      <c r="DA54" s="59">
        <f t="shared" si="497"/>
        <v>0.67118055555555534</v>
      </c>
      <c r="DB54" s="1">
        <f t="shared" si="498"/>
        <v>0.68159722222222185</v>
      </c>
      <c r="DC54" s="58">
        <f t="shared" si="451"/>
        <v>0.68159722222222197</v>
      </c>
      <c r="DD54" s="1">
        <f t="shared" si="499"/>
        <v>0.69201388888888893</v>
      </c>
      <c r="DE54" s="59">
        <f t="shared" si="497"/>
        <v>0.69201388888888826</v>
      </c>
      <c r="DF54" s="1">
        <f t="shared" si="500"/>
        <v>0.70243055555555589</v>
      </c>
      <c r="DG54" s="58">
        <f t="shared" si="451"/>
        <v>0.70243055555555489</v>
      </c>
      <c r="DH54" s="1">
        <f t="shared" si="496"/>
        <v>0.71284722222222263</v>
      </c>
      <c r="DI54" s="59">
        <f t="shared" si="497"/>
        <v>0.7128472222222213</v>
      </c>
      <c r="DJ54" s="1">
        <f t="shared" si="498"/>
        <v>0.72326388888888848</v>
      </c>
      <c r="DK54" s="58">
        <f t="shared" si="451"/>
        <v>0.72326388888888793</v>
      </c>
      <c r="DL54" s="1">
        <f t="shared" si="499"/>
        <v>0.73368055555555545</v>
      </c>
      <c r="DM54" s="59">
        <f t="shared" si="497"/>
        <v>0.73368055555555434</v>
      </c>
      <c r="DN54" s="1">
        <f t="shared" si="500"/>
        <v>0.74409722222222263</v>
      </c>
      <c r="DO54" s="58">
        <f t="shared" si="451"/>
        <v>0.74409722222222097</v>
      </c>
      <c r="DP54" s="1">
        <f t="shared" si="496"/>
        <v>0.75451388888888937</v>
      </c>
      <c r="DQ54" s="59">
        <f t="shared" si="497"/>
        <v>0.75451388888888626</v>
      </c>
      <c r="DR54" s="1">
        <f t="shared" si="498"/>
        <v>0.76493055555555511</v>
      </c>
      <c r="DS54" s="58">
        <f t="shared" si="451"/>
        <v>0.76493055555555289</v>
      </c>
      <c r="DT54" s="1">
        <f t="shared" si="499"/>
        <v>0.77534722222222219</v>
      </c>
      <c r="DU54" s="59">
        <f t="shared" si="497"/>
        <v>0.7753472222222193</v>
      </c>
      <c r="DV54" s="1">
        <f t="shared" si="500"/>
        <v>0.78576388888888937</v>
      </c>
      <c r="DW54" s="58">
        <f t="shared" si="451"/>
        <v>0.78576388888888593</v>
      </c>
      <c r="DX54" s="1">
        <f t="shared" si="504"/>
        <v>0.79618055555555611</v>
      </c>
      <c r="DY54" s="59">
        <f t="shared" si="502"/>
        <v>0.79618055555555234</v>
      </c>
      <c r="DZ54" s="1">
        <f t="shared" si="505"/>
        <v>0.80659722222222174</v>
      </c>
      <c r="EA54" s="58">
        <f t="shared" si="453"/>
        <v>0.80659722222221897</v>
      </c>
      <c r="EB54" s="1">
        <f t="shared" si="501"/>
        <v>0.81701388888888871</v>
      </c>
      <c r="EC54" s="59">
        <f t="shared" si="502"/>
        <v>0.81701388888888526</v>
      </c>
      <c r="ED54" s="1">
        <f t="shared" si="503"/>
        <v>0.82743055555555611</v>
      </c>
      <c r="EE54" s="58">
        <f t="shared" si="453"/>
        <v>0.82743055555555189</v>
      </c>
      <c r="EF54" s="1">
        <f t="shared" si="504"/>
        <v>0.83784722222222285</v>
      </c>
      <c r="EG54" s="59">
        <f t="shared" si="502"/>
        <v>0.8378472222222183</v>
      </c>
      <c r="EH54" s="1">
        <f t="shared" si="505"/>
        <v>0.84826388888888837</v>
      </c>
      <c r="EI54" s="58">
        <f t="shared" si="453"/>
        <v>0.84826388888888493</v>
      </c>
      <c r="EJ54" s="1">
        <f t="shared" si="501"/>
        <v>0.85868055555555545</v>
      </c>
      <c r="EK54" s="59">
        <f t="shared" si="502"/>
        <v>0.85868055555555134</v>
      </c>
      <c r="EL54" s="1">
        <f t="shared" si="503"/>
        <v>0.86909722222222285</v>
      </c>
      <c r="EM54" s="58">
        <f t="shared" si="453"/>
        <v>0.86909722222221797</v>
      </c>
      <c r="EN54" s="1">
        <f t="shared" si="504"/>
        <v>0.87951388888888959</v>
      </c>
      <c r="EO54" s="59">
        <f t="shared" si="502"/>
        <v>0.87951388888888427</v>
      </c>
      <c r="EP54" s="1">
        <f t="shared" si="505"/>
        <v>0.889930555555555</v>
      </c>
      <c r="EQ54" s="58">
        <f t="shared" si="453"/>
        <v>0.8899305555555509</v>
      </c>
      <c r="ER54" s="1">
        <f t="shared" si="501"/>
        <v>0.90034722222222197</v>
      </c>
      <c r="ES54" s="59">
        <f t="shared" si="502"/>
        <v>0.9003472222222173</v>
      </c>
      <c r="ET54" s="1">
        <f t="shared" si="503"/>
        <v>0.91076388888888959</v>
      </c>
      <c r="EU54" s="58">
        <f t="shared" si="453"/>
        <v>0.91076388888888393</v>
      </c>
      <c r="EV54" s="1">
        <f t="shared" si="504"/>
        <v>0.92118055555555634</v>
      </c>
      <c r="EW54" s="59">
        <f t="shared" si="502"/>
        <v>0.92118055555555034</v>
      </c>
      <c r="EX54" s="1">
        <f t="shared" si="505"/>
        <v>0.93159722222222163</v>
      </c>
      <c r="EY54" s="58">
        <f t="shared" si="453"/>
        <v>0.93159722222221697</v>
      </c>
      <c r="EZ54" s="1">
        <f t="shared" si="501"/>
        <v>0.94201388888888871</v>
      </c>
      <c r="FA54" s="59">
        <f t="shared" si="502"/>
        <v>0.94201388888888327</v>
      </c>
      <c r="FB54" s="1">
        <f t="shared" si="503"/>
        <v>0.95243055555555634</v>
      </c>
      <c r="FC54" s="58">
        <f t="shared" si="453"/>
        <v>0.9524305555555499</v>
      </c>
      <c r="FD54" s="1">
        <f t="shared" si="504"/>
        <v>0.96284722222222308</v>
      </c>
      <c r="FE54" s="59">
        <f t="shared" si="502"/>
        <v>0.9628472222222163</v>
      </c>
      <c r="FF54" s="1">
        <f t="shared" si="505"/>
        <v>0.97326388888888826</v>
      </c>
      <c r="FG54" s="58">
        <f t="shared" si="453"/>
        <v>0.97326388888888293</v>
      </c>
      <c r="FH54" s="1">
        <f t="shared" si="501"/>
        <v>0.98368055555555522</v>
      </c>
      <c r="FI54" s="59">
        <f t="shared" si="502"/>
        <v>0.98368055555554934</v>
      </c>
      <c r="FJ54" s="1">
        <f t="shared" si="503"/>
        <v>0.99409722222222308</v>
      </c>
      <c r="FK54" s="58">
        <f t="shared" si="453"/>
        <v>0.99409722222221597</v>
      </c>
      <c r="FL54" s="1">
        <f t="shared" si="504"/>
        <v>1.0045138888888898</v>
      </c>
      <c r="FM54" s="59">
        <f t="shared" si="502"/>
        <v>1.0045138888888823</v>
      </c>
      <c r="FN54" s="1">
        <f t="shared" si="505"/>
        <v>1.014930555555555</v>
      </c>
      <c r="FO54" s="58">
        <f t="shared" si="453"/>
        <v>1.0149305555555488</v>
      </c>
      <c r="FP54" s="1">
        <f t="shared" si="501"/>
        <v>1.025347222222222</v>
      </c>
      <c r="FQ54" s="59">
        <f t="shared" si="502"/>
        <v>1.0253472222222153</v>
      </c>
      <c r="FR54" s="1">
        <f t="shared" si="503"/>
        <v>1.0357638888888898</v>
      </c>
      <c r="FS54" s="58">
        <f t="shared" si="453"/>
        <v>1.0357638888888818</v>
      </c>
      <c r="FT54" s="1">
        <f t="shared" si="504"/>
        <v>1.0461805555555566</v>
      </c>
      <c r="FU54" s="59">
        <f t="shared" si="502"/>
        <v>1.0461805555555495</v>
      </c>
      <c r="FV54" s="1">
        <f t="shared" si="505"/>
        <v>1.0565972222222215</v>
      </c>
      <c r="FW54" s="58">
        <f t="shared" si="453"/>
        <v>1.0565972222222189</v>
      </c>
      <c r="FX54" s="1">
        <f t="shared" si="507"/>
        <v>1.0670138888888885</v>
      </c>
      <c r="FY54" s="59">
        <f t="shared" si="508"/>
        <v>1.0670138888888836</v>
      </c>
      <c r="FZ54" s="1">
        <f t="shared" si="509"/>
        <v>1.0774305555555568</v>
      </c>
      <c r="GA54" s="58">
        <f t="shared" si="455"/>
        <v>1.077430555555559</v>
      </c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63"/>
    </row>
    <row r="55" spans="1:203" x14ac:dyDescent="0.2">
      <c r="A55" s="11" t="s">
        <v>2</v>
      </c>
      <c r="B55" s="4">
        <v>1.2152777777777778E-3</v>
      </c>
      <c r="C55" s="1">
        <f t="shared" si="510"/>
        <v>5.0868055555555548E-2</v>
      </c>
      <c r="D55" s="2">
        <f t="shared" si="506"/>
        <v>5.0520833333333327E-2</v>
      </c>
      <c r="E55" s="15">
        <v>1.2152777777777778E-3</v>
      </c>
      <c r="F55" s="24">
        <f t="shared" si="511"/>
        <v>5.4687499999999993E-2</v>
      </c>
      <c r="G55" s="7">
        <v>1.2152777777777778E-3</v>
      </c>
      <c r="H55" s="8">
        <f t="shared" si="512"/>
        <v>3.5243055555555555E-2</v>
      </c>
      <c r="I55" s="3">
        <v>6.9444444444444447E-4</v>
      </c>
      <c r="J55" s="22"/>
      <c r="K55" s="11"/>
      <c r="L55" s="4">
        <f t="shared" si="458"/>
        <v>0.19357638888888887</v>
      </c>
      <c r="M55" s="59">
        <f t="shared" si="396"/>
        <v>0.19357638888888887</v>
      </c>
      <c r="N55" s="1">
        <f t="shared" si="459"/>
        <v>0.20399305555555552</v>
      </c>
      <c r="O55" s="58">
        <f t="shared" si="456"/>
        <v>0.20399305555555552</v>
      </c>
      <c r="P55" s="1">
        <f t="shared" si="460"/>
        <v>0.21440972222222221</v>
      </c>
      <c r="Q55" s="59">
        <f t="shared" si="397"/>
        <v>0.21440972222222221</v>
      </c>
      <c r="R55" s="1">
        <f t="shared" si="461"/>
        <v>0.2248263888888889</v>
      </c>
      <c r="S55" s="58">
        <f t="shared" si="438"/>
        <v>0.2248263888888889</v>
      </c>
      <c r="T55" s="1">
        <f t="shared" si="462"/>
        <v>0.23524305555555552</v>
      </c>
      <c r="U55" s="59">
        <f t="shared" si="463"/>
        <v>0.23524305555555533</v>
      </c>
      <c r="V55" s="1">
        <f t="shared" si="464"/>
        <v>0.24565972222222218</v>
      </c>
      <c r="W55" s="58">
        <f t="shared" si="438"/>
        <v>0.24565972222222188</v>
      </c>
      <c r="X55" s="1">
        <f t="shared" si="465"/>
        <v>0.2560763888888889</v>
      </c>
      <c r="Y55" s="59">
        <f t="shared" si="463"/>
        <v>0.25607638888888934</v>
      </c>
      <c r="Z55" s="1">
        <f t="shared" si="466"/>
        <v>0.26649305555555558</v>
      </c>
      <c r="AA55" s="58">
        <f t="shared" si="438"/>
        <v>0.26649305555555586</v>
      </c>
      <c r="AB55" s="1">
        <f t="shared" si="467"/>
        <v>0.27690972222222221</v>
      </c>
      <c r="AC55" s="59">
        <f t="shared" si="463"/>
        <v>0.27690972222222232</v>
      </c>
      <c r="AD55" s="1">
        <f t="shared" si="468"/>
        <v>0.28732638888888884</v>
      </c>
      <c r="AE55" s="58">
        <f t="shared" si="438"/>
        <v>0.2873263888888889</v>
      </c>
      <c r="AF55" s="1">
        <f t="shared" si="469"/>
        <v>0.29774305555555552</v>
      </c>
      <c r="AG55" s="59">
        <f t="shared" si="398"/>
        <v>0.2977430555555563</v>
      </c>
      <c r="AH55" s="1">
        <f t="shared" si="470"/>
        <v>0.30815972222222221</v>
      </c>
      <c r="AI55" s="58">
        <f t="shared" si="457"/>
        <v>0.30815972222222288</v>
      </c>
      <c r="AJ55" s="1">
        <f t="shared" si="471"/>
        <v>0.3185763888888889</v>
      </c>
      <c r="AK55" s="59">
        <f t="shared" si="472"/>
        <v>0.31857638888888934</v>
      </c>
      <c r="AL55" s="1">
        <f t="shared" si="473"/>
        <v>0.32899305555555552</v>
      </c>
      <c r="AM55" s="58">
        <f t="shared" si="442"/>
        <v>0.32899305555555591</v>
      </c>
      <c r="AN55" s="1">
        <f t="shared" si="474"/>
        <v>0.33940972222222221</v>
      </c>
      <c r="AO55" s="59">
        <f t="shared" si="475"/>
        <v>0.33940972222222232</v>
      </c>
      <c r="AP55" s="1">
        <f t="shared" si="476"/>
        <v>0.34982638888888884</v>
      </c>
      <c r="AQ55" s="58">
        <f t="shared" si="443"/>
        <v>0.3498263888888889</v>
      </c>
      <c r="AR55" s="1">
        <f t="shared" si="477"/>
        <v>0.36024305555555558</v>
      </c>
      <c r="AS55" s="59">
        <f t="shared" si="478"/>
        <v>0.3602430555555563</v>
      </c>
      <c r="AT55" s="1">
        <f t="shared" si="479"/>
        <v>0.37065972222222221</v>
      </c>
      <c r="AU55" s="58">
        <f t="shared" si="443"/>
        <v>0.37065972222222288</v>
      </c>
      <c r="AV55" s="1">
        <f t="shared" si="480"/>
        <v>0.3810763888888889</v>
      </c>
      <c r="AW55" s="59">
        <f t="shared" si="478"/>
        <v>0.38107638888888934</v>
      </c>
      <c r="AX55" s="1">
        <f t="shared" si="481"/>
        <v>0.39149305555555547</v>
      </c>
      <c r="AY55" s="58">
        <f t="shared" si="443"/>
        <v>0.39149305555555591</v>
      </c>
      <c r="AZ55" s="1">
        <f t="shared" si="482"/>
        <v>0.40190972222222227</v>
      </c>
      <c r="BA55" s="59">
        <f t="shared" si="478"/>
        <v>0.40190972222222232</v>
      </c>
      <c r="BB55" s="1">
        <f t="shared" si="483"/>
        <v>0.4123263888888889</v>
      </c>
      <c r="BC55" s="58">
        <f t="shared" si="443"/>
        <v>0.4123263888888889</v>
      </c>
      <c r="BD55" s="1">
        <f t="shared" si="484"/>
        <v>0.42274305555555558</v>
      </c>
      <c r="BE55" s="59">
        <f t="shared" si="513"/>
        <v>0.4227430555555563</v>
      </c>
      <c r="BF55" s="1">
        <f t="shared" si="485"/>
        <v>0.4331597222222221</v>
      </c>
      <c r="BG55" s="58">
        <f t="shared" si="447"/>
        <v>0.43315972222222288</v>
      </c>
      <c r="BH55" s="1">
        <f t="shared" si="486"/>
        <v>0.44357638888888895</v>
      </c>
      <c r="BI55" s="59">
        <f t="shared" si="472"/>
        <v>0.44357638888888934</v>
      </c>
      <c r="BJ55" s="1">
        <f t="shared" si="487"/>
        <v>0.45399305555555558</v>
      </c>
      <c r="BK55" s="58">
        <f t="shared" si="442"/>
        <v>0.45399305555555591</v>
      </c>
      <c r="BL55" s="1">
        <f t="shared" si="488"/>
        <v>0.46440972222222227</v>
      </c>
      <c r="BM55" s="59">
        <f t="shared" si="475"/>
        <v>0.46440972222222232</v>
      </c>
      <c r="BN55" s="1">
        <f t="shared" si="489"/>
        <v>0.47482638888888873</v>
      </c>
      <c r="BO55" s="58">
        <f t="shared" si="443"/>
        <v>0.4748263888888889</v>
      </c>
      <c r="BP55" s="1">
        <f t="shared" si="477"/>
        <v>0.48524305555555564</v>
      </c>
      <c r="BQ55" s="59">
        <f t="shared" si="478"/>
        <v>0.4852430555555563</v>
      </c>
      <c r="BR55" s="1">
        <f t="shared" si="479"/>
        <v>0.49565972222222227</v>
      </c>
      <c r="BS55" s="58">
        <f t="shared" si="443"/>
        <v>0.49565972222222288</v>
      </c>
      <c r="BT55" s="1">
        <f t="shared" si="480"/>
        <v>0.50607638888888895</v>
      </c>
      <c r="BU55" s="59">
        <f t="shared" si="478"/>
        <v>0.50607638888888928</v>
      </c>
      <c r="BV55" s="1">
        <f t="shared" si="481"/>
        <v>0.51649305555555536</v>
      </c>
      <c r="BW55" s="58">
        <f t="shared" si="443"/>
        <v>0.51649305555555591</v>
      </c>
      <c r="BX55" s="1">
        <f t="shared" si="482"/>
        <v>0.52690972222222232</v>
      </c>
      <c r="BY55" s="59">
        <f t="shared" si="478"/>
        <v>0.52690972222222232</v>
      </c>
      <c r="BZ55" s="1">
        <f t="shared" si="483"/>
        <v>0.53732638888888895</v>
      </c>
      <c r="CA55" s="58">
        <f t="shared" si="443"/>
        <v>0.53732638888888884</v>
      </c>
      <c r="CB55" s="1">
        <f t="shared" si="490"/>
        <v>0.54774305555555558</v>
      </c>
      <c r="CC55" s="59">
        <f t="shared" si="513"/>
        <v>0.54774305555555625</v>
      </c>
      <c r="CD55" s="1">
        <f t="shared" si="491"/>
        <v>0.55815972222222199</v>
      </c>
      <c r="CE55" s="58">
        <f t="shared" si="447"/>
        <v>0.55815972222222288</v>
      </c>
      <c r="CF55" s="1">
        <f t="shared" si="492"/>
        <v>0.56857638888888895</v>
      </c>
      <c r="CG55" s="59">
        <f t="shared" si="472"/>
        <v>0.56857638888888928</v>
      </c>
      <c r="CH55" s="1">
        <f t="shared" si="493"/>
        <v>0.57899305555555569</v>
      </c>
      <c r="CI55" s="58">
        <f t="shared" si="450"/>
        <v>0.5789930555555558</v>
      </c>
      <c r="CJ55" s="1">
        <f t="shared" si="494"/>
        <v>0.58940972222222232</v>
      </c>
      <c r="CK55" s="59">
        <f t="shared" si="475"/>
        <v>0.58940972222222232</v>
      </c>
      <c r="CL55" s="1">
        <f t="shared" si="495"/>
        <v>0.59982638888888862</v>
      </c>
      <c r="CM55" s="58">
        <f t="shared" si="443"/>
        <v>0.59982638888888884</v>
      </c>
      <c r="CN55" s="1">
        <f t="shared" si="477"/>
        <v>0.61024305555555558</v>
      </c>
      <c r="CO55" s="59">
        <f t="shared" si="478"/>
        <v>0.61024305555555636</v>
      </c>
      <c r="CP55" s="1">
        <f t="shared" si="479"/>
        <v>0.62065972222222243</v>
      </c>
      <c r="CQ55" s="58">
        <f t="shared" si="443"/>
        <v>0.62065972222222288</v>
      </c>
      <c r="CR55" s="1">
        <f t="shared" si="480"/>
        <v>0.63107638888888906</v>
      </c>
      <c r="CS55" s="59">
        <f t="shared" si="478"/>
        <v>0.63107638888888928</v>
      </c>
      <c r="CT55" s="1">
        <f t="shared" si="481"/>
        <v>0.64149305555555525</v>
      </c>
      <c r="CU55" s="58">
        <f t="shared" si="443"/>
        <v>0.6414930555555558</v>
      </c>
      <c r="CV55" s="1">
        <f t="shared" si="499"/>
        <v>0.65190972222222221</v>
      </c>
      <c r="CW55" s="59">
        <f t="shared" si="497"/>
        <v>0.65190972222222232</v>
      </c>
      <c r="CX55" s="1">
        <f t="shared" si="500"/>
        <v>0.66232638888888917</v>
      </c>
      <c r="CY55" s="58">
        <f t="shared" si="451"/>
        <v>0.66232638888888884</v>
      </c>
      <c r="CZ55" s="1">
        <f t="shared" si="496"/>
        <v>0.6727430555555558</v>
      </c>
      <c r="DA55" s="59">
        <f t="shared" si="497"/>
        <v>0.67274305555555536</v>
      </c>
      <c r="DB55" s="1">
        <f t="shared" si="498"/>
        <v>0.68315972222222188</v>
      </c>
      <c r="DC55" s="58">
        <f t="shared" si="451"/>
        <v>0.68315972222222188</v>
      </c>
      <c r="DD55" s="1">
        <f t="shared" si="499"/>
        <v>0.69357638888888884</v>
      </c>
      <c r="DE55" s="59">
        <f t="shared" si="497"/>
        <v>0.69357638888888828</v>
      </c>
      <c r="DF55" s="1">
        <f t="shared" si="500"/>
        <v>0.70399305555555591</v>
      </c>
      <c r="DG55" s="58">
        <f t="shared" si="451"/>
        <v>0.7039930555555548</v>
      </c>
      <c r="DH55" s="1">
        <f t="shared" si="496"/>
        <v>0.71440972222222254</v>
      </c>
      <c r="DI55" s="59">
        <f t="shared" si="497"/>
        <v>0.71440972222222132</v>
      </c>
      <c r="DJ55" s="1">
        <f t="shared" si="498"/>
        <v>0.72482638888888851</v>
      </c>
      <c r="DK55" s="58">
        <f t="shared" si="451"/>
        <v>0.72482638888888784</v>
      </c>
      <c r="DL55" s="1">
        <f t="shared" si="499"/>
        <v>0.73524305555555547</v>
      </c>
      <c r="DM55" s="59">
        <f t="shared" si="497"/>
        <v>0.73524305555555436</v>
      </c>
      <c r="DN55" s="1">
        <f t="shared" si="500"/>
        <v>0.74565972222222265</v>
      </c>
      <c r="DO55" s="58">
        <f t="shared" si="451"/>
        <v>0.74565972222222088</v>
      </c>
      <c r="DP55" s="1">
        <f t="shared" si="496"/>
        <v>0.75607638888888928</v>
      </c>
      <c r="DQ55" s="59">
        <f t="shared" si="497"/>
        <v>0.75607638888888629</v>
      </c>
      <c r="DR55" s="1">
        <f t="shared" si="498"/>
        <v>0.76649305555555514</v>
      </c>
      <c r="DS55" s="58">
        <f t="shared" si="451"/>
        <v>0.7664930555555528</v>
      </c>
      <c r="DT55" s="1">
        <f t="shared" si="499"/>
        <v>0.7769097222222221</v>
      </c>
      <c r="DU55" s="59">
        <f t="shared" si="497"/>
        <v>0.77690972222221932</v>
      </c>
      <c r="DV55" s="1">
        <f t="shared" si="500"/>
        <v>0.78732638888888939</v>
      </c>
      <c r="DW55" s="58">
        <f t="shared" si="451"/>
        <v>0.78732638888888584</v>
      </c>
      <c r="DX55" s="1">
        <f t="shared" si="504"/>
        <v>0.79774305555555602</v>
      </c>
      <c r="DY55" s="59">
        <f t="shared" si="502"/>
        <v>0.79774305555555236</v>
      </c>
      <c r="DZ55" s="1">
        <f t="shared" si="505"/>
        <v>0.80815972222222177</v>
      </c>
      <c r="EA55" s="58">
        <f t="shared" si="453"/>
        <v>0.80815972222221888</v>
      </c>
      <c r="EB55" s="1">
        <f t="shared" si="501"/>
        <v>0.81857638888888873</v>
      </c>
      <c r="EC55" s="59">
        <f t="shared" si="502"/>
        <v>0.81857638888888529</v>
      </c>
      <c r="ED55" s="1">
        <f t="shared" si="503"/>
        <v>0.82899305555555614</v>
      </c>
      <c r="EE55" s="58">
        <f t="shared" si="453"/>
        <v>0.82899305555555181</v>
      </c>
      <c r="EF55" s="1">
        <f t="shared" si="504"/>
        <v>0.83940972222222276</v>
      </c>
      <c r="EG55" s="59">
        <f t="shared" si="502"/>
        <v>0.83940972222221832</v>
      </c>
      <c r="EH55" s="1">
        <f t="shared" si="505"/>
        <v>0.8498263888888884</v>
      </c>
      <c r="EI55" s="58">
        <f t="shared" si="453"/>
        <v>0.84982638888888484</v>
      </c>
      <c r="EJ55" s="1">
        <f t="shared" si="501"/>
        <v>0.86024305555555536</v>
      </c>
      <c r="EK55" s="59">
        <f t="shared" si="502"/>
        <v>0.86024305555555136</v>
      </c>
      <c r="EL55" s="1">
        <f t="shared" si="503"/>
        <v>0.87065972222222288</v>
      </c>
      <c r="EM55" s="58">
        <f t="shared" si="453"/>
        <v>0.87065972222221788</v>
      </c>
      <c r="EN55" s="1">
        <f t="shared" si="504"/>
        <v>0.88107638888888951</v>
      </c>
      <c r="EO55" s="59">
        <f t="shared" si="502"/>
        <v>0.88107638888888429</v>
      </c>
      <c r="EP55" s="1">
        <f t="shared" si="505"/>
        <v>0.89149305555555503</v>
      </c>
      <c r="EQ55" s="58">
        <f t="shared" si="453"/>
        <v>0.89149305555555081</v>
      </c>
      <c r="ER55" s="1">
        <f t="shared" si="501"/>
        <v>0.90190972222222199</v>
      </c>
      <c r="ES55" s="59">
        <f t="shared" si="502"/>
        <v>0.90190972222221732</v>
      </c>
      <c r="ET55" s="1">
        <f t="shared" si="503"/>
        <v>0.91232638888888962</v>
      </c>
      <c r="EU55" s="58">
        <f t="shared" si="453"/>
        <v>0.91232638888888384</v>
      </c>
      <c r="EV55" s="1">
        <f t="shared" si="504"/>
        <v>0.92274305555555625</v>
      </c>
      <c r="EW55" s="59">
        <f t="shared" si="502"/>
        <v>0.92274305555555036</v>
      </c>
      <c r="EX55" s="1">
        <f t="shared" si="505"/>
        <v>0.93315972222222165</v>
      </c>
      <c r="EY55" s="58">
        <f t="shared" si="453"/>
        <v>0.93315972222221688</v>
      </c>
      <c r="EZ55" s="1">
        <f t="shared" si="501"/>
        <v>0.94357638888888862</v>
      </c>
      <c r="FA55" s="59">
        <f t="shared" si="502"/>
        <v>0.94357638888888329</v>
      </c>
      <c r="FB55" s="1">
        <f t="shared" si="503"/>
        <v>0.95399305555555636</v>
      </c>
      <c r="FC55" s="58">
        <f t="shared" si="453"/>
        <v>0.95399305555554981</v>
      </c>
      <c r="FD55" s="1">
        <f t="shared" si="504"/>
        <v>0.96440972222222299</v>
      </c>
      <c r="FE55" s="59">
        <f t="shared" si="502"/>
        <v>0.96440972222221633</v>
      </c>
      <c r="FF55" s="1">
        <f t="shared" si="505"/>
        <v>0.97482638888888828</v>
      </c>
      <c r="FG55" s="58">
        <f t="shared" si="453"/>
        <v>0.97482638888888284</v>
      </c>
      <c r="FH55" s="1">
        <f t="shared" si="501"/>
        <v>0.98524305555555525</v>
      </c>
      <c r="FI55" s="59">
        <f t="shared" si="502"/>
        <v>0.98524305555554936</v>
      </c>
      <c r="FJ55" s="1">
        <f t="shared" si="503"/>
        <v>0.9956597222222231</v>
      </c>
      <c r="FK55" s="58">
        <f t="shared" si="453"/>
        <v>0.99565972222221588</v>
      </c>
      <c r="FL55" s="1">
        <f t="shared" si="504"/>
        <v>1.0060763888888897</v>
      </c>
      <c r="FM55" s="59">
        <f t="shared" si="502"/>
        <v>1.0060763888888822</v>
      </c>
      <c r="FN55" s="1">
        <f t="shared" si="505"/>
        <v>1.0164930555555549</v>
      </c>
      <c r="FO55" s="58">
        <f t="shared" si="453"/>
        <v>1.0164930555555489</v>
      </c>
      <c r="FP55" s="1">
        <f t="shared" si="501"/>
        <v>1.0269097222222219</v>
      </c>
      <c r="FQ55" s="59">
        <f t="shared" si="502"/>
        <v>1.0269097222222152</v>
      </c>
      <c r="FR55" s="1">
        <f t="shared" si="503"/>
        <v>1.0373263888888897</v>
      </c>
      <c r="FS55" s="58">
        <f t="shared" si="453"/>
        <v>1.037326388888882</v>
      </c>
      <c r="FT55" s="1">
        <f t="shared" si="504"/>
        <v>1.0477430555555565</v>
      </c>
      <c r="FU55" s="59">
        <f t="shared" si="502"/>
        <v>1.0477430555555494</v>
      </c>
      <c r="FV55" s="1">
        <f t="shared" si="505"/>
        <v>1.0581597222222217</v>
      </c>
      <c r="FW55" s="58">
        <f t="shared" si="453"/>
        <v>1.058159722222219</v>
      </c>
      <c r="FX55" s="1">
        <f t="shared" si="507"/>
        <v>1.0685763888888886</v>
      </c>
      <c r="FY55" s="59">
        <f t="shared" si="508"/>
        <v>1.0685763888888835</v>
      </c>
      <c r="FZ55" s="1">
        <f t="shared" si="509"/>
        <v>1.0789930555555567</v>
      </c>
      <c r="GA55" s="58">
        <f t="shared" si="455"/>
        <v>1.0789930555555591</v>
      </c>
      <c r="GB55" s="57"/>
      <c r="GC55" s="57"/>
      <c r="GD55" s="57"/>
      <c r="GE55" s="57"/>
      <c r="GF55" s="57"/>
      <c r="GG55" s="57"/>
      <c r="GH55" s="57"/>
      <c r="GI55" s="57"/>
      <c r="GJ55" s="57"/>
      <c r="GK55" s="57"/>
      <c r="GL55" s="57"/>
      <c r="GM55" s="57"/>
      <c r="GN55" s="57"/>
      <c r="GO55" s="57"/>
      <c r="GP55" s="57"/>
      <c r="GQ55" s="57"/>
      <c r="GR55" s="57"/>
      <c r="GS55" s="57"/>
      <c r="GT55" s="57"/>
      <c r="GU55" s="63"/>
    </row>
    <row r="56" spans="1:203" ht="17" thickBot="1" x14ac:dyDescent="0.25">
      <c r="A56" s="14" t="s">
        <v>0</v>
      </c>
      <c r="B56" s="9">
        <v>2.6041666666666665E-3</v>
      </c>
      <c r="C56" s="52">
        <f t="shared" si="510"/>
        <v>5.4166666666666655E-2</v>
      </c>
      <c r="D56" s="53">
        <f t="shared" si="506"/>
        <v>5.3819444444444434E-2</v>
      </c>
      <c r="E56" s="16">
        <v>2.6041666666666665E-3</v>
      </c>
      <c r="F56" s="37">
        <f t="shared" si="511"/>
        <v>5.7986111111111099E-2</v>
      </c>
      <c r="G56" s="20">
        <v>2.6041666666666665E-3</v>
      </c>
      <c r="H56" s="21">
        <f t="shared" si="512"/>
        <v>3.8541666666666662E-2</v>
      </c>
      <c r="I56" s="39">
        <v>0</v>
      </c>
      <c r="J56" s="25"/>
      <c r="K56" s="14"/>
      <c r="L56" s="9">
        <f t="shared" si="458"/>
        <v>0.19687499999999997</v>
      </c>
      <c r="M56" s="71">
        <f t="shared" si="396"/>
        <v>0.19687499999999997</v>
      </c>
      <c r="N56" s="52">
        <f t="shared" si="459"/>
        <v>0.20729166666666665</v>
      </c>
      <c r="O56" s="72">
        <f t="shared" si="456"/>
        <v>0.20729166666666665</v>
      </c>
      <c r="P56" s="52">
        <f t="shared" si="460"/>
        <v>0.21770833333333334</v>
      </c>
      <c r="Q56" s="71">
        <f t="shared" si="397"/>
        <v>0.21770833333333331</v>
      </c>
      <c r="R56" s="52">
        <f t="shared" si="461"/>
        <v>0.22812500000000002</v>
      </c>
      <c r="S56" s="72">
        <f t="shared" si="438"/>
        <v>0.22812499999999999</v>
      </c>
      <c r="T56" s="52">
        <f t="shared" si="462"/>
        <v>0.23854166666666665</v>
      </c>
      <c r="U56" s="71">
        <f t="shared" si="463"/>
        <v>0.23854166666666643</v>
      </c>
      <c r="V56" s="52">
        <f t="shared" si="464"/>
        <v>0.24895833333333328</v>
      </c>
      <c r="W56" s="72">
        <f t="shared" si="438"/>
        <v>0.248958333333333</v>
      </c>
      <c r="X56" s="52">
        <f t="shared" si="465"/>
        <v>0.25937499999999997</v>
      </c>
      <c r="Y56" s="71">
        <f t="shared" si="463"/>
        <v>0.25937500000000047</v>
      </c>
      <c r="Z56" s="52">
        <f t="shared" si="466"/>
        <v>0.26979166666666665</v>
      </c>
      <c r="AA56" s="72">
        <f t="shared" si="438"/>
        <v>0.26979166666666698</v>
      </c>
      <c r="AB56" s="52">
        <f t="shared" si="467"/>
        <v>0.28020833333333328</v>
      </c>
      <c r="AC56" s="71">
        <f t="shared" si="463"/>
        <v>0.28020833333333339</v>
      </c>
      <c r="AD56" s="52">
        <f t="shared" si="468"/>
        <v>0.29062499999999997</v>
      </c>
      <c r="AE56" s="72">
        <f t="shared" si="438"/>
        <v>0.29062499999999997</v>
      </c>
      <c r="AF56" s="52">
        <f t="shared" si="469"/>
        <v>0.30104166666666665</v>
      </c>
      <c r="AG56" s="71">
        <f t="shared" si="398"/>
        <v>0.30104166666666743</v>
      </c>
      <c r="AH56" s="52">
        <f t="shared" si="470"/>
        <v>0.31145833333333328</v>
      </c>
      <c r="AI56" s="72">
        <f t="shared" si="457"/>
        <v>0.31145833333333395</v>
      </c>
      <c r="AJ56" s="52">
        <f t="shared" si="471"/>
        <v>0.32187499999999997</v>
      </c>
      <c r="AK56" s="71">
        <f t="shared" si="472"/>
        <v>0.32187500000000047</v>
      </c>
      <c r="AL56" s="52">
        <f t="shared" si="473"/>
        <v>0.3322916666666666</v>
      </c>
      <c r="AM56" s="72">
        <f t="shared" si="442"/>
        <v>0.33229166666666698</v>
      </c>
      <c r="AN56" s="52">
        <f t="shared" si="474"/>
        <v>0.34270833333333328</v>
      </c>
      <c r="AO56" s="71">
        <f t="shared" si="475"/>
        <v>0.34270833333333339</v>
      </c>
      <c r="AP56" s="52">
        <f t="shared" si="476"/>
        <v>0.35312499999999991</v>
      </c>
      <c r="AQ56" s="72">
        <f t="shared" si="443"/>
        <v>0.35312499999999997</v>
      </c>
      <c r="AR56" s="52">
        <f t="shared" si="477"/>
        <v>0.36354166666666665</v>
      </c>
      <c r="AS56" s="71">
        <f t="shared" si="478"/>
        <v>0.36354166666666743</v>
      </c>
      <c r="AT56" s="52">
        <f t="shared" si="479"/>
        <v>0.37395833333333328</v>
      </c>
      <c r="AU56" s="72">
        <f t="shared" si="443"/>
        <v>0.37395833333333395</v>
      </c>
      <c r="AV56" s="52">
        <f t="shared" si="480"/>
        <v>0.38437499999999997</v>
      </c>
      <c r="AW56" s="71">
        <f t="shared" si="478"/>
        <v>0.38437500000000047</v>
      </c>
      <c r="AX56" s="52">
        <f t="shared" si="481"/>
        <v>0.39479166666666654</v>
      </c>
      <c r="AY56" s="72">
        <f t="shared" si="443"/>
        <v>0.39479166666666698</v>
      </c>
      <c r="AZ56" s="52">
        <f t="shared" si="482"/>
        <v>0.40520833333333334</v>
      </c>
      <c r="BA56" s="71">
        <f t="shared" si="478"/>
        <v>0.40520833333333339</v>
      </c>
      <c r="BB56" s="52">
        <f t="shared" si="483"/>
        <v>0.41562499999999997</v>
      </c>
      <c r="BC56" s="72">
        <f t="shared" si="443"/>
        <v>0.41562499999999997</v>
      </c>
      <c r="BD56" s="52">
        <f t="shared" si="484"/>
        <v>0.42604166666666665</v>
      </c>
      <c r="BE56" s="71">
        <f t="shared" si="513"/>
        <v>0.42604166666666743</v>
      </c>
      <c r="BF56" s="52">
        <f t="shared" si="485"/>
        <v>0.43645833333333317</v>
      </c>
      <c r="BG56" s="72">
        <f t="shared" si="447"/>
        <v>0.43645833333333395</v>
      </c>
      <c r="BH56" s="52">
        <f t="shared" si="486"/>
        <v>0.44687500000000002</v>
      </c>
      <c r="BI56" s="71">
        <f t="shared" si="472"/>
        <v>0.44687500000000047</v>
      </c>
      <c r="BJ56" s="52">
        <f t="shared" si="487"/>
        <v>0.45729166666666665</v>
      </c>
      <c r="BK56" s="72">
        <f t="shared" si="442"/>
        <v>0.45729166666666698</v>
      </c>
      <c r="BL56" s="52">
        <f t="shared" si="488"/>
        <v>0.46770833333333334</v>
      </c>
      <c r="BM56" s="71">
        <f t="shared" si="475"/>
        <v>0.46770833333333339</v>
      </c>
      <c r="BN56" s="52">
        <f t="shared" si="489"/>
        <v>0.4781249999999998</v>
      </c>
      <c r="BO56" s="72">
        <f t="shared" si="443"/>
        <v>0.47812499999999997</v>
      </c>
      <c r="BP56" s="52">
        <f t="shared" si="477"/>
        <v>0.48854166666666671</v>
      </c>
      <c r="BQ56" s="71">
        <f t="shared" si="478"/>
        <v>0.48854166666666743</v>
      </c>
      <c r="BR56" s="52">
        <f t="shared" si="479"/>
        <v>0.49895833333333334</v>
      </c>
      <c r="BS56" s="72">
        <f t="shared" si="443"/>
        <v>0.49895833333333395</v>
      </c>
      <c r="BT56" s="52">
        <f t="shared" si="480"/>
        <v>0.50937500000000002</v>
      </c>
      <c r="BU56" s="71">
        <f t="shared" si="478"/>
        <v>0.50937500000000047</v>
      </c>
      <c r="BV56" s="52">
        <f t="shared" si="481"/>
        <v>0.51979166666666643</v>
      </c>
      <c r="BW56" s="72">
        <f t="shared" si="443"/>
        <v>0.51979166666666698</v>
      </c>
      <c r="BX56" s="52">
        <f t="shared" si="482"/>
        <v>0.53020833333333339</v>
      </c>
      <c r="BY56" s="71">
        <f t="shared" si="478"/>
        <v>0.53020833333333339</v>
      </c>
      <c r="BZ56" s="52">
        <f t="shared" si="483"/>
        <v>0.54062500000000002</v>
      </c>
      <c r="CA56" s="72">
        <f t="shared" si="443"/>
        <v>0.54062500000000002</v>
      </c>
      <c r="CB56" s="52">
        <f t="shared" si="490"/>
        <v>0.55104166666666676</v>
      </c>
      <c r="CC56" s="71">
        <f t="shared" si="513"/>
        <v>0.55104166666666743</v>
      </c>
      <c r="CD56" s="52">
        <f t="shared" si="491"/>
        <v>0.56145833333333306</v>
      </c>
      <c r="CE56" s="72">
        <f t="shared" si="447"/>
        <v>0.56145833333333406</v>
      </c>
      <c r="CF56" s="52">
        <f t="shared" si="492"/>
        <v>0.57187500000000013</v>
      </c>
      <c r="CG56" s="71">
        <f t="shared" si="472"/>
        <v>0.57187500000000036</v>
      </c>
      <c r="CH56" s="52">
        <f t="shared" si="493"/>
        <v>0.58229166666666676</v>
      </c>
      <c r="CI56" s="72">
        <f t="shared" si="450"/>
        <v>0.58229166666666698</v>
      </c>
      <c r="CJ56" s="52">
        <f t="shared" si="494"/>
        <v>0.5927083333333335</v>
      </c>
      <c r="CK56" s="71">
        <f t="shared" si="475"/>
        <v>0.59270833333333339</v>
      </c>
      <c r="CL56" s="52">
        <f t="shared" si="495"/>
        <v>0.60312499999999969</v>
      </c>
      <c r="CM56" s="72">
        <f t="shared" si="443"/>
        <v>0.60312500000000002</v>
      </c>
      <c r="CN56" s="52">
        <f t="shared" si="477"/>
        <v>0.61354166666666676</v>
      </c>
      <c r="CO56" s="71">
        <f t="shared" si="478"/>
        <v>0.61354166666666743</v>
      </c>
      <c r="CP56" s="52">
        <f t="shared" si="479"/>
        <v>0.6239583333333335</v>
      </c>
      <c r="CQ56" s="72">
        <f t="shared" si="443"/>
        <v>0.62395833333333406</v>
      </c>
      <c r="CR56" s="52">
        <f t="shared" si="480"/>
        <v>0.63437500000000024</v>
      </c>
      <c r="CS56" s="71">
        <f t="shared" si="478"/>
        <v>0.63437500000000036</v>
      </c>
      <c r="CT56" s="52">
        <f t="shared" si="481"/>
        <v>0.64479166666666632</v>
      </c>
      <c r="CU56" s="72">
        <f t="shared" si="443"/>
        <v>0.64479166666666698</v>
      </c>
      <c r="CV56" s="52">
        <f t="shared" si="499"/>
        <v>0.65520833333333339</v>
      </c>
      <c r="CW56" s="71">
        <f t="shared" si="497"/>
        <v>0.65520833333333339</v>
      </c>
      <c r="CX56" s="52">
        <f t="shared" si="500"/>
        <v>0.66562500000000024</v>
      </c>
      <c r="CY56" s="72">
        <f t="shared" si="451"/>
        <v>0.66562500000000002</v>
      </c>
      <c r="CZ56" s="52">
        <f t="shared" si="496"/>
        <v>0.67604166666666698</v>
      </c>
      <c r="DA56" s="71">
        <f t="shared" si="497"/>
        <v>0.67604166666666643</v>
      </c>
      <c r="DB56" s="52">
        <f t="shared" si="498"/>
        <v>0.68645833333333295</v>
      </c>
      <c r="DC56" s="72">
        <f t="shared" si="451"/>
        <v>0.68645833333333306</v>
      </c>
      <c r="DD56" s="52">
        <f t="shared" si="499"/>
        <v>0.69687500000000002</v>
      </c>
      <c r="DE56" s="71">
        <f t="shared" si="497"/>
        <v>0.69687499999999936</v>
      </c>
      <c r="DF56" s="52">
        <f t="shared" si="500"/>
        <v>0.70729166666666698</v>
      </c>
      <c r="DG56" s="72">
        <f t="shared" si="451"/>
        <v>0.70729166666666599</v>
      </c>
      <c r="DH56" s="52">
        <f t="shared" si="496"/>
        <v>0.71770833333333373</v>
      </c>
      <c r="DI56" s="71">
        <f t="shared" si="497"/>
        <v>0.71770833333333239</v>
      </c>
      <c r="DJ56" s="52">
        <f t="shared" si="498"/>
        <v>0.72812499999999958</v>
      </c>
      <c r="DK56" s="72">
        <f t="shared" si="451"/>
        <v>0.72812499999999902</v>
      </c>
      <c r="DL56" s="52">
        <f t="shared" si="499"/>
        <v>0.73854166666666665</v>
      </c>
      <c r="DM56" s="71">
        <f t="shared" si="497"/>
        <v>0.73854166666666543</v>
      </c>
      <c r="DN56" s="52">
        <f t="shared" si="500"/>
        <v>0.74895833333333373</v>
      </c>
      <c r="DO56" s="72">
        <f t="shared" si="451"/>
        <v>0.74895833333333206</v>
      </c>
      <c r="DP56" s="52">
        <f t="shared" si="496"/>
        <v>0.75937500000000047</v>
      </c>
      <c r="DQ56" s="71">
        <f t="shared" si="497"/>
        <v>0.75937499999999736</v>
      </c>
      <c r="DR56" s="52">
        <f t="shared" si="498"/>
        <v>0.76979166666666621</v>
      </c>
      <c r="DS56" s="72">
        <f t="shared" si="451"/>
        <v>0.76979166666666399</v>
      </c>
      <c r="DT56" s="52">
        <f t="shared" si="499"/>
        <v>0.78020833333333328</v>
      </c>
      <c r="DU56" s="71">
        <f t="shared" si="497"/>
        <v>0.78020833333333039</v>
      </c>
      <c r="DV56" s="52">
        <f t="shared" si="500"/>
        <v>0.79062500000000047</v>
      </c>
      <c r="DW56" s="72">
        <f t="shared" si="451"/>
        <v>0.79062499999999702</v>
      </c>
      <c r="DX56" s="52">
        <f t="shared" si="504"/>
        <v>0.80104166666666721</v>
      </c>
      <c r="DY56" s="71">
        <f t="shared" si="502"/>
        <v>0.80104166666666343</v>
      </c>
      <c r="DZ56" s="52">
        <f t="shared" si="505"/>
        <v>0.81145833333333284</v>
      </c>
      <c r="EA56" s="72">
        <f t="shared" si="453"/>
        <v>0.81145833333333006</v>
      </c>
      <c r="EB56" s="52">
        <f t="shared" si="501"/>
        <v>0.82187499999999991</v>
      </c>
      <c r="EC56" s="71">
        <f t="shared" si="502"/>
        <v>0.82187499999999636</v>
      </c>
      <c r="ED56" s="52">
        <f t="shared" si="503"/>
        <v>0.83229166666666721</v>
      </c>
      <c r="EE56" s="72">
        <f t="shared" si="453"/>
        <v>0.83229166666666299</v>
      </c>
      <c r="EF56" s="52">
        <f t="shared" si="504"/>
        <v>0.84270833333333395</v>
      </c>
      <c r="EG56" s="71">
        <f t="shared" si="502"/>
        <v>0.8427083333333294</v>
      </c>
      <c r="EH56" s="52">
        <f t="shared" si="505"/>
        <v>0.85312499999999947</v>
      </c>
      <c r="EI56" s="72">
        <f t="shared" si="453"/>
        <v>0.85312499999999603</v>
      </c>
      <c r="EJ56" s="52">
        <f t="shared" si="501"/>
        <v>0.86354166666666654</v>
      </c>
      <c r="EK56" s="71">
        <f t="shared" si="502"/>
        <v>0.86354166666666243</v>
      </c>
      <c r="EL56" s="52">
        <f t="shared" si="503"/>
        <v>0.87395833333333395</v>
      </c>
      <c r="EM56" s="72">
        <f t="shared" si="453"/>
        <v>0.87395833333332906</v>
      </c>
      <c r="EN56" s="52">
        <f t="shared" si="504"/>
        <v>0.88437500000000069</v>
      </c>
      <c r="EO56" s="71">
        <f t="shared" si="502"/>
        <v>0.88437499999999536</v>
      </c>
      <c r="EP56" s="52">
        <f t="shared" si="505"/>
        <v>0.8947916666666661</v>
      </c>
      <c r="EQ56" s="72">
        <f t="shared" si="453"/>
        <v>0.89479166666666199</v>
      </c>
      <c r="ER56" s="52">
        <f t="shared" si="501"/>
        <v>0.90520833333333317</v>
      </c>
      <c r="ES56" s="71">
        <f t="shared" si="502"/>
        <v>0.9052083333333284</v>
      </c>
      <c r="ET56" s="52">
        <f t="shared" si="503"/>
        <v>0.91562500000000069</v>
      </c>
      <c r="EU56" s="72">
        <f t="shared" si="453"/>
        <v>0.91562499999999503</v>
      </c>
      <c r="EV56" s="52">
        <f t="shared" si="504"/>
        <v>0.92604166666666743</v>
      </c>
      <c r="EW56" s="71">
        <f t="shared" si="502"/>
        <v>0.92604166666666143</v>
      </c>
      <c r="EX56" s="52">
        <f t="shared" si="505"/>
        <v>0.93645833333333273</v>
      </c>
      <c r="EY56" s="72">
        <f t="shared" si="453"/>
        <v>0.93645833333332806</v>
      </c>
      <c r="EZ56" s="52">
        <f t="shared" si="501"/>
        <v>0.9468749999999998</v>
      </c>
      <c r="FA56" s="71">
        <f t="shared" si="502"/>
        <v>0.94687499999999436</v>
      </c>
      <c r="FB56" s="52">
        <f t="shared" si="503"/>
        <v>0.95729166666666743</v>
      </c>
      <c r="FC56" s="72">
        <f t="shared" si="453"/>
        <v>0.95729166666666099</v>
      </c>
      <c r="FD56" s="52">
        <f t="shared" si="504"/>
        <v>0.96770833333333417</v>
      </c>
      <c r="FE56" s="71">
        <f t="shared" si="502"/>
        <v>0.9677083333333274</v>
      </c>
      <c r="FF56" s="52">
        <f t="shared" si="505"/>
        <v>0.97812499999999936</v>
      </c>
      <c r="FG56" s="72">
        <f t="shared" si="453"/>
        <v>0.97812499999999403</v>
      </c>
      <c r="FH56" s="52">
        <f t="shared" si="501"/>
        <v>0.98854166666666643</v>
      </c>
      <c r="FI56" s="71">
        <f t="shared" si="502"/>
        <v>0.98854166666666043</v>
      </c>
      <c r="FJ56" s="52">
        <f t="shared" si="503"/>
        <v>0.99895833333333417</v>
      </c>
      <c r="FK56" s="72">
        <f t="shared" si="453"/>
        <v>0.99895833333332706</v>
      </c>
      <c r="FL56" s="52">
        <f t="shared" si="504"/>
        <v>1.0093750000000008</v>
      </c>
      <c r="FM56" s="71">
        <f t="shared" si="502"/>
        <v>1.0093749999999935</v>
      </c>
      <c r="FN56" s="52">
        <f t="shared" si="505"/>
        <v>1.019791666666666</v>
      </c>
      <c r="FO56" s="72">
        <f t="shared" si="453"/>
        <v>1.01979166666666</v>
      </c>
      <c r="FP56" s="52">
        <f t="shared" si="501"/>
        <v>1.0302083333333329</v>
      </c>
      <c r="FQ56" s="71">
        <f t="shared" si="502"/>
        <v>1.0302083333333265</v>
      </c>
      <c r="FR56" s="52">
        <f t="shared" si="503"/>
        <v>1.040625000000001</v>
      </c>
      <c r="FS56" s="72">
        <f t="shared" si="453"/>
        <v>1.040624999999993</v>
      </c>
      <c r="FT56" s="52">
        <f t="shared" si="504"/>
        <v>1.0510416666666675</v>
      </c>
      <c r="FU56" s="71">
        <f t="shared" si="502"/>
        <v>1.0510416666666604</v>
      </c>
      <c r="FV56" s="52">
        <f t="shared" si="505"/>
        <v>1.0614583333333327</v>
      </c>
      <c r="FW56" s="72">
        <f t="shared" si="453"/>
        <v>1.0614583333333301</v>
      </c>
      <c r="FX56" s="52">
        <f t="shared" si="507"/>
        <v>1.0718749999999997</v>
      </c>
      <c r="FY56" s="71">
        <f t="shared" si="508"/>
        <v>1.0718749999999946</v>
      </c>
      <c r="FZ56" s="96">
        <f t="shared" si="509"/>
        <v>1.0822916666666678</v>
      </c>
      <c r="GA56" s="99">
        <f t="shared" si="455"/>
        <v>1.0822916666666702</v>
      </c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6"/>
    </row>
  </sheetData>
  <sortState xmlns:xlrd2="http://schemas.microsoft.com/office/spreadsheetml/2017/richdata2" ref="M45:N55">
    <sortCondition descending="1" ref="N45:N55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AA895-BAF0-1F44-A624-30023C1D2D35}">
  <sheetPr>
    <tabColor theme="3" tint="0.79998168889431442"/>
  </sheetPr>
  <dimension ref="A1:CY37"/>
  <sheetViews>
    <sheetView workbookViewId="0"/>
  </sheetViews>
  <sheetFormatPr baseColWidth="10" defaultRowHeight="16" x14ac:dyDescent="0.2"/>
  <cols>
    <col min="1" max="1" width="40.83203125" bestFit="1" customWidth="1"/>
    <col min="2" max="5" width="8.1640625" bestFit="1" customWidth="1"/>
    <col min="6" max="6" width="8.6640625" bestFit="1" customWidth="1"/>
    <col min="7" max="7" width="8.33203125" bestFit="1" customWidth="1"/>
    <col min="8" max="103" width="8.1640625" bestFit="1" customWidth="1"/>
  </cols>
  <sheetData>
    <row r="1" spans="1:103" ht="17" thickBot="1" x14ac:dyDescent="0.25">
      <c r="A1" s="83" t="s">
        <v>49</v>
      </c>
      <c r="B1" s="84" t="s">
        <v>49</v>
      </c>
      <c r="C1" s="85" t="s">
        <v>38</v>
      </c>
      <c r="D1" s="86" t="s">
        <v>39</v>
      </c>
      <c r="E1" s="154" t="s">
        <v>35</v>
      </c>
      <c r="F1" s="106" t="s">
        <v>36</v>
      </c>
      <c r="G1" s="92" t="s">
        <v>37</v>
      </c>
      <c r="H1" s="101">
        <v>1</v>
      </c>
      <c r="I1" s="102">
        <v>3</v>
      </c>
      <c r="J1" s="102">
        <v>5</v>
      </c>
      <c r="K1" s="102">
        <v>7</v>
      </c>
      <c r="L1" s="102">
        <v>9</v>
      </c>
      <c r="M1" s="102">
        <v>11</v>
      </c>
      <c r="N1" s="102">
        <v>13</v>
      </c>
      <c r="O1" s="102">
        <v>15</v>
      </c>
      <c r="P1" s="102">
        <v>17</v>
      </c>
      <c r="Q1" s="102">
        <v>19</v>
      </c>
      <c r="R1" s="102">
        <v>21</v>
      </c>
      <c r="S1" s="103">
        <v>1</v>
      </c>
      <c r="T1" s="103">
        <v>3</v>
      </c>
      <c r="U1" s="103">
        <v>5</v>
      </c>
      <c r="V1" s="103">
        <v>7</v>
      </c>
      <c r="W1" s="103">
        <v>9</v>
      </c>
      <c r="X1" s="103">
        <v>11</v>
      </c>
      <c r="Y1" s="103">
        <v>13</v>
      </c>
      <c r="Z1" s="103">
        <v>15</v>
      </c>
      <c r="AA1" s="103">
        <v>17</v>
      </c>
      <c r="AB1" s="103">
        <v>19</v>
      </c>
      <c r="AC1" s="103">
        <v>21</v>
      </c>
      <c r="AD1" s="103">
        <v>1</v>
      </c>
      <c r="AE1" s="103">
        <v>3</v>
      </c>
      <c r="AF1" s="103">
        <v>5</v>
      </c>
      <c r="AG1" s="103">
        <v>7</v>
      </c>
      <c r="AH1" s="103">
        <v>9</v>
      </c>
      <c r="AI1" s="103">
        <v>11</v>
      </c>
      <c r="AJ1" s="103">
        <v>13</v>
      </c>
      <c r="AK1" s="103">
        <v>15</v>
      </c>
      <c r="AL1" s="103">
        <v>17</v>
      </c>
      <c r="AM1" s="103">
        <v>19</v>
      </c>
      <c r="AN1" s="103">
        <v>21</v>
      </c>
      <c r="AO1" s="103">
        <v>1</v>
      </c>
      <c r="AP1" s="103">
        <v>3</v>
      </c>
      <c r="AQ1" s="103">
        <v>5</v>
      </c>
      <c r="AR1" s="103">
        <v>7</v>
      </c>
      <c r="AS1" s="103">
        <v>9</v>
      </c>
      <c r="AT1" s="103">
        <v>11</v>
      </c>
      <c r="AU1" s="103">
        <v>13</v>
      </c>
      <c r="AV1" s="103">
        <v>15</v>
      </c>
      <c r="AW1" s="103">
        <v>17</v>
      </c>
      <c r="AX1" s="103">
        <v>19</v>
      </c>
      <c r="AY1" s="103">
        <v>21</v>
      </c>
      <c r="AZ1" s="103">
        <v>1</v>
      </c>
      <c r="BA1" s="103">
        <v>3</v>
      </c>
      <c r="BB1" s="103">
        <v>5</v>
      </c>
      <c r="BC1" s="103">
        <v>7</v>
      </c>
      <c r="BD1" s="103">
        <v>9</v>
      </c>
      <c r="BE1" s="103">
        <v>11</v>
      </c>
      <c r="BF1" s="103">
        <v>13</v>
      </c>
      <c r="BG1" s="103">
        <v>15</v>
      </c>
      <c r="BH1" s="103">
        <v>17</v>
      </c>
      <c r="BI1" s="103">
        <v>19</v>
      </c>
      <c r="BJ1" s="103">
        <v>21</v>
      </c>
      <c r="BK1" s="103">
        <v>1</v>
      </c>
      <c r="BL1" s="103">
        <v>3</v>
      </c>
      <c r="BM1" s="103">
        <v>5</v>
      </c>
      <c r="BN1" s="103">
        <v>7</v>
      </c>
      <c r="BO1" s="103">
        <v>9</v>
      </c>
      <c r="BP1" s="103">
        <v>11</v>
      </c>
      <c r="BQ1" s="103">
        <v>13</v>
      </c>
      <c r="BR1" s="103">
        <v>15</v>
      </c>
      <c r="BS1" s="103">
        <v>17</v>
      </c>
      <c r="BT1" s="103">
        <v>19</v>
      </c>
      <c r="BU1" s="103">
        <v>21</v>
      </c>
      <c r="BV1" s="103">
        <v>1</v>
      </c>
      <c r="BW1" s="103">
        <v>3</v>
      </c>
      <c r="BX1" s="103">
        <v>5</v>
      </c>
      <c r="BY1" s="103">
        <v>7</v>
      </c>
      <c r="BZ1" s="103">
        <v>9</v>
      </c>
      <c r="CA1" s="103">
        <v>11</v>
      </c>
      <c r="CB1" s="103">
        <v>13</v>
      </c>
      <c r="CC1" s="103">
        <v>15</v>
      </c>
      <c r="CD1" s="103">
        <v>17</v>
      </c>
      <c r="CE1" s="103">
        <v>19</v>
      </c>
      <c r="CF1" s="103">
        <v>21</v>
      </c>
      <c r="CG1" s="103">
        <v>1</v>
      </c>
      <c r="CH1" s="103">
        <v>3</v>
      </c>
      <c r="CI1" s="103">
        <v>5</v>
      </c>
      <c r="CJ1" s="103">
        <v>7</v>
      </c>
      <c r="CK1" s="103">
        <v>9</v>
      </c>
      <c r="CL1" s="103">
        <v>11</v>
      </c>
      <c r="CM1" s="103">
        <v>13</v>
      </c>
      <c r="CN1" s="103">
        <v>15</v>
      </c>
      <c r="CO1" s="102">
        <v>17</v>
      </c>
      <c r="CP1" s="102">
        <v>19</v>
      </c>
      <c r="CQ1" s="102">
        <v>21</v>
      </c>
      <c r="CR1" s="102">
        <v>1</v>
      </c>
      <c r="CS1" s="102">
        <v>3</v>
      </c>
      <c r="CT1" s="102">
        <v>5</v>
      </c>
      <c r="CU1" s="102">
        <v>7</v>
      </c>
      <c r="CV1" s="102">
        <v>9</v>
      </c>
      <c r="CW1" s="102">
        <v>11</v>
      </c>
      <c r="CX1" s="102">
        <v>13</v>
      </c>
      <c r="CY1" s="104">
        <v>15</v>
      </c>
    </row>
    <row r="2" spans="1:103" x14ac:dyDescent="0.2">
      <c r="A2" s="48" t="s">
        <v>0</v>
      </c>
      <c r="B2" s="26">
        <v>0</v>
      </c>
      <c r="C2" s="51">
        <v>0</v>
      </c>
      <c r="D2" s="27">
        <v>0</v>
      </c>
      <c r="E2" s="123">
        <v>0</v>
      </c>
      <c r="F2" s="107"/>
      <c r="G2" s="54"/>
      <c r="H2" s="105"/>
      <c r="I2" s="60"/>
      <c r="J2" s="60"/>
      <c r="K2" s="60"/>
      <c r="L2" s="60"/>
      <c r="M2" s="60"/>
      <c r="N2" s="60"/>
      <c r="O2" s="60"/>
      <c r="P2" s="60"/>
      <c r="Q2" s="60"/>
      <c r="R2" s="73">
        <v>0.18940972222222222</v>
      </c>
      <c r="S2" s="47">
        <v>0.20017361111111109</v>
      </c>
      <c r="T2" s="47">
        <v>0.21024305555555556</v>
      </c>
      <c r="U2" s="47">
        <v>0.22100694444444444</v>
      </c>
      <c r="V2" s="47">
        <v>0.2310763888888889</v>
      </c>
      <c r="W2" s="47">
        <v>0.24184027777777778</v>
      </c>
      <c r="X2" s="47">
        <v>0.25190972222222224</v>
      </c>
      <c r="Y2" s="47">
        <v>0.26267361111111109</v>
      </c>
      <c r="Z2" s="47">
        <v>0.27274305555555556</v>
      </c>
      <c r="AA2" s="47">
        <v>0.28350694444444441</v>
      </c>
      <c r="AB2" s="47">
        <v>0.29357638888888887</v>
      </c>
      <c r="AC2" s="47">
        <v>0.30434027777777772</v>
      </c>
      <c r="AD2" s="47">
        <v>0.31440972222222219</v>
      </c>
      <c r="AE2" s="47">
        <v>0.32517361111111104</v>
      </c>
      <c r="AF2" s="47">
        <v>0.3352430555555555</v>
      </c>
      <c r="AG2" s="47">
        <v>0.34600694444444435</v>
      </c>
      <c r="AH2" s="47">
        <v>0.35607638888888882</v>
      </c>
      <c r="AI2" s="47">
        <v>0.36684027777777767</v>
      </c>
      <c r="AJ2" s="47">
        <v>0.37690972222222213</v>
      </c>
      <c r="AK2" s="47">
        <v>0.38767361111111098</v>
      </c>
      <c r="AL2" s="47">
        <v>0.39774305555555545</v>
      </c>
      <c r="AM2" s="47">
        <v>0.4085069444444443</v>
      </c>
      <c r="AN2" s="47">
        <v>0.41857638888888876</v>
      </c>
      <c r="AO2" s="47">
        <v>0.42934027777777761</v>
      </c>
      <c r="AP2" s="47">
        <v>0.43940972222222208</v>
      </c>
      <c r="AQ2" s="47">
        <v>0.45017361111111093</v>
      </c>
      <c r="AR2" s="47">
        <v>0.46024305555555539</v>
      </c>
      <c r="AS2" s="47">
        <v>0.47100694444444424</v>
      </c>
      <c r="AT2" s="47">
        <v>0.48107638888888871</v>
      </c>
      <c r="AU2" s="47">
        <v>0.49184027777777756</v>
      </c>
      <c r="AV2" s="47">
        <v>0.50190972222222208</v>
      </c>
      <c r="AW2" s="47">
        <v>0.51267361111111087</v>
      </c>
      <c r="AX2" s="47">
        <v>0.52274305555555534</v>
      </c>
      <c r="AY2" s="47">
        <v>0.53350694444444424</v>
      </c>
      <c r="AZ2" s="47">
        <v>0.54357638888888871</v>
      </c>
      <c r="BA2" s="47">
        <v>0.55434027777777761</v>
      </c>
      <c r="BB2" s="47">
        <v>0.56440972222222208</v>
      </c>
      <c r="BC2" s="47">
        <v>0.57517361111111098</v>
      </c>
      <c r="BD2" s="47">
        <v>0.58524305555555545</v>
      </c>
      <c r="BE2" s="47">
        <v>0.59600694444444435</v>
      </c>
      <c r="BF2" s="47">
        <v>0.60607638888888882</v>
      </c>
      <c r="BG2" s="47">
        <v>0.61684027777777772</v>
      </c>
      <c r="BH2" s="47">
        <v>0.62690972222222219</v>
      </c>
      <c r="BI2" s="47">
        <v>0.63767361111111109</v>
      </c>
      <c r="BJ2" s="47">
        <v>0.64774305555555556</v>
      </c>
      <c r="BK2" s="47">
        <v>0.65850694444444446</v>
      </c>
      <c r="BL2" s="47">
        <v>0.66857638888888893</v>
      </c>
      <c r="BM2" s="47">
        <v>0.67934027777777783</v>
      </c>
      <c r="BN2" s="47">
        <v>0.6894097222222223</v>
      </c>
      <c r="BO2" s="47">
        <v>0.7001736111111112</v>
      </c>
      <c r="BP2" s="47">
        <v>0.71024305555555567</v>
      </c>
      <c r="BQ2" s="47">
        <v>0.72100694444444458</v>
      </c>
      <c r="BR2" s="47">
        <v>0.73107638888888904</v>
      </c>
      <c r="BS2" s="47">
        <v>0.74184027777777795</v>
      </c>
      <c r="BT2" s="47">
        <v>0.75190972222222241</v>
      </c>
      <c r="BU2" s="47">
        <v>0.76267361111111132</v>
      </c>
      <c r="BV2" s="47">
        <v>0.77274305555555578</v>
      </c>
      <c r="BW2" s="47">
        <v>0.78350694444444469</v>
      </c>
      <c r="BX2" s="47">
        <v>0.79357638888888915</v>
      </c>
      <c r="BY2" s="47">
        <v>0.80434027777777806</v>
      </c>
      <c r="BZ2" s="47">
        <v>0.81440972222222252</v>
      </c>
      <c r="CA2" s="47">
        <v>0.82517361111111143</v>
      </c>
      <c r="CB2" s="47">
        <v>0.83524305555555589</v>
      </c>
      <c r="CC2" s="47">
        <v>0.8460069444444448</v>
      </c>
      <c r="CD2" s="47">
        <v>0.85607638888888926</v>
      </c>
      <c r="CE2" s="47">
        <v>0.86684027777777817</v>
      </c>
      <c r="CF2" s="47">
        <v>0.87690972222222263</v>
      </c>
      <c r="CG2" s="47">
        <v>0.88767361111111154</v>
      </c>
      <c r="CH2" s="47">
        <v>0.897743055555556</v>
      </c>
      <c r="CI2" s="47">
        <v>0.90850694444444491</v>
      </c>
      <c r="CJ2" s="47">
        <v>0.91857638888888937</v>
      </c>
      <c r="CK2" s="47">
        <v>0.92934027777777828</v>
      </c>
      <c r="CL2" s="47">
        <v>0.93940972222222274</v>
      </c>
      <c r="CM2" s="47">
        <v>0.95017361111111165</v>
      </c>
      <c r="CN2" s="47">
        <v>0.96024305555555611</v>
      </c>
      <c r="CO2" s="47">
        <v>0.97100694444444502</v>
      </c>
      <c r="CP2" s="47">
        <v>0.98107638888888948</v>
      </c>
      <c r="CQ2" s="47">
        <v>0.99184027777777839</v>
      </c>
      <c r="CR2" s="47">
        <v>1.0019097222222229</v>
      </c>
      <c r="CS2" s="47">
        <v>1.0126736111111119</v>
      </c>
      <c r="CT2" s="47">
        <v>1.0227430555555563</v>
      </c>
      <c r="CU2" s="47">
        <v>1.0335069444444451</v>
      </c>
      <c r="CV2" s="47">
        <v>1.0435763888888896</v>
      </c>
      <c r="CW2" s="47">
        <v>1.0543402777777784</v>
      </c>
      <c r="CX2" s="47">
        <v>1.0644097222222229</v>
      </c>
      <c r="CY2" s="18">
        <v>1.0751736111111116</v>
      </c>
    </row>
    <row r="3" spans="1:103" x14ac:dyDescent="0.2">
      <c r="A3" s="11" t="s">
        <v>1</v>
      </c>
      <c r="B3" s="4">
        <v>2.7777777777777779E-3</v>
      </c>
      <c r="C3" s="1">
        <f t="shared" ref="C3:C10" si="0">B3+C2+E2</f>
        <v>2.7777777777777779E-3</v>
      </c>
      <c r="D3" s="2">
        <f t="shared" ref="D3:D14" si="1">B3+D2+E2</f>
        <v>2.7777777777777779E-3</v>
      </c>
      <c r="E3" s="120">
        <v>6.9444444444444447E-4</v>
      </c>
      <c r="F3" s="108"/>
      <c r="G3" s="11"/>
      <c r="H3" s="62"/>
      <c r="I3" s="57"/>
      <c r="J3" s="57"/>
      <c r="K3" s="57"/>
      <c r="L3" s="57"/>
      <c r="M3" s="57"/>
      <c r="N3" s="57"/>
      <c r="O3" s="57"/>
      <c r="P3" s="57"/>
      <c r="Q3" s="57"/>
      <c r="R3" s="1">
        <f t="shared" ref="R3:R10" si="2">R$2+$C3</f>
        <v>0.19218749999999998</v>
      </c>
      <c r="S3" s="1">
        <f t="shared" ref="S3:S10" si="3">S$2+$D3</f>
        <v>0.20295138888888886</v>
      </c>
      <c r="T3" s="1">
        <f t="shared" ref="T3:T10" si="4">T$2+$C3</f>
        <v>0.21302083333333333</v>
      </c>
      <c r="U3" s="1">
        <f t="shared" ref="U3:U10" si="5">U$2+$D3</f>
        <v>0.2237847222222222</v>
      </c>
      <c r="V3" s="1">
        <f t="shared" ref="V3:V10" si="6">V$2+$C3</f>
        <v>0.23385416666666667</v>
      </c>
      <c r="W3" s="1">
        <f t="shared" ref="W3:W10" si="7">W$2+$D3</f>
        <v>0.24461805555555555</v>
      </c>
      <c r="X3" s="1">
        <f t="shared" ref="X3:X10" si="8">X$2+$C3</f>
        <v>0.25468750000000001</v>
      </c>
      <c r="Y3" s="1">
        <f t="shared" ref="Y3:Y10" si="9">Y$2+$D3</f>
        <v>0.26545138888888886</v>
      </c>
      <c r="Z3" s="1">
        <f t="shared" ref="Z3:Z10" si="10">Z$2+$C3</f>
        <v>0.27552083333333333</v>
      </c>
      <c r="AA3" s="1">
        <f t="shared" ref="AA3:AA10" si="11">AA$2+$D3</f>
        <v>0.28628472222222218</v>
      </c>
      <c r="AB3" s="1">
        <f t="shared" ref="AB3:AB10" si="12">AB$2+$C3</f>
        <v>0.29635416666666664</v>
      </c>
      <c r="AC3" s="1">
        <f t="shared" ref="AC3:AC10" si="13">AC$2+$D3</f>
        <v>0.30711805555555549</v>
      </c>
      <c r="AD3" s="1">
        <f t="shared" ref="AD3:AD10" si="14">AD$2+$C3</f>
        <v>0.31718749999999996</v>
      </c>
      <c r="AE3" s="1">
        <f t="shared" ref="AE3:AE10" si="15">AE$2+$D3</f>
        <v>0.32795138888888881</v>
      </c>
      <c r="AF3" s="1">
        <f t="shared" ref="AF3:AF10" si="16">AF$2+$C3</f>
        <v>0.33802083333333327</v>
      </c>
      <c r="AG3" s="1">
        <f t="shared" ref="AG3:AG10" si="17">AG$2+$D3</f>
        <v>0.34878472222222212</v>
      </c>
      <c r="AH3" s="1">
        <f t="shared" ref="AH3:AH10" si="18">AH$2+$C3</f>
        <v>0.35885416666666659</v>
      </c>
      <c r="AI3" s="1">
        <f t="shared" ref="AI3:AI10" si="19">AI$2+$D3</f>
        <v>0.36961805555555544</v>
      </c>
      <c r="AJ3" s="1">
        <f t="shared" ref="AJ3:AJ10" si="20">AJ$2+$C3</f>
        <v>0.3796874999999999</v>
      </c>
      <c r="AK3" s="1">
        <f t="shared" ref="AK3:AK10" si="21">AK$2+$D3</f>
        <v>0.39045138888888875</v>
      </c>
      <c r="AL3" s="1">
        <f t="shared" ref="AL3:AL10" si="22">AL$2+$C3</f>
        <v>0.40052083333333321</v>
      </c>
      <c r="AM3" s="1">
        <f t="shared" ref="AM3:AM10" si="23">AM$2+$D3</f>
        <v>0.41128472222222207</v>
      </c>
      <c r="AN3" s="1">
        <f t="shared" ref="AN3:AN10" si="24">AN$2+$C3</f>
        <v>0.42135416666666653</v>
      </c>
      <c r="AO3" s="1">
        <f t="shared" ref="AO3:AO10" si="25">AO$2+$D3</f>
        <v>0.43211805555555538</v>
      </c>
      <c r="AP3" s="1">
        <f t="shared" ref="AP3:AP10" si="26">AP$2+$C3</f>
        <v>0.44218749999999984</v>
      </c>
      <c r="AQ3" s="1">
        <f t="shared" ref="AQ3:AQ10" si="27">AQ$2+$D3</f>
        <v>0.4529513888888887</v>
      </c>
      <c r="AR3" s="1">
        <f t="shared" ref="AR3:AR10" si="28">AR$2+$C3</f>
        <v>0.46302083333333316</v>
      </c>
      <c r="AS3" s="1">
        <f t="shared" ref="AS3:AS10" si="29">AS$2+$D3</f>
        <v>0.47378472222222201</v>
      </c>
      <c r="AT3" s="1">
        <f t="shared" ref="AT3:AT10" si="30">AT$2+$C3</f>
        <v>0.48385416666666647</v>
      </c>
      <c r="AU3" s="1">
        <f t="shared" ref="AU3:AU10" si="31">AU$2+$D3</f>
        <v>0.49461805555555532</v>
      </c>
      <c r="AV3" s="1">
        <f t="shared" ref="AV3:AV10" si="32">AV$2+$C3</f>
        <v>0.50468749999999984</v>
      </c>
      <c r="AW3" s="1">
        <f t="shared" ref="AW3:AW10" si="33">AW$2+$D3</f>
        <v>0.51545138888888864</v>
      </c>
      <c r="AX3" s="1">
        <f t="shared" ref="AX3:AX10" si="34">AX$2+$C3</f>
        <v>0.5255208333333331</v>
      </c>
      <c r="AY3" s="1">
        <f t="shared" ref="AY3:AY10" si="35">AY$2+$D3</f>
        <v>0.53628472222222201</v>
      </c>
      <c r="AZ3" s="1">
        <f t="shared" ref="AZ3:AZ10" si="36">AZ$2+$C3</f>
        <v>0.54635416666666647</v>
      </c>
      <c r="BA3" s="1">
        <f t="shared" ref="BA3:BA10" si="37">BA$2+$D3</f>
        <v>0.55711805555555538</v>
      </c>
      <c r="BB3" s="1">
        <f t="shared" ref="BB3:BB10" si="38">BB$2+$C3</f>
        <v>0.56718749999999984</v>
      </c>
      <c r="BC3" s="1">
        <f t="shared" ref="BC3:BC10" si="39">BC$2+$D3</f>
        <v>0.57795138888888875</v>
      </c>
      <c r="BD3" s="1">
        <f t="shared" ref="BD3:BD10" si="40">BD$2+$C3</f>
        <v>0.58802083333333321</v>
      </c>
      <c r="BE3" s="1">
        <f t="shared" ref="BE3:BE10" si="41">BE$2+$D3</f>
        <v>0.59878472222222212</v>
      </c>
      <c r="BF3" s="1">
        <f t="shared" ref="BF3:BF10" si="42">BF$2+$C3</f>
        <v>0.60885416666666659</v>
      </c>
      <c r="BG3" s="1">
        <f t="shared" ref="BG3:BG10" si="43">BG$2+$D3</f>
        <v>0.61961805555555549</v>
      </c>
      <c r="BH3" s="1">
        <f t="shared" ref="BH3:BH10" si="44">BH$2+$C3</f>
        <v>0.62968749999999996</v>
      </c>
      <c r="BI3" s="1">
        <f t="shared" ref="BI3:BI10" si="45">BI$2+$D3</f>
        <v>0.64045138888888886</v>
      </c>
      <c r="BJ3" s="1">
        <f t="shared" ref="BJ3:BJ10" si="46">BJ$2+$C3</f>
        <v>0.65052083333333333</v>
      </c>
      <c r="BK3" s="1">
        <f t="shared" ref="BK3:BK10" si="47">BK$2+$D3</f>
        <v>0.66128472222222223</v>
      </c>
      <c r="BL3" s="1">
        <f t="shared" ref="BL3:BL10" si="48">BL$2+$C3</f>
        <v>0.6713541666666667</v>
      </c>
      <c r="BM3" s="1">
        <f t="shared" ref="BM3:BM10" si="49">BM$2+$D3</f>
        <v>0.6821180555555556</v>
      </c>
      <c r="BN3" s="1">
        <f t="shared" ref="BN3:BN10" si="50">BN$2+$C3</f>
        <v>0.69218750000000007</v>
      </c>
      <c r="BO3" s="1">
        <f t="shared" ref="BO3:BO10" si="51">BO$2+$D3</f>
        <v>0.70295138888888897</v>
      </c>
      <c r="BP3" s="1">
        <f t="shared" ref="BP3:BP10" si="52">BP$2+$C3</f>
        <v>0.71302083333333344</v>
      </c>
      <c r="BQ3" s="1">
        <f t="shared" ref="BQ3:BQ10" si="53">BQ$2+$D3</f>
        <v>0.72378472222222234</v>
      </c>
      <c r="BR3" s="1">
        <f t="shared" ref="BR3:BR10" si="54">BR$2+$C3</f>
        <v>0.73385416666666681</v>
      </c>
      <c r="BS3" s="1">
        <f t="shared" ref="BS3:BS10" si="55">BS$2+$D3</f>
        <v>0.74461805555555571</v>
      </c>
      <c r="BT3" s="1">
        <f t="shared" ref="BT3:BT10" si="56">BT$2+$C3</f>
        <v>0.75468750000000018</v>
      </c>
      <c r="BU3" s="1">
        <f t="shared" ref="BU3:BU10" si="57">BU$2+$D3</f>
        <v>0.76545138888888908</v>
      </c>
      <c r="BV3" s="1">
        <f t="shared" ref="BV3:BV10" si="58">BV$2+$C3</f>
        <v>0.77552083333333355</v>
      </c>
      <c r="BW3" s="1">
        <f t="shared" ref="BW3:BW10" si="59">BW$2+$D3</f>
        <v>0.78628472222222245</v>
      </c>
      <c r="BX3" s="1">
        <f t="shared" ref="BX3:BX10" si="60">BX$2+$C3</f>
        <v>0.79635416666666692</v>
      </c>
      <c r="BY3" s="1">
        <f t="shared" ref="BY3:BY10" si="61">BY$2+$D3</f>
        <v>0.80711805555555582</v>
      </c>
      <c r="BZ3" s="1">
        <f t="shared" ref="BZ3:BZ10" si="62">BZ$2+$C3</f>
        <v>0.81718750000000029</v>
      </c>
      <c r="CA3" s="1">
        <f t="shared" ref="CA3:CA10" si="63">CA$2+$D3</f>
        <v>0.82795138888888919</v>
      </c>
      <c r="CB3" s="1">
        <f t="shared" ref="CB3:CB10" si="64">CB$2+$C3</f>
        <v>0.83802083333333366</v>
      </c>
      <c r="CC3" s="1">
        <f t="shared" ref="CC3:CC10" si="65">CC$2+$D3</f>
        <v>0.84878472222222257</v>
      </c>
      <c r="CD3" s="1">
        <f t="shared" ref="CD3:CD10" si="66">CD$2+$C3</f>
        <v>0.85885416666666703</v>
      </c>
      <c r="CE3" s="1">
        <f t="shared" ref="CE3:CE10" si="67">CE$2+$D3</f>
        <v>0.86961805555555594</v>
      </c>
      <c r="CF3" s="1">
        <f t="shared" ref="CF3:CF10" si="68">CF$2+$C3</f>
        <v>0.8796875000000004</v>
      </c>
      <c r="CG3" s="1">
        <f t="shared" ref="CG3:CG10" si="69">CG$2+$D3</f>
        <v>0.89045138888888931</v>
      </c>
      <c r="CH3" s="1">
        <f t="shared" ref="CH3:CH10" si="70">CH$2+$C3</f>
        <v>0.90052083333333377</v>
      </c>
      <c r="CI3" s="1">
        <f t="shared" ref="CI3:CI10" si="71">CI$2+$D3</f>
        <v>0.91128472222222268</v>
      </c>
      <c r="CJ3" s="1">
        <f t="shared" ref="CJ3:CJ10" si="72">CJ$2+$C3</f>
        <v>0.92135416666666714</v>
      </c>
      <c r="CK3" s="1">
        <f t="shared" ref="CK3:CK10" si="73">CK$2+$D3</f>
        <v>0.93211805555555605</v>
      </c>
      <c r="CL3" s="1">
        <f t="shared" ref="CL3:CL10" si="74">CL$2+$C3</f>
        <v>0.94218750000000051</v>
      </c>
      <c r="CM3" s="1">
        <f t="shared" ref="CM3:CM10" si="75">CM$2+$D3</f>
        <v>0.95295138888888942</v>
      </c>
      <c r="CN3" s="1">
        <f t="shared" ref="CN3:CT10" si="76">CN$2+$C3</f>
        <v>0.96302083333333388</v>
      </c>
      <c r="CO3" s="1">
        <f t="shared" ref="CO3:CO10" si="77">CO$2+$D3</f>
        <v>0.97378472222222279</v>
      </c>
      <c r="CP3" s="1">
        <f t="shared" si="76"/>
        <v>0.98385416666666725</v>
      </c>
      <c r="CQ3" s="1">
        <f t="shared" ref="CQ3:CY10" si="78">CQ$2+$D3</f>
        <v>0.99461805555555616</v>
      </c>
      <c r="CR3" s="1">
        <f t="shared" si="76"/>
        <v>1.0046875000000006</v>
      </c>
      <c r="CS3" s="1">
        <f t="shared" si="78"/>
        <v>1.0154513888888896</v>
      </c>
      <c r="CT3" s="1">
        <f t="shared" si="76"/>
        <v>1.0255208333333341</v>
      </c>
      <c r="CU3" s="1">
        <f t="shared" si="78"/>
        <v>1.0362847222222229</v>
      </c>
      <c r="CV3" s="1">
        <f t="shared" ref="CV3:CX10" si="79">CV$2+$C3</f>
        <v>1.0463541666666674</v>
      </c>
      <c r="CW3" s="1">
        <f t="shared" si="78"/>
        <v>1.0571180555555562</v>
      </c>
      <c r="CX3" s="1">
        <f t="shared" si="79"/>
        <v>1.0671875000000006</v>
      </c>
      <c r="CY3" s="2">
        <f t="shared" si="78"/>
        <v>1.0779513888888894</v>
      </c>
    </row>
    <row r="4" spans="1:103" x14ac:dyDescent="0.2">
      <c r="A4" s="11" t="s">
        <v>3</v>
      </c>
      <c r="B4" s="4">
        <v>1.2152777777777778E-3</v>
      </c>
      <c r="C4" s="1">
        <f t="shared" si="0"/>
        <v>4.6874999999999998E-3</v>
      </c>
      <c r="D4" s="2">
        <f t="shared" si="1"/>
        <v>4.6874999999999998E-3</v>
      </c>
      <c r="E4" s="120">
        <v>3.4722222222222224E-4</v>
      </c>
      <c r="F4" s="108"/>
      <c r="G4" s="11"/>
      <c r="H4" s="62"/>
      <c r="I4" s="57"/>
      <c r="J4" s="57"/>
      <c r="K4" s="57"/>
      <c r="L4" s="57"/>
      <c r="M4" s="57"/>
      <c r="N4" s="57"/>
      <c r="O4" s="57"/>
      <c r="P4" s="57"/>
      <c r="Q4" s="57"/>
      <c r="R4" s="1">
        <f t="shared" si="2"/>
        <v>0.19409722222222223</v>
      </c>
      <c r="S4" s="1">
        <f t="shared" si="3"/>
        <v>0.2048611111111111</v>
      </c>
      <c r="T4" s="1">
        <f t="shared" si="4"/>
        <v>0.21493055555555557</v>
      </c>
      <c r="U4" s="1">
        <f t="shared" si="5"/>
        <v>0.22569444444444445</v>
      </c>
      <c r="V4" s="1">
        <f t="shared" si="6"/>
        <v>0.23576388888888891</v>
      </c>
      <c r="W4" s="1">
        <f t="shared" si="7"/>
        <v>0.24652777777777779</v>
      </c>
      <c r="X4" s="1">
        <f t="shared" si="8"/>
        <v>0.25659722222222225</v>
      </c>
      <c r="Y4" s="1">
        <f t="shared" si="9"/>
        <v>0.2673611111111111</v>
      </c>
      <c r="Z4" s="1">
        <f t="shared" si="10"/>
        <v>0.27743055555555557</v>
      </c>
      <c r="AA4" s="1">
        <f t="shared" si="11"/>
        <v>0.28819444444444442</v>
      </c>
      <c r="AB4" s="1">
        <f t="shared" si="12"/>
        <v>0.29826388888888888</v>
      </c>
      <c r="AC4" s="1">
        <f t="shared" si="13"/>
        <v>0.30902777777777773</v>
      </c>
      <c r="AD4" s="1">
        <f t="shared" si="14"/>
        <v>0.3190972222222222</v>
      </c>
      <c r="AE4" s="1">
        <f t="shared" si="15"/>
        <v>0.32986111111111105</v>
      </c>
      <c r="AF4" s="1">
        <f t="shared" si="16"/>
        <v>0.33993055555555551</v>
      </c>
      <c r="AG4" s="1">
        <f t="shared" si="17"/>
        <v>0.35069444444444436</v>
      </c>
      <c r="AH4" s="1">
        <f t="shared" si="18"/>
        <v>0.36076388888888883</v>
      </c>
      <c r="AI4" s="1">
        <f t="shared" si="19"/>
        <v>0.37152777777777768</v>
      </c>
      <c r="AJ4" s="1">
        <f t="shared" si="20"/>
        <v>0.38159722222222214</v>
      </c>
      <c r="AK4" s="1">
        <f t="shared" si="21"/>
        <v>0.39236111111111099</v>
      </c>
      <c r="AL4" s="1">
        <f t="shared" si="22"/>
        <v>0.40243055555555546</v>
      </c>
      <c r="AM4" s="1">
        <f t="shared" si="23"/>
        <v>0.41319444444444431</v>
      </c>
      <c r="AN4" s="1">
        <f t="shared" si="24"/>
        <v>0.42326388888888877</v>
      </c>
      <c r="AO4" s="1">
        <f t="shared" si="25"/>
        <v>0.43402777777777762</v>
      </c>
      <c r="AP4" s="1">
        <f t="shared" si="26"/>
        <v>0.44409722222222209</v>
      </c>
      <c r="AQ4" s="1">
        <f t="shared" si="27"/>
        <v>0.45486111111111094</v>
      </c>
      <c r="AR4" s="1">
        <f t="shared" si="28"/>
        <v>0.4649305555555554</v>
      </c>
      <c r="AS4" s="1">
        <f t="shared" si="29"/>
        <v>0.47569444444444425</v>
      </c>
      <c r="AT4" s="1">
        <f t="shared" si="30"/>
        <v>0.48576388888888872</v>
      </c>
      <c r="AU4" s="1">
        <f t="shared" si="31"/>
        <v>0.49652777777777757</v>
      </c>
      <c r="AV4" s="1">
        <f t="shared" si="32"/>
        <v>0.50659722222222203</v>
      </c>
      <c r="AW4" s="1">
        <f t="shared" si="33"/>
        <v>0.51736111111111083</v>
      </c>
      <c r="AX4" s="1">
        <f t="shared" si="34"/>
        <v>0.52743055555555529</v>
      </c>
      <c r="AY4" s="1">
        <f t="shared" si="35"/>
        <v>0.5381944444444442</v>
      </c>
      <c r="AZ4" s="1">
        <f t="shared" si="36"/>
        <v>0.54826388888888866</v>
      </c>
      <c r="BA4" s="1">
        <f t="shared" si="37"/>
        <v>0.55902777777777757</v>
      </c>
      <c r="BB4" s="1">
        <f t="shared" si="38"/>
        <v>0.56909722222222203</v>
      </c>
      <c r="BC4" s="1">
        <f t="shared" si="39"/>
        <v>0.57986111111111094</v>
      </c>
      <c r="BD4" s="1">
        <f t="shared" si="40"/>
        <v>0.5899305555555554</v>
      </c>
      <c r="BE4" s="1">
        <f t="shared" si="41"/>
        <v>0.60069444444444431</v>
      </c>
      <c r="BF4" s="1">
        <f t="shared" si="42"/>
        <v>0.61076388888888877</v>
      </c>
      <c r="BG4" s="1">
        <f t="shared" si="43"/>
        <v>0.62152777777777768</v>
      </c>
      <c r="BH4" s="1">
        <f t="shared" si="44"/>
        <v>0.63159722222222214</v>
      </c>
      <c r="BI4" s="1">
        <f t="shared" si="45"/>
        <v>0.64236111111111105</v>
      </c>
      <c r="BJ4" s="1">
        <f t="shared" si="46"/>
        <v>0.65243055555555551</v>
      </c>
      <c r="BK4" s="1">
        <f t="shared" si="47"/>
        <v>0.66319444444444442</v>
      </c>
      <c r="BL4" s="1">
        <f t="shared" si="48"/>
        <v>0.67326388888888888</v>
      </c>
      <c r="BM4" s="1">
        <f t="shared" si="49"/>
        <v>0.68402777777777779</v>
      </c>
      <c r="BN4" s="1">
        <f t="shared" si="50"/>
        <v>0.69409722222222225</v>
      </c>
      <c r="BO4" s="1">
        <f t="shared" si="51"/>
        <v>0.70486111111111116</v>
      </c>
      <c r="BP4" s="1">
        <f t="shared" si="52"/>
        <v>0.71493055555555562</v>
      </c>
      <c r="BQ4" s="1">
        <f t="shared" si="53"/>
        <v>0.72569444444444453</v>
      </c>
      <c r="BR4" s="1">
        <f t="shared" si="54"/>
        <v>0.73576388888888899</v>
      </c>
      <c r="BS4" s="1">
        <f t="shared" si="55"/>
        <v>0.7465277777777779</v>
      </c>
      <c r="BT4" s="1">
        <f t="shared" si="56"/>
        <v>0.75659722222222237</v>
      </c>
      <c r="BU4" s="1">
        <f t="shared" si="57"/>
        <v>0.76736111111111127</v>
      </c>
      <c r="BV4" s="1">
        <f t="shared" si="58"/>
        <v>0.77743055555555574</v>
      </c>
      <c r="BW4" s="1">
        <f t="shared" si="59"/>
        <v>0.78819444444444464</v>
      </c>
      <c r="BX4" s="1">
        <f t="shared" si="60"/>
        <v>0.79826388888888911</v>
      </c>
      <c r="BY4" s="1">
        <f t="shared" si="61"/>
        <v>0.80902777777777801</v>
      </c>
      <c r="BZ4" s="1">
        <f t="shared" si="62"/>
        <v>0.81909722222222248</v>
      </c>
      <c r="CA4" s="1">
        <f t="shared" si="63"/>
        <v>0.82986111111111138</v>
      </c>
      <c r="CB4" s="1">
        <f t="shared" si="64"/>
        <v>0.83993055555555585</v>
      </c>
      <c r="CC4" s="1">
        <f t="shared" si="65"/>
        <v>0.85069444444444475</v>
      </c>
      <c r="CD4" s="1">
        <f t="shared" si="66"/>
        <v>0.86076388888888922</v>
      </c>
      <c r="CE4" s="1">
        <f t="shared" si="67"/>
        <v>0.87152777777777812</v>
      </c>
      <c r="CF4" s="1">
        <f t="shared" si="68"/>
        <v>0.88159722222222259</v>
      </c>
      <c r="CG4" s="1">
        <f t="shared" si="69"/>
        <v>0.89236111111111149</v>
      </c>
      <c r="CH4" s="1">
        <f t="shared" si="70"/>
        <v>0.90243055555555596</v>
      </c>
      <c r="CI4" s="1">
        <f t="shared" si="71"/>
        <v>0.91319444444444486</v>
      </c>
      <c r="CJ4" s="1">
        <f t="shared" si="72"/>
        <v>0.92326388888888933</v>
      </c>
      <c r="CK4" s="1">
        <f t="shared" si="73"/>
        <v>0.93402777777777823</v>
      </c>
      <c r="CL4" s="1">
        <f t="shared" si="74"/>
        <v>0.9440972222222227</v>
      </c>
      <c r="CM4" s="1">
        <f t="shared" si="75"/>
        <v>0.9548611111111116</v>
      </c>
      <c r="CN4" s="1">
        <f t="shared" si="76"/>
        <v>0.96493055555555607</v>
      </c>
      <c r="CO4" s="1">
        <f t="shared" si="77"/>
        <v>0.97569444444444497</v>
      </c>
      <c r="CP4" s="1">
        <f t="shared" si="76"/>
        <v>0.98576388888888944</v>
      </c>
      <c r="CQ4" s="1">
        <f t="shared" si="78"/>
        <v>0.99652777777777835</v>
      </c>
      <c r="CR4" s="1">
        <f t="shared" si="76"/>
        <v>1.0065972222222228</v>
      </c>
      <c r="CS4" s="1">
        <f t="shared" si="78"/>
        <v>1.0173611111111118</v>
      </c>
      <c r="CT4" s="1">
        <f t="shared" si="76"/>
        <v>1.0274305555555563</v>
      </c>
      <c r="CU4" s="1">
        <f t="shared" si="78"/>
        <v>1.0381944444444451</v>
      </c>
      <c r="CV4" s="1">
        <f t="shared" si="79"/>
        <v>1.0482638888888896</v>
      </c>
      <c r="CW4" s="1">
        <f t="shared" si="78"/>
        <v>1.0590277777777783</v>
      </c>
      <c r="CX4" s="1">
        <f t="shared" si="79"/>
        <v>1.0690972222222228</v>
      </c>
      <c r="CY4" s="2">
        <f t="shared" si="78"/>
        <v>1.0798611111111116</v>
      </c>
    </row>
    <row r="5" spans="1:103" x14ac:dyDescent="0.2">
      <c r="A5" s="11" t="s">
        <v>4</v>
      </c>
      <c r="B5" s="4">
        <v>1.0416666666666667E-3</v>
      </c>
      <c r="C5" s="1">
        <f t="shared" si="0"/>
        <v>6.0763888888888881E-3</v>
      </c>
      <c r="D5" s="2">
        <f t="shared" si="1"/>
        <v>6.0763888888888881E-3</v>
      </c>
      <c r="E5" s="120">
        <v>3.4722222222222224E-4</v>
      </c>
      <c r="F5" s="108"/>
      <c r="G5" s="11"/>
      <c r="H5" s="62"/>
      <c r="I5" s="57"/>
      <c r="J5" s="57"/>
      <c r="K5" s="57"/>
      <c r="L5" s="57"/>
      <c r="M5" s="57"/>
      <c r="N5" s="57"/>
      <c r="O5" s="57"/>
      <c r="P5" s="57"/>
      <c r="Q5" s="57"/>
      <c r="R5" s="1">
        <f t="shared" si="2"/>
        <v>0.19548611111111111</v>
      </c>
      <c r="S5" s="1">
        <f t="shared" si="3"/>
        <v>0.20624999999999999</v>
      </c>
      <c r="T5" s="1">
        <f t="shared" si="4"/>
        <v>0.21631944444444445</v>
      </c>
      <c r="U5" s="1">
        <f t="shared" si="5"/>
        <v>0.22708333333333333</v>
      </c>
      <c r="V5" s="1">
        <f t="shared" si="6"/>
        <v>0.2371527777777778</v>
      </c>
      <c r="W5" s="1">
        <f t="shared" si="7"/>
        <v>0.24791666666666667</v>
      </c>
      <c r="X5" s="1">
        <f t="shared" si="8"/>
        <v>0.25798611111111114</v>
      </c>
      <c r="Y5" s="1">
        <f t="shared" si="9"/>
        <v>0.26874999999999999</v>
      </c>
      <c r="Z5" s="1">
        <f t="shared" si="10"/>
        <v>0.27881944444444445</v>
      </c>
      <c r="AA5" s="1">
        <f t="shared" si="11"/>
        <v>0.2895833333333333</v>
      </c>
      <c r="AB5" s="1">
        <f t="shared" si="12"/>
        <v>0.29965277777777777</v>
      </c>
      <c r="AC5" s="1">
        <f t="shared" si="13"/>
        <v>0.31041666666666662</v>
      </c>
      <c r="AD5" s="1">
        <f t="shared" si="14"/>
        <v>0.32048611111111108</v>
      </c>
      <c r="AE5" s="1">
        <f t="shared" si="15"/>
        <v>0.33124999999999993</v>
      </c>
      <c r="AF5" s="1">
        <f t="shared" si="16"/>
        <v>0.3413194444444444</v>
      </c>
      <c r="AG5" s="1">
        <f t="shared" si="17"/>
        <v>0.35208333333333325</v>
      </c>
      <c r="AH5" s="1">
        <f t="shared" si="18"/>
        <v>0.36215277777777771</v>
      </c>
      <c r="AI5" s="1">
        <f t="shared" si="19"/>
        <v>0.37291666666666656</v>
      </c>
      <c r="AJ5" s="1">
        <f t="shared" si="20"/>
        <v>0.38298611111111103</v>
      </c>
      <c r="AK5" s="1">
        <f t="shared" si="21"/>
        <v>0.39374999999999988</v>
      </c>
      <c r="AL5" s="1">
        <f t="shared" si="22"/>
        <v>0.40381944444444434</v>
      </c>
      <c r="AM5" s="1">
        <f t="shared" si="23"/>
        <v>0.41458333333333319</v>
      </c>
      <c r="AN5" s="1">
        <f t="shared" si="24"/>
        <v>0.42465277777777766</v>
      </c>
      <c r="AO5" s="1">
        <f t="shared" si="25"/>
        <v>0.43541666666666651</v>
      </c>
      <c r="AP5" s="1">
        <f t="shared" si="26"/>
        <v>0.44548611111111097</v>
      </c>
      <c r="AQ5" s="1">
        <f t="shared" si="27"/>
        <v>0.45624999999999982</v>
      </c>
      <c r="AR5" s="1">
        <f t="shared" si="28"/>
        <v>0.46631944444444429</v>
      </c>
      <c r="AS5" s="1">
        <f t="shared" si="29"/>
        <v>0.47708333333333314</v>
      </c>
      <c r="AT5" s="1">
        <f t="shared" si="30"/>
        <v>0.4871527777777776</v>
      </c>
      <c r="AU5" s="1">
        <f t="shared" si="31"/>
        <v>0.49791666666666645</v>
      </c>
      <c r="AV5" s="1">
        <f t="shared" si="32"/>
        <v>0.50798611111111092</v>
      </c>
      <c r="AW5" s="1">
        <f t="shared" si="33"/>
        <v>0.51874999999999971</v>
      </c>
      <c r="AX5" s="1">
        <f t="shared" si="34"/>
        <v>0.52881944444444418</v>
      </c>
      <c r="AY5" s="1">
        <f t="shared" si="35"/>
        <v>0.53958333333333308</v>
      </c>
      <c r="AZ5" s="1">
        <f t="shared" si="36"/>
        <v>0.54965277777777755</v>
      </c>
      <c r="BA5" s="1">
        <f t="shared" si="37"/>
        <v>0.56041666666666645</v>
      </c>
      <c r="BB5" s="1">
        <f t="shared" si="38"/>
        <v>0.57048611111111092</v>
      </c>
      <c r="BC5" s="1">
        <f t="shared" si="39"/>
        <v>0.58124999999999982</v>
      </c>
      <c r="BD5" s="1">
        <f t="shared" si="40"/>
        <v>0.59131944444444429</v>
      </c>
      <c r="BE5" s="1">
        <f t="shared" si="41"/>
        <v>0.60208333333333319</v>
      </c>
      <c r="BF5" s="1">
        <f t="shared" si="42"/>
        <v>0.61215277777777766</v>
      </c>
      <c r="BG5" s="1">
        <f t="shared" si="43"/>
        <v>0.62291666666666656</v>
      </c>
      <c r="BH5" s="1">
        <f t="shared" si="44"/>
        <v>0.63298611111111103</v>
      </c>
      <c r="BI5" s="1">
        <f t="shared" si="45"/>
        <v>0.64374999999999993</v>
      </c>
      <c r="BJ5" s="1">
        <f t="shared" si="46"/>
        <v>0.6538194444444444</v>
      </c>
      <c r="BK5" s="1">
        <f t="shared" si="47"/>
        <v>0.6645833333333333</v>
      </c>
      <c r="BL5" s="1">
        <f t="shared" si="48"/>
        <v>0.67465277777777777</v>
      </c>
      <c r="BM5" s="1">
        <f t="shared" si="49"/>
        <v>0.68541666666666667</v>
      </c>
      <c r="BN5" s="1">
        <f t="shared" si="50"/>
        <v>0.69548611111111114</v>
      </c>
      <c r="BO5" s="1">
        <f t="shared" si="51"/>
        <v>0.70625000000000004</v>
      </c>
      <c r="BP5" s="1">
        <f t="shared" si="52"/>
        <v>0.71631944444444451</v>
      </c>
      <c r="BQ5" s="1">
        <f t="shared" si="53"/>
        <v>0.72708333333333341</v>
      </c>
      <c r="BR5" s="1">
        <f t="shared" si="54"/>
        <v>0.73715277777777788</v>
      </c>
      <c r="BS5" s="1">
        <f t="shared" si="55"/>
        <v>0.74791666666666679</v>
      </c>
      <c r="BT5" s="1">
        <f t="shared" si="56"/>
        <v>0.75798611111111125</v>
      </c>
      <c r="BU5" s="1">
        <f t="shared" si="57"/>
        <v>0.76875000000000016</v>
      </c>
      <c r="BV5" s="1">
        <f t="shared" si="58"/>
        <v>0.77881944444444462</v>
      </c>
      <c r="BW5" s="1">
        <f t="shared" si="59"/>
        <v>0.78958333333333353</v>
      </c>
      <c r="BX5" s="1">
        <f t="shared" si="60"/>
        <v>0.79965277777777799</v>
      </c>
      <c r="BY5" s="1">
        <f t="shared" si="61"/>
        <v>0.8104166666666669</v>
      </c>
      <c r="BZ5" s="1">
        <f t="shared" si="62"/>
        <v>0.82048611111111136</v>
      </c>
      <c r="CA5" s="1">
        <f t="shared" si="63"/>
        <v>0.83125000000000027</v>
      </c>
      <c r="CB5" s="1">
        <f t="shared" si="64"/>
        <v>0.84131944444444473</v>
      </c>
      <c r="CC5" s="1">
        <f t="shared" si="65"/>
        <v>0.85208333333333364</v>
      </c>
      <c r="CD5" s="1">
        <f t="shared" si="66"/>
        <v>0.8621527777777781</v>
      </c>
      <c r="CE5" s="1">
        <f t="shared" si="67"/>
        <v>0.87291666666666701</v>
      </c>
      <c r="CF5" s="1">
        <f t="shared" si="68"/>
        <v>0.88298611111111147</v>
      </c>
      <c r="CG5" s="1">
        <f t="shared" si="69"/>
        <v>0.89375000000000038</v>
      </c>
      <c r="CH5" s="1">
        <f t="shared" si="70"/>
        <v>0.90381944444444484</v>
      </c>
      <c r="CI5" s="1">
        <f t="shared" si="71"/>
        <v>0.91458333333333375</v>
      </c>
      <c r="CJ5" s="1">
        <f t="shared" si="72"/>
        <v>0.92465277777777821</v>
      </c>
      <c r="CK5" s="1">
        <f t="shared" si="73"/>
        <v>0.93541666666666712</v>
      </c>
      <c r="CL5" s="1">
        <f t="shared" si="74"/>
        <v>0.94548611111111158</v>
      </c>
      <c r="CM5" s="1">
        <f t="shared" si="75"/>
        <v>0.95625000000000049</v>
      </c>
      <c r="CN5" s="1">
        <f t="shared" si="76"/>
        <v>0.96631944444444495</v>
      </c>
      <c r="CO5" s="1">
        <f t="shared" si="77"/>
        <v>0.97708333333333386</v>
      </c>
      <c r="CP5" s="1">
        <f t="shared" si="76"/>
        <v>0.98715277777777832</v>
      </c>
      <c r="CQ5" s="1">
        <f t="shared" si="78"/>
        <v>0.99791666666666723</v>
      </c>
      <c r="CR5" s="1">
        <f t="shared" si="76"/>
        <v>1.0079861111111117</v>
      </c>
      <c r="CS5" s="1">
        <f t="shared" si="78"/>
        <v>1.0187500000000007</v>
      </c>
      <c r="CT5" s="1">
        <f t="shared" si="76"/>
        <v>1.0288194444444452</v>
      </c>
      <c r="CU5" s="1">
        <f t="shared" si="78"/>
        <v>1.039583333333334</v>
      </c>
      <c r="CV5" s="1">
        <f t="shared" si="79"/>
        <v>1.0496527777777784</v>
      </c>
      <c r="CW5" s="1">
        <f t="shared" si="78"/>
        <v>1.0604166666666672</v>
      </c>
      <c r="CX5" s="1">
        <f t="shared" si="79"/>
        <v>1.0704861111111117</v>
      </c>
      <c r="CY5" s="2">
        <f t="shared" si="78"/>
        <v>1.0812500000000005</v>
      </c>
    </row>
    <row r="6" spans="1:103" x14ac:dyDescent="0.2">
      <c r="A6" s="11" t="s">
        <v>5</v>
      </c>
      <c r="B6" s="4">
        <v>1.5624999999999999E-3</v>
      </c>
      <c r="C6" s="1">
        <f t="shared" si="0"/>
        <v>7.9861111111111105E-3</v>
      </c>
      <c r="D6" s="2">
        <f t="shared" si="1"/>
        <v>7.9861111111111105E-3</v>
      </c>
      <c r="E6" s="120">
        <v>3.4722222222222224E-4</v>
      </c>
      <c r="F6" s="108"/>
      <c r="G6" s="11"/>
      <c r="H6" s="62"/>
      <c r="I6" s="57"/>
      <c r="J6" s="57"/>
      <c r="K6" s="57"/>
      <c r="L6" s="57"/>
      <c r="M6" s="57"/>
      <c r="N6" s="57"/>
      <c r="O6" s="57"/>
      <c r="P6" s="57"/>
      <c r="Q6" s="57"/>
      <c r="R6" s="1">
        <f t="shared" si="2"/>
        <v>0.19739583333333333</v>
      </c>
      <c r="S6" s="1">
        <f t="shared" si="3"/>
        <v>0.2081597222222222</v>
      </c>
      <c r="T6" s="1">
        <f t="shared" si="4"/>
        <v>0.21822916666666667</v>
      </c>
      <c r="U6" s="1">
        <f t="shared" si="5"/>
        <v>0.22899305555555555</v>
      </c>
      <c r="V6" s="1">
        <f t="shared" si="6"/>
        <v>0.23906250000000001</v>
      </c>
      <c r="W6" s="1">
        <f t="shared" si="7"/>
        <v>0.24982638888888889</v>
      </c>
      <c r="X6" s="1">
        <f t="shared" si="8"/>
        <v>0.25989583333333333</v>
      </c>
      <c r="Y6" s="1">
        <f t="shared" si="9"/>
        <v>0.27065972222222223</v>
      </c>
      <c r="Z6" s="1">
        <f t="shared" si="10"/>
        <v>0.2807291666666667</v>
      </c>
      <c r="AA6" s="1">
        <f t="shared" si="11"/>
        <v>0.29149305555555549</v>
      </c>
      <c r="AB6" s="1">
        <f t="shared" si="12"/>
        <v>0.30156249999999996</v>
      </c>
      <c r="AC6" s="1">
        <f t="shared" si="13"/>
        <v>0.31232638888888886</v>
      </c>
      <c r="AD6" s="1">
        <f t="shared" si="14"/>
        <v>0.32239583333333333</v>
      </c>
      <c r="AE6" s="1">
        <f t="shared" si="15"/>
        <v>0.33315972222222212</v>
      </c>
      <c r="AF6" s="1">
        <f t="shared" si="16"/>
        <v>0.34322916666666659</v>
      </c>
      <c r="AG6" s="1">
        <f t="shared" si="17"/>
        <v>0.35399305555555549</v>
      </c>
      <c r="AH6" s="1">
        <f t="shared" si="18"/>
        <v>0.36406249999999996</v>
      </c>
      <c r="AI6" s="1">
        <f t="shared" si="19"/>
        <v>0.37482638888888875</v>
      </c>
      <c r="AJ6" s="1">
        <f t="shared" si="20"/>
        <v>0.38489583333333321</v>
      </c>
      <c r="AK6" s="1">
        <f t="shared" si="21"/>
        <v>0.39565972222222212</v>
      </c>
      <c r="AL6" s="1">
        <f t="shared" si="22"/>
        <v>0.40572916666666659</v>
      </c>
      <c r="AM6" s="1">
        <f t="shared" si="23"/>
        <v>0.41649305555555538</v>
      </c>
      <c r="AN6" s="1">
        <f t="shared" si="24"/>
        <v>0.42656249999999984</v>
      </c>
      <c r="AO6" s="1">
        <f t="shared" si="25"/>
        <v>0.43732638888888875</v>
      </c>
      <c r="AP6" s="1">
        <f t="shared" si="26"/>
        <v>0.44739583333333321</v>
      </c>
      <c r="AQ6" s="1">
        <f t="shared" si="27"/>
        <v>0.45815972222222201</v>
      </c>
      <c r="AR6" s="1">
        <f t="shared" si="28"/>
        <v>0.46822916666666647</v>
      </c>
      <c r="AS6" s="1">
        <f t="shared" si="29"/>
        <v>0.47899305555555538</v>
      </c>
      <c r="AT6" s="1">
        <f t="shared" si="30"/>
        <v>0.48906249999999984</v>
      </c>
      <c r="AU6" s="1">
        <f t="shared" si="31"/>
        <v>0.49982638888888864</v>
      </c>
      <c r="AV6" s="1">
        <f t="shared" si="32"/>
        <v>0.50989583333333321</v>
      </c>
      <c r="AW6" s="1">
        <f t="shared" si="33"/>
        <v>0.52065972222222201</v>
      </c>
      <c r="AX6" s="1">
        <f t="shared" si="34"/>
        <v>0.53072916666666647</v>
      </c>
      <c r="AY6" s="1">
        <f t="shared" si="35"/>
        <v>0.54149305555555538</v>
      </c>
      <c r="AZ6" s="1">
        <f t="shared" si="36"/>
        <v>0.55156249999999984</v>
      </c>
      <c r="BA6" s="1">
        <f t="shared" si="37"/>
        <v>0.56232638888888875</v>
      </c>
      <c r="BB6" s="1">
        <f t="shared" si="38"/>
        <v>0.57239583333333321</v>
      </c>
      <c r="BC6" s="1">
        <f t="shared" si="39"/>
        <v>0.58315972222222212</v>
      </c>
      <c r="BD6" s="1">
        <f t="shared" si="40"/>
        <v>0.59322916666666659</v>
      </c>
      <c r="BE6" s="1">
        <f t="shared" si="41"/>
        <v>0.60399305555555549</v>
      </c>
      <c r="BF6" s="1">
        <f t="shared" si="42"/>
        <v>0.61406249999999996</v>
      </c>
      <c r="BG6" s="1">
        <f t="shared" si="43"/>
        <v>0.62482638888888886</v>
      </c>
      <c r="BH6" s="1">
        <f t="shared" si="44"/>
        <v>0.63489583333333333</v>
      </c>
      <c r="BI6" s="1">
        <f t="shared" si="45"/>
        <v>0.64565972222222223</v>
      </c>
      <c r="BJ6" s="1">
        <f t="shared" si="46"/>
        <v>0.6557291666666667</v>
      </c>
      <c r="BK6" s="1">
        <f t="shared" si="47"/>
        <v>0.6664930555555556</v>
      </c>
      <c r="BL6" s="1">
        <f t="shared" si="48"/>
        <v>0.67656250000000007</v>
      </c>
      <c r="BM6" s="1">
        <f t="shared" si="49"/>
        <v>0.68732638888888897</v>
      </c>
      <c r="BN6" s="1">
        <f t="shared" si="50"/>
        <v>0.69739583333333344</v>
      </c>
      <c r="BO6" s="1">
        <f t="shared" si="51"/>
        <v>0.70815972222222234</v>
      </c>
      <c r="BP6" s="1">
        <f t="shared" si="52"/>
        <v>0.71822916666666681</v>
      </c>
      <c r="BQ6" s="1">
        <f t="shared" si="53"/>
        <v>0.72899305555555571</v>
      </c>
      <c r="BR6" s="1">
        <f t="shared" si="54"/>
        <v>0.73906250000000018</v>
      </c>
      <c r="BS6" s="1">
        <f t="shared" si="55"/>
        <v>0.74982638888888908</v>
      </c>
      <c r="BT6" s="1">
        <f t="shared" si="56"/>
        <v>0.75989583333333355</v>
      </c>
      <c r="BU6" s="1">
        <f t="shared" si="57"/>
        <v>0.77065972222222245</v>
      </c>
      <c r="BV6" s="1">
        <f t="shared" si="58"/>
        <v>0.78072916666666692</v>
      </c>
      <c r="BW6" s="1">
        <f t="shared" si="59"/>
        <v>0.79149305555555582</v>
      </c>
      <c r="BX6" s="1">
        <f t="shared" si="60"/>
        <v>0.80156250000000029</v>
      </c>
      <c r="BY6" s="1">
        <f t="shared" si="61"/>
        <v>0.81232638888888919</v>
      </c>
      <c r="BZ6" s="1">
        <f t="shared" si="62"/>
        <v>0.82239583333333366</v>
      </c>
      <c r="CA6" s="1">
        <f t="shared" si="63"/>
        <v>0.83315972222222257</v>
      </c>
      <c r="CB6" s="1">
        <f t="shared" si="64"/>
        <v>0.84322916666666703</v>
      </c>
      <c r="CC6" s="1">
        <f t="shared" si="65"/>
        <v>0.85399305555555594</v>
      </c>
      <c r="CD6" s="1">
        <f t="shared" si="66"/>
        <v>0.8640625000000004</v>
      </c>
      <c r="CE6" s="1">
        <f t="shared" si="67"/>
        <v>0.87482638888888931</v>
      </c>
      <c r="CF6" s="1">
        <f t="shared" si="68"/>
        <v>0.88489583333333377</v>
      </c>
      <c r="CG6" s="1">
        <f t="shared" si="69"/>
        <v>0.89565972222222268</v>
      </c>
      <c r="CH6" s="1">
        <f t="shared" si="70"/>
        <v>0.90572916666666714</v>
      </c>
      <c r="CI6" s="1">
        <f t="shared" si="71"/>
        <v>0.91649305555555605</v>
      </c>
      <c r="CJ6" s="1">
        <f t="shared" si="72"/>
        <v>0.92656250000000051</v>
      </c>
      <c r="CK6" s="1">
        <f t="shared" si="73"/>
        <v>0.93732638888888942</v>
      </c>
      <c r="CL6" s="1">
        <f t="shared" si="74"/>
        <v>0.94739583333333388</v>
      </c>
      <c r="CM6" s="1">
        <f t="shared" si="75"/>
        <v>0.95815972222222279</v>
      </c>
      <c r="CN6" s="1">
        <f t="shared" si="76"/>
        <v>0.96822916666666725</v>
      </c>
      <c r="CO6" s="1">
        <f t="shared" si="77"/>
        <v>0.97899305555555616</v>
      </c>
      <c r="CP6" s="1">
        <f t="shared" si="76"/>
        <v>0.98906250000000062</v>
      </c>
      <c r="CQ6" s="1">
        <f t="shared" si="78"/>
        <v>0.99982638888888953</v>
      </c>
      <c r="CR6" s="1">
        <f t="shared" si="76"/>
        <v>1.0098958333333339</v>
      </c>
      <c r="CS6" s="1">
        <f t="shared" si="78"/>
        <v>1.0206597222222229</v>
      </c>
      <c r="CT6" s="1">
        <f t="shared" si="76"/>
        <v>1.0307291666666674</v>
      </c>
      <c r="CU6" s="1">
        <f t="shared" si="78"/>
        <v>1.0414930555555562</v>
      </c>
      <c r="CV6" s="1">
        <f t="shared" si="79"/>
        <v>1.0515625000000006</v>
      </c>
      <c r="CW6" s="1">
        <f t="shared" si="78"/>
        <v>1.0623263888888894</v>
      </c>
      <c r="CX6" s="1">
        <f t="shared" si="79"/>
        <v>1.0723958333333339</v>
      </c>
      <c r="CY6" s="2">
        <f t="shared" si="78"/>
        <v>1.0831597222222227</v>
      </c>
    </row>
    <row r="7" spans="1:103" x14ac:dyDescent="0.2">
      <c r="A7" s="11" t="s">
        <v>6</v>
      </c>
      <c r="B7" s="4">
        <v>2.0833333333333333E-3</v>
      </c>
      <c r="C7" s="1">
        <f t="shared" si="0"/>
        <v>1.0416666666666666E-2</v>
      </c>
      <c r="D7" s="2">
        <f t="shared" si="1"/>
        <v>1.0416666666666666E-2</v>
      </c>
      <c r="E7" s="120">
        <v>6.9444444444444447E-4</v>
      </c>
      <c r="F7" s="108"/>
      <c r="G7" s="11"/>
      <c r="H7" s="62"/>
      <c r="I7" s="57"/>
      <c r="J7" s="57"/>
      <c r="K7" s="57"/>
      <c r="L7" s="57"/>
      <c r="M7" s="57"/>
      <c r="N7" s="57"/>
      <c r="O7" s="57"/>
      <c r="P7" s="57"/>
      <c r="Q7" s="57"/>
      <c r="R7" s="1">
        <f t="shared" si="2"/>
        <v>0.19982638888888887</v>
      </c>
      <c r="S7" s="1">
        <f t="shared" si="3"/>
        <v>0.21059027777777775</v>
      </c>
      <c r="T7" s="1">
        <f t="shared" si="4"/>
        <v>0.22065972222222222</v>
      </c>
      <c r="U7" s="1">
        <f t="shared" si="5"/>
        <v>0.23142361111111109</v>
      </c>
      <c r="V7" s="1">
        <f t="shared" si="6"/>
        <v>0.24149305555555556</v>
      </c>
      <c r="W7" s="1">
        <f t="shared" si="7"/>
        <v>0.25225694444444446</v>
      </c>
      <c r="X7" s="1">
        <f t="shared" si="8"/>
        <v>0.26232638888888893</v>
      </c>
      <c r="Y7" s="1">
        <f t="shared" si="9"/>
        <v>0.27309027777777778</v>
      </c>
      <c r="Z7" s="1">
        <f t="shared" si="10"/>
        <v>0.28315972222222224</v>
      </c>
      <c r="AA7" s="1">
        <f t="shared" si="11"/>
        <v>0.29392361111111109</v>
      </c>
      <c r="AB7" s="1">
        <f t="shared" si="12"/>
        <v>0.30399305555555556</v>
      </c>
      <c r="AC7" s="1">
        <f t="shared" si="13"/>
        <v>0.31475694444444441</v>
      </c>
      <c r="AD7" s="1">
        <f t="shared" si="14"/>
        <v>0.32482638888888887</v>
      </c>
      <c r="AE7" s="1">
        <f t="shared" si="15"/>
        <v>0.33559027777777772</v>
      </c>
      <c r="AF7" s="1">
        <f t="shared" si="16"/>
        <v>0.34565972222222219</v>
      </c>
      <c r="AG7" s="1">
        <f t="shared" si="17"/>
        <v>0.35642361111111104</v>
      </c>
      <c r="AH7" s="1">
        <f t="shared" si="18"/>
        <v>0.3664930555555555</v>
      </c>
      <c r="AI7" s="1">
        <f t="shared" si="19"/>
        <v>0.37725694444444435</v>
      </c>
      <c r="AJ7" s="1">
        <f t="shared" si="20"/>
        <v>0.38732638888888882</v>
      </c>
      <c r="AK7" s="1">
        <f t="shared" si="21"/>
        <v>0.39809027777777767</v>
      </c>
      <c r="AL7" s="1">
        <f t="shared" si="22"/>
        <v>0.40815972222222213</v>
      </c>
      <c r="AM7" s="1">
        <f t="shared" si="23"/>
        <v>0.41892361111111098</v>
      </c>
      <c r="AN7" s="1">
        <f t="shared" si="24"/>
        <v>0.42899305555555545</v>
      </c>
      <c r="AO7" s="1">
        <f t="shared" si="25"/>
        <v>0.4397569444444443</v>
      </c>
      <c r="AP7" s="1">
        <f t="shared" si="26"/>
        <v>0.44982638888888876</v>
      </c>
      <c r="AQ7" s="1">
        <f t="shared" si="27"/>
        <v>0.46059027777777761</v>
      </c>
      <c r="AR7" s="1">
        <f t="shared" si="28"/>
        <v>0.47065972222222208</v>
      </c>
      <c r="AS7" s="1">
        <f t="shared" si="29"/>
        <v>0.48142361111111093</v>
      </c>
      <c r="AT7" s="1">
        <f t="shared" si="30"/>
        <v>0.49149305555555539</v>
      </c>
      <c r="AU7" s="1">
        <f t="shared" si="31"/>
        <v>0.50225694444444424</v>
      </c>
      <c r="AV7" s="1">
        <f t="shared" si="32"/>
        <v>0.51232638888888871</v>
      </c>
      <c r="AW7" s="1">
        <f t="shared" si="33"/>
        <v>0.5230902777777775</v>
      </c>
      <c r="AX7" s="1">
        <f t="shared" si="34"/>
        <v>0.53315972222222197</v>
      </c>
      <c r="AY7" s="1">
        <f t="shared" si="35"/>
        <v>0.54392361111111087</v>
      </c>
      <c r="AZ7" s="1">
        <f t="shared" si="36"/>
        <v>0.55399305555555534</v>
      </c>
      <c r="BA7" s="1">
        <f t="shared" si="37"/>
        <v>0.56475694444444424</v>
      </c>
      <c r="BB7" s="1">
        <f t="shared" si="38"/>
        <v>0.57482638888888871</v>
      </c>
      <c r="BC7" s="1">
        <f t="shared" si="39"/>
        <v>0.58559027777777761</v>
      </c>
      <c r="BD7" s="1">
        <f t="shared" si="40"/>
        <v>0.59565972222222208</v>
      </c>
      <c r="BE7" s="1">
        <f t="shared" si="41"/>
        <v>0.60642361111111098</v>
      </c>
      <c r="BF7" s="1">
        <f t="shared" si="42"/>
        <v>0.61649305555555545</v>
      </c>
      <c r="BG7" s="1">
        <f t="shared" si="43"/>
        <v>0.62725694444444435</v>
      </c>
      <c r="BH7" s="1">
        <f t="shared" si="44"/>
        <v>0.63732638888888882</v>
      </c>
      <c r="BI7" s="1">
        <f t="shared" si="45"/>
        <v>0.64809027777777772</v>
      </c>
      <c r="BJ7" s="1">
        <f t="shared" si="46"/>
        <v>0.65815972222222219</v>
      </c>
      <c r="BK7" s="1">
        <f t="shared" si="47"/>
        <v>0.66892361111111109</v>
      </c>
      <c r="BL7" s="1">
        <f t="shared" si="48"/>
        <v>0.67899305555555556</v>
      </c>
      <c r="BM7" s="1">
        <f t="shared" si="49"/>
        <v>0.68975694444444446</v>
      </c>
      <c r="BN7" s="1">
        <f t="shared" si="50"/>
        <v>0.69982638888888893</v>
      </c>
      <c r="BO7" s="1">
        <f t="shared" si="51"/>
        <v>0.71059027777777783</v>
      </c>
      <c r="BP7" s="1">
        <f t="shared" si="52"/>
        <v>0.7206597222222223</v>
      </c>
      <c r="BQ7" s="1">
        <f t="shared" si="53"/>
        <v>0.7314236111111112</v>
      </c>
      <c r="BR7" s="1">
        <f t="shared" si="54"/>
        <v>0.74149305555555567</v>
      </c>
      <c r="BS7" s="1">
        <f t="shared" si="55"/>
        <v>0.75225694444444458</v>
      </c>
      <c r="BT7" s="1">
        <f t="shared" si="56"/>
        <v>0.76232638888888904</v>
      </c>
      <c r="BU7" s="1">
        <f t="shared" si="57"/>
        <v>0.77309027777777795</v>
      </c>
      <c r="BV7" s="1">
        <f t="shared" si="58"/>
        <v>0.78315972222222241</v>
      </c>
      <c r="BW7" s="1">
        <f t="shared" si="59"/>
        <v>0.79392361111111132</v>
      </c>
      <c r="BX7" s="1">
        <f t="shared" si="60"/>
        <v>0.80399305555555578</v>
      </c>
      <c r="BY7" s="1">
        <f t="shared" si="61"/>
        <v>0.81475694444444469</v>
      </c>
      <c r="BZ7" s="1">
        <f t="shared" si="62"/>
        <v>0.82482638888888915</v>
      </c>
      <c r="CA7" s="1">
        <f t="shared" si="63"/>
        <v>0.83559027777777806</v>
      </c>
      <c r="CB7" s="1">
        <f t="shared" si="64"/>
        <v>0.84565972222222252</v>
      </c>
      <c r="CC7" s="1">
        <f t="shared" si="65"/>
        <v>0.85642361111111143</v>
      </c>
      <c r="CD7" s="1">
        <f t="shared" si="66"/>
        <v>0.86649305555555589</v>
      </c>
      <c r="CE7" s="1">
        <f t="shared" si="67"/>
        <v>0.8772569444444448</v>
      </c>
      <c r="CF7" s="1">
        <f t="shared" si="68"/>
        <v>0.88732638888888926</v>
      </c>
      <c r="CG7" s="1">
        <f t="shared" si="69"/>
        <v>0.89809027777777817</v>
      </c>
      <c r="CH7" s="1">
        <f t="shared" si="70"/>
        <v>0.90815972222222263</v>
      </c>
      <c r="CI7" s="1">
        <f t="shared" si="71"/>
        <v>0.91892361111111154</v>
      </c>
      <c r="CJ7" s="1">
        <f t="shared" si="72"/>
        <v>0.928993055555556</v>
      </c>
      <c r="CK7" s="1">
        <f t="shared" si="73"/>
        <v>0.93975694444444491</v>
      </c>
      <c r="CL7" s="1">
        <f t="shared" si="74"/>
        <v>0.94982638888888937</v>
      </c>
      <c r="CM7" s="1">
        <f t="shared" si="75"/>
        <v>0.96059027777777828</v>
      </c>
      <c r="CN7" s="1">
        <f t="shared" si="76"/>
        <v>0.97065972222222274</v>
      </c>
      <c r="CO7" s="1">
        <f t="shared" si="77"/>
        <v>0.98142361111111165</v>
      </c>
      <c r="CP7" s="1">
        <f t="shared" si="76"/>
        <v>0.99149305555555611</v>
      </c>
      <c r="CQ7" s="1">
        <f t="shared" si="78"/>
        <v>1.0022569444444451</v>
      </c>
      <c r="CR7" s="1">
        <f t="shared" si="76"/>
        <v>1.0123263888888896</v>
      </c>
      <c r="CS7" s="1">
        <f t="shared" si="78"/>
        <v>1.0230902777777786</v>
      </c>
      <c r="CT7" s="1">
        <f t="shared" si="76"/>
        <v>1.0331597222222231</v>
      </c>
      <c r="CU7" s="1">
        <f t="shared" si="78"/>
        <v>1.0439236111111119</v>
      </c>
      <c r="CV7" s="1">
        <f t="shared" si="79"/>
        <v>1.0539930555555563</v>
      </c>
      <c r="CW7" s="1">
        <f t="shared" si="78"/>
        <v>1.0647569444444451</v>
      </c>
      <c r="CX7" s="1">
        <f t="shared" si="79"/>
        <v>1.0748263888888896</v>
      </c>
      <c r="CY7" s="2">
        <f t="shared" si="78"/>
        <v>1.0855902777777784</v>
      </c>
    </row>
    <row r="8" spans="1:103" x14ac:dyDescent="0.2">
      <c r="A8" s="11" t="s">
        <v>7</v>
      </c>
      <c r="B8" s="4">
        <v>2.0833333333333333E-3</v>
      </c>
      <c r="C8" s="1">
        <f t="shared" si="0"/>
        <v>1.3194444444444443E-2</v>
      </c>
      <c r="D8" s="2">
        <f t="shared" si="1"/>
        <v>1.3194444444444443E-2</v>
      </c>
      <c r="E8" s="120">
        <v>3.4722222222222224E-4</v>
      </c>
      <c r="F8" s="108"/>
      <c r="G8" s="11"/>
      <c r="H8" s="62"/>
      <c r="I8" s="57"/>
      <c r="J8" s="57"/>
      <c r="K8" s="57"/>
      <c r="L8" s="57"/>
      <c r="M8" s="57"/>
      <c r="N8" s="57"/>
      <c r="O8" s="57"/>
      <c r="P8" s="57"/>
      <c r="Q8" s="57"/>
      <c r="R8" s="1">
        <f t="shared" si="2"/>
        <v>0.20260416666666667</v>
      </c>
      <c r="S8" s="1">
        <f t="shared" si="3"/>
        <v>0.21336805555555555</v>
      </c>
      <c r="T8" s="1">
        <f t="shared" si="4"/>
        <v>0.22343750000000001</v>
      </c>
      <c r="U8" s="1">
        <f t="shared" si="5"/>
        <v>0.23420138888888889</v>
      </c>
      <c r="V8" s="1">
        <f t="shared" si="6"/>
        <v>0.24427083333333335</v>
      </c>
      <c r="W8" s="1">
        <f t="shared" si="7"/>
        <v>0.25503472222222223</v>
      </c>
      <c r="X8" s="1">
        <f t="shared" si="8"/>
        <v>0.2651041666666667</v>
      </c>
      <c r="Y8" s="1">
        <f t="shared" si="9"/>
        <v>0.27586805555555555</v>
      </c>
      <c r="Z8" s="1">
        <f t="shared" si="10"/>
        <v>0.28593750000000001</v>
      </c>
      <c r="AA8" s="1">
        <f t="shared" si="11"/>
        <v>0.29670138888888886</v>
      </c>
      <c r="AB8" s="1">
        <f t="shared" si="12"/>
        <v>0.30677083333333333</v>
      </c>
      <c r="AC8" s="1">
        <f t="shared" si="13"/>
        <v>0.31753472222222218</v>
      </c>
      <c r="AD8" s="1">
        <f t="shared" si="14"/>
        <v>0.32760416666666664</v>
      </c>
      <c r="AE8" s="1">
        <f t="shared" si="15"/>
        <v>0.33836805555555549</v>
      </c>
      <c r="AF8" s="1">
        <f t="shared" si="16"/>
        <v>0.34843749999999996</v>
      </c>
      <c r="AG8" s="1">
        <f t="shared" si="17"/>
        <v>0.35920138888888881</v>
      </c>
      <c r="AH8" s="1">
        <f t="shared" si="18"/>
        <v>0.36927083333333327</v>
      </c>
      <c r="AI8" s="1">
        <f t="shared" si="19"/>
        <v>0.38003472222222212</v>
      </c>
      <c r="AJ8" s="1">
        <f t="shared" si="20"/>
        <v>0.39010416666666659</v>
      </c>
      <c r="AK8" s="1">
        <f t="shared" si="21"/>
        <v>0.40086805555555544</v>
      </c>
      <c r="AL8" s="1">
        <f t="shared" si="22"/>
        <v>0.4109374999999999</v>
      </c>
      <c r="AM8" s="1">
        <f t="shared" si="23"/>
        <v>0.42170138888888875</v>
      </c>
      <c r="AN8" s="1">
        <f t="shared" si="24"/>
        <v>0.43177083333333321</v>
      </c>
      <c r="AO8" s="1">
        <f t="shared" si="25"/>
        <v>0.44253472222222207</v>
      </c>
      <c r="AP8" s="1">
        <f t="shared" si="26"/>
        <v>0.45260416666666653</v>
      </c>
      <c r="AQ8" s="1">
        <f t="shared" si="27"/>
        <v>0.46336805555555538</v>
      </c>
      <c r="AR8" s="1">
        <f t="shared" si="28"/>
        <v>0.47343749999999984</v>
      </c>
      <c r="AS8" s="1">
        <f t="shared" si="29"/>
        <v>0.4842013888888887</v>
      </c>
      <c r="AT8" s="1">
        <f t="shared" si="30"/>
        <v>0.49427083333333316</v>
      </c>
      <c r="AU8" s="1">
        <f t="shared" si="31"/>
        <v>0.50503472222222201</v>
      </c>
      <c r="AV8" s="1">
        <f t="shared" si="32"/>
        <v>0.51510416666666647</v>
      </c>
      <c r="AW8" s="1">
        <f t="shared" si="33"/>
        <v>0.52586805555555527</v>
      </c>
      <c r="AX8" s="1">
        <f t="shared" si="34"/>
        <v>0.53593749999999973</v>
      </c>
      <c r="AY8" s="1">
        <f t="shared" si="35"/>
        <v>0.54670138888888864</v>
      </c>
      <c r="AZ8" s="1">
        <f t="shared" si="36"/>
        <v>0.5567708333333331</v>
      </c>
      <c r="BA8" s="1">
        <f t="shared" si="37"/>
        <v>0.56753472222222201</v>
      </c>
      <c r="BB8" s="1">
        <f t="shared" si="38"/>
        <v>0.57760416666666647</v>
      </c>
      <c r="BC8" s="1">
        <f t="shared" si="39"/>
        <v>0.58836805555555538</v>
      </c>
      <c r="BD8" s="1">
        <f t="shared" si="40"/>
        <v>0.59843749999999984</v>
      </c>
      <c r="BE8" s="1">
        <f t="shared" si="41"/>
        <v>0.60920138888888875</v>
      </c>
      <c r="BF8" s="1">
        <f t="shared" si="42"/>
        <v>0.61927083333333321</v>
      </c>
      <c r="BG8" s="1">
        <f t="shared" si="43"/>
        <v>0.63003472222222212</v>
      </c>
      <c r="BH8" s="1">
        <f t="shared" si="44"/>
        <v>0.64010416666666659</v>
      </c>
      <c r="BI8" s="1">
        <f t="shared" si="45"/>
        <v>0.65086805555555549</v>
      </c>
      <c r="BJ8" s="1">
        <f t="shared" si="46"/>
        <v>0.66093749999999996</v>
      </c>
      <c r="BK8" s="1">
        <f t="shared" si="47"/>
        <v>0.67170138888888886</v>
      </c>
      <c r="BL8" s="1">
        <f t="shared" si="48"/>
        <v>0.68177083333333333</v>
      </c>
      <c r="BM8" s="1">
        <f t="shared" si="49"/>
        <v>0.69253472222222223</v>
      </c>
      <c r="BN8" s="1">
        <f t="shared" si="50"/>
        <v>0.7026041666666667</v>
      </c>
      <c r="BO8" s="1">
        <f t="shared" si="51"/>
        <v>0.7133680555555556</v>
      </c>
      <c r="BP8" s="1">
        <f t="shared" si="52"/>
        <v>0.72343750000000007</v>
      </c>
      <c r="BQ8" s="1">
        <f t="shared" si="53"/>
        <v>0.73420138888888897</v>
      </c>
      <c r="BR8" s="1">
        <f t="shared" si="54"/>
        <v>0.74427083333333344</v>
      </c>
      <c r="BS8" s="1">
        <f t="shared" si="55"/>
        <v>0.75503472222222234</v>
      </c>
      <c r="BT8" s="1">
        <f t="shared" si="56"/>
        <v>0.76510416666666681</v>
      </c>
      <c r="BU8" s="1">
        <f t="shared" si="57"/>
        <v>0.77586805555555571</v>
      </c>
      <c r="BV8" s="1">
        <f t="shared" si="58"/>
        <v>0.78593750000000018</v>
      </c>
      <c r="BW8" s="1">
        <f t="shared" si="59"/>
        <v>0.79670138888888908</v>
      </c>
      <c r="BX8" s="1">
        <f t="shared" si="60"/>
        <v>0.80677083333333355</v>
      </c>
      <c r="BY8" s="1">
        <f t="shared" si="61"/>
        <v>0.81753472222222245</v>
      </c>
      <c r="BZ8" s="1">
        <f t="shared" si="62"/>
        <v>0.82760416666666692</v>
      </c>
      <c r="CA8" s="1">
        <f t="shared" si="63"/>
        <v>0.83836805555555582</v>
      </c>
      <c r="CB8" s="1">
        <f t="shared" si="64"/>
        <v>0.84843750000000029</v>
      </c>
      <c r="CC8" s="1">
        <f t="shared" si="65"/>
        <v>0.85920138888888919</v>
      </c>
      <c r="CD8" s="1">
        <f t="shared" si="66"/>
        <v>0.86927083333333366</v>
      </c>
      <c r="CE8" s="1">
        <f t="shared" si="67"/>
        <v>0.88003472222222257</v>
      </c>
      <c r="CF8" s="1">
        <f t="shared" si="68"/>
        <v>0.89010416666666703</v>
      </c>
      <c r="CG8" s="1">
        <f t="shared" si="69"/>
        <v>0.90086805555555594</v>
      </c>
      <c r="CH8" s="1">
        <f t="shared" si="70"/>
        <v>0.9109375000000004</v>
      </c>
      <c r="CI8" s="1">
        <f t="shared" si="71"/>
        <v>0.92170138888888931</v>
      </c>
      <c r="CJ8" s="1">
        <f t="shared" si="72"/>
        <v>0.93177083333333377</v>
      </c>
      <c r="CK8" s="1">
        <f t="shared" si="73"/>
        <v>0.94253472222222268</v>
      </c>
      <c r="CL8" s="1">
        <f t="shared" si="74"/>
        <v>0.95260416666666714</v>
      </c>
      <c r="CM8" s="1">
        <f t="shared" si="75"/>
        <v>0.96336805555555605</v>
      </c>
      <c r="CN8" s="1">
        <f t="shared" si="76"/>
        <v>0.97343750000000051</v>
      </c>
      <c r="CO8" s="1">
        <f t="shared" si="77"/>
        <v>0.98420138888888942</v>
      </c>
      <c r="CP8" s="1">
        <f t="shared" si="76"/>
        <v>0.99427083333333388</v>
      </c>
      <c r="CQ8" s="1">
        <f t="shared" si="78"/>
        <v>1.0050347222222229</v>
      </c>
      <c r="CR8" s="1">
        <f t="shared" si="76"/>
        <v>1.0151041666666674</v>
      </c>
      <c r="CS8" s="1">
        <f t="shared" si="78"/>
        <v>1.0258680555555564</v>
      </c>
      <c r="CT8" s="1">
        <f t="shared" si="76"/>
        <v>1.0359375000000008</v>
      </c>
      <c r="CU8" s="1">
        <f t="shared" si="78"/>
        <v>1.0467013888888896</v>
      </c>
      <c r="CV8" s="1">
        <f t="shared" si="79"/>
        <v>1.0567708333333341</v>
      </c>
      <c r="CW8" s="1">
        <f t="shared" si="78"/>
        <v>1.0675347222222229</v>
      </c>
      <c r="CX8" s="1">
        <f t="shared" si="79"/>
        <v>1.0776041666666674</v>
      </c>
      <c r="CY8" s="2">
        <f t="shared" si="78"/>
        <v>1.0883680555555562</v>
      </c>
    </row>
    <row r="9" spans="1:103" x14ac:dyDescent="0.2">
      <c r="A9" s="11" t="s">
        <v>9</v>
      </c>
      <c r="B9" s="4">
        <v>2.9513888888888888E-3</v>
      </c>
      <c r="C9" s="1">
        <f t="shared" si="0"/>
        <v>1.6493055555555552E-2</v>
      </c>
      <c r="D9" s="2">
        <f t="shared" si="1"/>
        <v>1.6493055555555552E-2</v>
      </c>
      <c r="E9" s="120">
        <v>3.4722222222222224E-4</v>
      </c>
      <c r="F9" s="108"/>
      <c r="G9" s="11"/>
      <c r="H9" s="62"/>
      <c r="I9" s="57"/>
      <c r="J9" s="57"/>
      <c r="K9" s="57"/>
      <c r="L9" s="57"/>
      <c r="M9" s="57"/>
      <c r="N9" s="57"/>
      <c r="O9" s="57"/>
      <c r="P9" s="57"/>
      <c r="Q9" s="57"/>
      <c r="R9" s="1">
        <f t="shared" si="2"/>
        <v>0.20590277777777777</v>
      </c>
      <c r="S9" s="1">
        <f t="shared" si="3"/>
        <v>0.21666666666666665</v>
      </c>
      <c r="T9" s="1">
        <f t="shared" si="4"/>
        <v>0.22673611111111111</v>
      </c>
      <c r="U9" s="1">
        <f t="shared" si="5"/>
        <v>0.23749999999999999</v>
      </c>
      <c r="V9" s="1">
        <f t="shared" si="6"/>
        <v>0.24756944444444445</v>
      </c>
      <c r="W9" s="1">
        <f t="shared" si="7"/>
        <v>0.2583333333333333</v>
      </c>
      <c r="X9" s="1">
        <f t="shared" si="8"/>
        <v>0.26840277777777777</v>
      </c>
      <c r="Y9" s="1">
        <f t="shared" si="9"/>
        <v>0.27916666666666667</v>
      </c>
      <c r="Z9" s="1">
        <f t="shared" si="10"/>
        <v>0.28923611111111114</v>
      </c>
      <c r="AA9" s="1">
        <f t="shared" si="11"/>
        <v>0.29999999999999993</v>
      </c>
      <c r="AB9" s="1">
        <f t="shared" si="12"/>
        <v>0.3100694444444444</v>
      </c>
      <c r="AC9" s="1">
        <f t="shared" si="13"/>
        <v>0.3208333333333333</v>
      </c>
      <c r="AD9" s="1">
        <f t="shared" si="14"/>
        <v>0.33090277777777777</v>
      </c>
      <c r="AE9" s="1">
        <f t="shared" si="15"/>
        <v>0.34166666666666656</v>
      </c>
      <c r="AF9" s="1">
        <f t="shared" si="16"/>
        <v>0.35173611111111103</v>
      </c>
      <c r="AG9" s="1">
        <f t="shared" si="17"/>
        <v>0.36249999999999993</v>
      </c>
      <c r="AH9" s="1">
        <f t="shared" si="18"/>
        <v>0.3725694444444444</v>
      </c>
      <c r="AI9" s="1">
        <f t="shared" si="19"/>
        <v>0.38333333333333319</v>
      </c>
      <c r="AJ9" s="1">
        <f t="shared" si="20"/>
        <v>0.39340277777777766</v>
      </c>
      <c r="AK9" s="1">
        <f t="shared" si="21"/>
        <v>0.40416666666666656</v>
      </c>
      <c r="AL9" s="1">
        <f t="shared" si="22"/>
        <v>0.41423611111111103</v>
      </c>
      <c r="AM9" s="1">
        <f t="shared" si="23"/>
        <v>0.42499999999999982</v>
      </c>
      <c r="AN9" s="1">
        <f t="shared" si="24"/>
        <v>0.43506944444444429</v>
      </c>
      <c r="AO9" s="1">
        <f t="shared" si="25"/>
        <v>0.44583333333333319</v>
      </c>
      <c r="AP9" s="1">
        <f t="shared" si="26"/>
        <v>0.45590277777777766</v>
      </c>
      <c r="AQ9" s="1">
        <f t="shared" si="27"/>
        <v>0.46666666666666645</v>
      </c>
      <c r="AR9" s="1">
        <f t="shared" si="28"/>
        <v>0.47673611111111092</v>
      </c>
      <c r="AS9" s="1">
        <f t="shared" si="29"/>
        <v>0.48749999999999982</v>
      </c>
      <c r="AT9" s="1">
        <f t="shared" si="30"/>
        <v>0.49756944444444429</v>
      </c>
      <c r="AU9" s="1">
        <f t="shared" si="31"/>
        <v>0.50833333333333308</v>
      </c>
      <c r="AV9" s="1">
        <f t="shared" si="32"/>
        <v>0.51840277777777766</v>
      </c>
      <c r="AW9" s="1">
        <f t="shared" si="33"/>
        <v>0.52916666666666645</v>
      </c>
      <c r="AX9" s="1">
        <f t="shared" si="34"/>
        <v>0.53923611111111092</v>
      </c>
      <c r="AY9" s="1">
        <f t="shared" si="35"/>
        <v>0.54999999999999982</v>
      </c>
      <c r="AZ9" s="1">
        <f t="shared" si="36"/>
        <v>0.56006944444444429</v>
      </c>
      <c r="BA9" s="1">
        <f t="shared" si="37"/>
        <v>0.57083333333333319</v>
      </c>
      <c r="BB9" s="1">
        <f t="shared" si="38"/>
        <v>0.58090277777777766</v>
      </c>
      <c r="BC9" s="1">
        <f t="shared" si="39"/>
        <v>0.59166666666666656</v>
      </c>
      <c r="BD9" s="1">
        <f t="shared" si="40"/>
        <v>0.60173611111111103</v>
      </c>
      <c r="BE9" s="1">
        <f t="shared" si="41"/>
        <v>0.61249999999999993</v>
      </c>
      <c r="BF9" s="1">
        <f t="shared" si="42"/>
        <v>0.6225694444444444</v>
      </c>
      <c r="BG9" s="1">
        <f t="shared" si="43"/>
        <v>0.6333333333333333</v>
      </c>
      <c r="BH9" s="1">
        <f t="shared" si="44"/>
        <v>0.64340277777777777</v>
      </c>
      <c r="BI9" s="1">
        <f t="shared" si="45"/>
        <v>0.65416666666666667</v>
      </c>
      <c r="BJ9" s="1">
        <f t="shared" si="46"/>
        <v>0.66423611111111114</v>
      </c>
      <c r="BK9" s="1">
        <f t="shared" si="47"/>
        <v>0.67500000000000004</v>
      </c>
      <c r="BL9" s="1">
        <f t="shared" si="48"/>
        <v>0.68506944444444451</v>
      </c>
      <c r="BM9" s="1">
        <f t="shared" si="49"/>
        <v>0.69583333333333341</v>
      </c>
      <c r="BN9" s="1">
        <f t="shared" si="50"/>
        <v>0.70590277777777788</v>
      </c>
      <c r="BO9" s="1">
        <f t="shared" si="51"/>
        <v>0.71666666666666679</v>
      </c>
      <c r="BP9" s="1">
        <f t="shared" si="52"/>
        <v>0.72673611111111125</v>
      </c>
      <c r="BQ9" s="1">
        <f t="shared" si="53"/>
        <v>0.73750000000000016</v>
      </c>
      <c r="BR9" s="1">
        <f t="shared" si="54"/>
        <v>0.74756944444444462</v>
      </c>
      <c r="BS9" s="1">
        <f t="shared" si="55"/>
        <v>0.75833333333333353</v>
      </c>
      <c r="BT9" s="1">
        <f t="shared" si="56"/>
        <v>0.76840277777777799</v>
      </c>
      <c r="BU9" s="1">
        <f t="shared" si="57"/>
        <v>0.7791666666666669</v>
      </c>
      <c r="BV9" s="1">
        <f t="shared" si="58"/>
        <v>0.78923611111111136</v>
      </c>
      <c r="BW9" s="1">
        <f t="shared" si="59"/>
        <v>0.80000000000000027</v>
      </c>
      <c r="BX9" s="1">
        <f t="shared" si="60"/>
        <v>0.81006944444444473</v>
      </c>
      <c r="BY9" s="1">
        <f t="shared" si="61"/>
        <v>0.82083333333333364</v>
      </c>
      <c r="BZ9" s="1">
        <f t="shared" si="62"/>
        <v>0.8309027777777781</v>
      </c>
      <c r="CA9" s="1">
        <f t="shared" si="63"/>
        <v>0.84166666666666701</v>
      </c>
      <c r="CB9" s="1">
        <f t="shared" si="64"/>
        <v>0.85173611111111147</v>
      </c>
      <c r="CC9" s="1">
        <f t="shared" si="65"/>
        <v>0.86250000000000038</v>
      </c>
      <c r="CD9" s="1">
        <f t="shared" si="66"/>
        <v>0.87256944444444484</v>
      </c>
      <c r="CE9" s="1">
        <f t="shared" si="67"/>
        <v>0.88333333333333375</v>
      </c>
      <c r="CF9" s="1">
        <f t="shared" si="68"/>
        <v>0.89340277777777821</v>
      </c>
      <c r="CG9" s="1">
        <f t="shared" si="69"/>
        <v>0.90416666666666712</v>
      </c>
      <c r="CH9" s="1">
        <f t="shared" si="70"/>
        <v>0.91423611111111158</v>
      </c>
      <c r="CI9" s="1">
        <f t="shared" si="71"/>
        <v>0.92500000000000049</v>
      </c>
      <c r="CJ9" s="1">
        <f t="shared" si="72"/>
        <v>0.93506944444444495</v>
      </c>
      <c r="CK9" s="1">
        <f t="shared" si="73"/>
        <v>0.94583333333333386</v>
      </c>
      <c r="CL9" s="1">
        <f t="shared" si="74"/>
        <v>0.95590277777777832</v>
      </c>
      <c r="CM9" s="1">
        <f t="shared" si="75"/>
        <v>0.96666666666666723</v>
      </c>
      <c r="CN9" s="1">
        <f t="shared" si="76"/>
        <v>0.97673611111111169</v>
      </c>
      <c r="CO9" s="1">
        <f t="shared" si="77"/>
        <v>0.9875000000000006</v>
      </c>
      <c r="CP9" s="1">
        <f t="shared" si="76"/>
        <v>0.99756944444444506</v>
      </c>
      <c r="CQ9" s="1">
        <f t="shared" si="78"/>
        <v>1.008333333333334</v>
      </c>
      <c r="CR9" s="1">
        <f t="shared" si="76"/>
        <v>1.0184027777777784</v>
      </c>
      <c r="CS9" s="1">
        <f t="shared" si="78"/>
        <v>1.0291666666666675</v>
      </c>
      <c r="CT9" s="1">
        <f t="shared" si="76"/>
        <v>1.0392361111111119</v>
      </c>
      <c r="CU9" s="1">
        <f t="shared" si="78"/>
        <v>1.0500000000000007</v>
      </c>
      <c r="CV9" s="1">
        <f t="shared" si="79"/>
        <v>1.0600694444444452</v>
      </c>
      <c r="CW9" s="1">
        <f t="shared" si="78"/>
        <v>1.070833333333334</v>
      </c>
      <c r="CX9" s="1">
        <f t="shared" si="79"/>
        <v>1.0809027777777784</v>
      </c>
      <c r="CY9" s="2">
        <f t="shared" si="78"/>
        <v>1.0916666666666672</v>
      </c>
    </row>
    <row r="10" spans="1:103" x14ac:dyDescent="0.2">
      <c r="A10" s="11" t="s">
        <v>10</v>
      </c>
      <c r="B10" s="4">
        <v>5.0347222222222225E-3</v>
      </c>
      <c r="C10" s="1">
        <f t="shared" si="0"/>
        <v>2.1874999999999995E-2</v>
      </c>
      <c r="D10" s="2">
        <f t="shared" si="1"/>
        <v>2.1874999999999995E-2</v>
      </c>
      <c r="E10" s="120">
        <v>2.0833333333333333E-3</v>
      </c>
      <c r="F10" s="109">
        <v>2.0833333333333333E-3</v>
      </c>
      <c r="G10" s="55">
        <v>6.9444444444444447E-4</v>
      </c>
      <c r="H10" s="62"/>
      <c r="I10" s="57"/>
      <c r="J10" s="57"/>
      <c r="K10" s="57"/>
      <c r="L10" s="57"/>
      <c r="M10" s="57"/>
      <c r="N10" s="57"/>
      <c r="O10" s="57"/>
      <c r="P10" s="57"/>
      <c r="Q10" s="57"/>
      <c r="R10" s="1">
        <f t="shared" si="2"/>
        <v>0.21128472222222222</v>
      </c>
      <c r="S10" s="1">
        <f t="shared" si="3"/>
        <v>0.2220486111111111</v>
      </c>
      <c r="T10" s="1">
        <f t="shared" si="4"/>
        <v>0.23211805555555556</v>
      </c>
      <c r="U10" s="1">
        <f t="shared" si="5"/>
        <v>0.24288194444444444</v>
      </c>
      <c r="V10" s="1">
        <f t="shared" si="6"/>
        <v>0.25295138888888891</v>
      </c>
      <c r="W10" s="1">
        <f t="shared" si="7"/>
        <v>0.26371527777777776</v>
      </c>
      <c r="X10" s="1">
        <f t="shared" si="8"/>
        <v>0.27378472222222222</v>
      </c>
      <c r="Y10" s="1">
        <f t="shared" si="9"/>
        <v>0.28454861111111107</v>
      </c>
      <c r="Z10" s="1">
        <f t="shared" si="10"/>
        <v>0.29461805555555554</v>
      </c>
      <c r="AA10" s="1">
        <f t="shared" si="11"/>
        <v>0.30538194444444439</v>
      </c>
      <c r="AB10" s="1">
        <f t="shared" si="12"/>
        <v>0.31545138888888885</v>
      </c>
      <c r="AC10" s="1">
        <f t="shared" si="13"/>
        <v>0.3262152777777777</v>
      </c>
      <c r="AD10" s="1">
        <f t="shared" si="14"/>
        <v>0.33628472222222217</v>
      </c>
      <c r="AE10" s="1">
        <f t="shared" si="15"/>
        <v>0.34704861111111102</v>
      </c>
      <c r="AF10" s="1">
        <f t="shared" si="16"/>
        <v>0.35711805555555548</v>
      </c>
      <c r="AG10" s="1">
        <f t="shared" si="17"/>
        <v>0.36788194444444433</v>
      </c>
      <c r="AH10" s="1">
        <f t="shared" si="18"/>
        <v>0.3779513888888888</v>
      </c>
      <c r="AI10" s="1">
        <f t="shared" si="19"/>
        <v>0.38871527777777765</v>
      </c>
      <c r="AJ10" s="1">
        <f t="shared" si="20"/>
        <v>0.39878472222222211</v>
      </c>
      <c r="AK10" s="1">
        <f t="shared" si="21"/>
        <v>0.40954861111111096</v>
      </c>
      <c r="AL10" s="1">
        <f t="shared" si="22"/>
        <v>0.41961805555555542</v>
      </c>
      <c r="AM10" s="1">
        <f t="shared" si="23"/>
        <v>0.43038194444444428</v>
      </c>
      <c r="AN10" s="1">
        <f t="shared" si="24"/>
        <v>0.44045138888888874</v>
      </c>
      <c r="AO10" s="1">
        <f t="shared" si="25"/>
        <v>0.45121527777777759</v>
      </c>
      <c r="AP10" s="1">
        <f t="shared" si="26"/>
        <v>0.46128472222222205</v>
      </c>
      <c r="AQ10" s="1">
        <f t="shared" si="27"/>
        <v>0.47204861111111091</v>
      </c>
      <c r="AR10" s="1">
        <f t="shared" si="28"/>
        <v>0.48211805555555537</v>
      </c>
      <c r="AS10" s="1">
        <f t="shared" si="29"/>
        <v>0.49288194444444422</v>
      </c>
      <c r="AT10" s="1">
        <f t="shared" si="30"/>
        <v>0.50295138888888868</v>
      </c>
      <c r="AU10" s="1">
        <f t="shared" si="31"/>
        <v>0.51371527777777759</v>
      </c>
      <c r="AV10" s="1">
        <f t="shared" si="32"/>
        <v>0.52378472222222205</v>
      </c>
      <c r="AW10" s="1">
        <f t="shared" si="33"/>
        <v>0.53454861111111085</v>
      </c>
      <c r="AX10" s="1">
        <f t="shared" si="34"/>
        <v>0.54461805555555531</v>
      </c>
      <c r="AY10" s="1">
        <f t="shared" si="35"/>
        <v>0.55538194444444422</v>
      </c>
      <c r="AZ10" s="1">
        <f t="shared" si="36"/>
        <v>0.56545138888888868</v>
      </c>
      <c r="BA10" s="1">
        <f t="shared" si="37"/>
        <v>0.57621527777777759</v>
      </c>
      <c r="BB10" s="1">
        <f t="shared" si="38"/>
        <v>0.58628472222222205</v>
      </c>
      <c r="BC10" s="1">
        <f t="shared" si="39"/>
        <v>0.59704861111111096</v>
      </c>
      <c r="BD10" s="1">
        <f t="shared" si="40"/>
        <v>0.60711805555555542</v>
      </c>
      <c r="BE10" s="1">
        <f t="shared" si="41"/>
        <v>0.61788194444444433</v>
      </c>
      <c r="BF10" s="1">
        <f t="shared" si="42"/>
        <v>0.6279513888888888</v>
      </c>
      <c r="BG10" s="1">
        <f t="shared" si="43"/>
        <v>0.6387152777777777</v>
      </c>
      <c r="BH10" s="1">
        <f t="shared" si="44"/>
        <v>0.64878472222222217</v>
      </c>
      <c r="BI10" s="1">
        <f t="shared" si="45"/>
        <v>0.65954861111111107</v>
      </c>
      <c r="BJ10" s="1">
        <f t="shared" si="46"/>
        <v>0.66961805555555554</v>
      </c>
      <c r="BK10" s="1">
        <f t="shared" si="47"/>
        <v>0.68038194444444444</v>
      </c>
      <c r="BL10" s="1">
        <f t="shared" si="48"/>
        <v>0.69045138888888891</v>
      </c>
      <c r="BM10" s="1">
        <f t="shared" si="49"/>
        <v>0.70121527777777781</v>
      </c>
      <c r="BN10" s="1">
        <f t="shared" si="50"/>
        <v>0.71128472222222228</v>
      </c>
      <c r="BO10" s="1">
        <f t="shared" si="51"/>
        <v>0.72204861111111118</v>
      </c>
      <c r="BP10" s="1">
        <f t="shared" si="52"/>
        <v>0.73211805555555565</v>
      </c>
      <c r="BQ10" s="1">
        <f t="shared" si="53"/>
        <v>0.74288194444444455</v>
      </c>
      <c r="BR10" s="1">
        <f t="shared" si="54"/>
        <v>0.75295138888888902</v>
      </c>
      <c r="BS10" s="1">
        <f t="shared" si="55"/>
        <v>0.76371527777777792</v>
      </c>
      <c r="BT10" s="1">
        <f t="shared" si="56"/>
        <v>0.77378472222222239</v>
      </c>
      <c r="BU10" s="1">
        <f t="shared" si="57"/>
        <v>0.78454861111111129</v>
      </c>
      <c r="BV10" s="1">
        <f t="shared" si="58"/>
        <v>0.79461805555555576</v>
      </c>
      <c r="BW10" s="1">
        <f t="shared" si="59"/>
        <v>0.80538194444444466</v>
      </c>
      <c r="BX10" s="1">
        <f t="shared" si="60"/>
        <v>0.81545138888888913</v>
      </c>
      <c r="BY10" s="1">
        <f t="shared" si="61"/>
        <v>0.82621527777777803</v>
      </c>
      <c r="BZ10" s="1">
        <f t="shared" si="62"/>
        <v>0.8362847222222225</v>
      </c>
      <c r="CA10" s="1">
        <f t="shared" si="63"/>
        <v>0.8470486111111114</v>
      </c>
      <c r="CB10" s="1">
        <f t="shared" si="64"/>
        <v>0.85711805555555587</v>
      </c>
      <c r="CC10" s="1">
        <f t="shared" si="65"/>
        <v>0.86788194444444478</v>
      </c>
      <c r="CD10" s="1">
        <f t="shared" si="66"/>
        <v>0.87795138888888924</v>
      </c>
      <c r="CE10" s="1">
        <f t="shared" si="67"/>
        <v>0.88871527777777815</v>
      </c>
      <c r="CF10" s="1">
        <f t="shared" si="68"/>
        <v>0.89878472222222261</v>
      </c>
      <c r="CG10" s="1">
        <f t="shared" si="69"/>
        <v>0.90954861111111152</v>
      </c>
      <c r="CH10" s="1">
        <f t="shared" si="70"/>
        <v>0.91961805555555598</v>
      </c>
      <c r="CI10" s="1">
        <f t="shared" si="71"/>
        <v>0.93038194444444489</v>
      </c>
      <c r="CJ10" s="1">
        <f t="shared" si="72"/>
        <v>0.94045138888888935</v>
      </c>
      <c r="CK10" s="1">
        <f t="shared" si="73"/>
        <v>0.95121527777777826</v>
      </c>
      <c r="CL10" s="1">
        <f t="shared" si="74"/>
        <v>0.96128472222222272</v>
      </c>
      <c r="CM10" s="1">
        <f t="shared" si="75"/>
        <v>0.97204861111111163</v>
      </c>
      <c r="CN10" s="1">
        <f t="shared" si="76"/>
        <v>0.98211805555555609</v>
      </c>
      <c r="CO10" s="1">
        <f t="shared" si="77"/>
        <v>0.992881944444445</v>
      </c>
      <c r="CP10" s="1">
        <f t="shared" si="76"/>
        <v>1.0029513888888895</v>
      </c>
      <c r="CQ10" s="1">
        <f t="shared" si="78"/>
        <v>1.0137152777777785</v>
      </c>
      <c r="CR10" s="1">
        <f t="shared" si="76"/>
        <v>1.0237847222222229</v>
      </c>
      <c r="CS10" s="1">
        <f t="shared" si="78"/>
        <v>1.034548611111112</v>
      </c>
      <c r="CT10" s="1">
        <f t="shared" si="76"/>
        <v>1.0446180555555564</v>
      </c>
      <c r="CU10" s="1">
        <f t="shared" si="78"/>
        <v>1.0553819444444452</v>
      </c>
      <c r="CV10" s="1">
        <f t="shared" si="79"/>
        <v>1.0654513888888897</v>
      </c>
      <c r="CW10" s="1">
        <f t="shared" si="78"/>
        <v>1.0762152777777785</v>
      </c>
      <c r="CX10" s="1">
        <f t="shared" si="79"/>
        <v>1.0862847222222229</v>
      </c>
      <c r="CY10" s="2">
        <f t="shared" si="78"/>
        <v>1.0970486111111117</v>
      </c>
    </row>
    <row r="11" spans="1:103" x14ac:dyDescent="0.2">
      <c r="A11" s="11" t="s">
        <v>16</v>
      </c>
      <c r="B11" s="4">
        <v>6.076388888888889E-3</v>
      </c>
      <c r="C11" s="1">
        <f>B11+C10+G10</f>
        <v>2.8645833333333329E-2</v>
      </c>
      <c r="D11" s="2">
        <f t="shared" si="1"/>
        <v>3.0034722222222216E-2</v>
      </c>
      <c r="E11" s="120">
        <v>3.4722222222222224E-4</v>
      </c>
      <c r="F11" s="108"/>
      <c r="G11" s="11"/>
      <c r="H11" s="62"/>
      <c r="I11" s="57"/>
      <c r="J11" s="57"/>
      <c r="K11" s="57"/>
      <c r="L11" s="57"/>
      <c r="M11" s="57"/>
      <c r="N11" s="57"/>
      <c r="O11" s="57"/>
      <c r="P11" s="57"/>
      <c r="Q11" s="57"/>
      <c r="R11" s="1">
        <f t="shared" ref="R11:R17" si="80">R$2+$C11</f>
        <v>0.21805555555555556</v>
      </c>
      <c r="S11" s="1">
        <f t="shared" ref="S11:S17" si="81">S$2+$D11</f>
        <v>0.23020833333333332</v>
      </c>
      <c r="T11" s="1">
        <f t="shared" ref="T11:T17" si="82">T$2+$C11</f>
        <v>0.23888888888888887</v>
      </c>
      <c r="U11" s="1">
        <f t="shared" ref="U11:U17" si="83">U$2+$D11</f>
        <v>0.25104166666666666</v>
      </c>
      <c r="V11" s="1">
        <f t="shared" ref="V11:V17" si="84">V$2+$C11</f>
        <v>0.25972222222222224</v>
      </c>
      <c r="W11" s="1">
        <f t="shared" ref="W11:W17" si="85">W$2+$D11</f>
        <v>0.27187499999999998</v>
      </c>
      <c r="X11" s="1">
        <f t="shared" ref="X11:X17" si="86">X$2+$C11</f>
        <v>0.28055555555555556</v>
      </c>
      <c r="Y11" s="1">
        <f t="shared" ref="Y11:Y17" si="87">Y$2+$D11</f>
        <v>0.29270833333333329</v>
      </c>
      <c r="Z11" s="1">
        <f t="shared" ref="Z11:Z14" si="88">Z$2+$C11</f>
        <v>0.30138888888888887</v>
      </c>
      <c r="AA11" s="1">
        <f t="shared" ref="AA11:AA14" si="89">AA$2+$D11</f>
        <v>0.31354166666666661</v>
      </c>
      <c r="AB11" s="1">
        <f t="shared" ref="AB11:AB14" si="90">AB$2+$C11</f>
        <v>0.32222222222222219</v>
      </c>
      <c r="AC11" s="1">
        <f t="shared" ref="AC11:AC14" si="91">AC$2+$D11</f>
        <v>0.33437499999999992</v>
      </c>
      <c r="AD11" s="1">
        <f t="shared" ref="AD11:AD14" si="92">AD$2+$C11</f>
        <v>0.3430555555555555</v>
      </c>
      <c r="AE11" s="1">
        <f t="shared" ref="AE11:AE14" si="93">AE$2+$D11</f>
        <v>0.35520833333333324</v>
      </c>
      <c r="AF11" s="1">
        <f t="shared" ref="AF11:AF14" si="94">AF$2+$C11</f>
        <v>0.36388888888888882</v>
      </c>
      <c r="AG11" s="1">
        <f t="shared" ref="AG11:AG14" si="95">AG$2+$D11</f>
        <v>0.37604166666666655</v>
      </c>
      <c r="AH11" s="1">
        <f t="shared" ref="AH11:AH14" si="96">AH$2+$C11</f>
        <v>0.38472222222222213</v>
      </c>
      <c r="AI11" s="1">
        <f t="shared" ref="AI11:AI14" si="97">AI$2+$D11</f>
        <v>0.39687499999999987</v>
      </c>
      <c r="AJ11" s="1">
        <f t="shared" ref="AJ11:AJ14" si="98">AJ$2+$C11</f>
        <v>0.40555555555555545</v>
      </c>
      <c r="AK11" s="1">
        <f t="shared" ref="AK11:AK14" si="99">AK$2+$D11</f>
        <v>0.41770833333333318</v>
      </c>
      <c r="AL11" s="1">
        <f t="shared" ref="AL11:AL14" si="100">AL$2+$C11</f>
        <v>0.42638888888888876</v>
      </c>
      <c r="AM11" s="1">
        <f t="shared" ref="AM11:AM14" si="101">AM$2+$D11</f>
        <v>0.4385416666666665</v>
      </c>
      <c r="AN11" s="1">
        <f t="shared" ref="AN11:AN14" si="102">AN$2+$C11</f>
        <v>0.44722222222222208</v>
      </c>
      <c r="AO11" s="1">
        <f t="shared" ref="AO11:AO14" si="103">AO$2+$D11</f>
        <v>0.45937499999999981</v>
      </c>
      <c r="AP11" s="1">
        <f t="shared" ref="AP11:AP14" si="104">AP$2+$C11</f>
        <v>0.46805555555555539</v>
      </c>
      <c r="AQ11" s="1">
        <f t="shared" ref="AQ11:AQ14" si="105">AQ$2+$D11</f>
        <v>0.48020833333333313</v>
      </c>
      <c r="AR11" s="1">
        <f t="shared" ref="AR11:AR14" si="106">AR$2+$C11</f>
        <v>0.48888888888888871</v>
      </c>
      <c r="AS11" s="1">
        <f t="shared" ref="AS11:AS14" si="107">AS$2+$D11</f>
        <v>0.5010416666666665</v>
      </c>
      <c r="AT11" s="1">
        <f t="shared" ref="AT11:AT14" si="108">AT$2+$C11</f>
        <v>0.50972222222222208</v>
      </c>
      <c r="AU11" s="1">
        <f t="shared" ref="AU11:AU14" si="109">AU$2+$D11</f>
        <v>0.52187499999999976</v>
      </c>
      <c r="AV11" s="1">
        <f t="shared" ref="AV11:AV14" si="110">AV$2+$C11</f>
        <v>0.53055555555555545</v>
      </c>
      <c r="AW11" s="1">
        <f t="shared" ref="AW11:AW14" si="111">AW$2+$D11</f>
        <v>0.54270833333333313</v>
      </c>
      <c r="AX11" s="1">
        <f t="shared" ref="AX11:AX14" si="112">AX$2+$C11</f>
        <v>0.55138888888888871</v>
      </c>
      <c r="AY11" s="1">
        <f t="shared" ref="AY11:AY14" si="113">AY$2+$D11</f>
        <v>0.5635416666666665</v>
      </c>
      <c r="AZ11" s="1">
        <f t="shared" ref="AZ11:AZ14" si="114">AZ$2+$C11</f>
        <v>0.57222222222222208</v>
      </c>
      <c r="BA11" s="1">
        <f t="shared" ref="BA11:BA14" si="115">BA$2+$D11</f>
        <v>0.58437499999999987</v>
      </c>
      <c r="BB11" s="1">
        <f t="shared" ref="BB11:BB14" si="116">BB$2+$C11</f>
        <v>0.59305555555555545</v>
      </c>
      <c r="BC11" s="1">
        <f t="shared" ref="BC11:BC14" si="117">BC$2+$D11</f>
        <v>0.60520833333333324</v>
      </c>
      <c r="BD11" s="1">
        <f t="shared" ref="BD11:BD14" si="118">BD$2+$C11</f>
        <v>0.61388888888888882</v>
      </c>
      <c r="BE11" s="1">
        <f t="shared" ref="BE11:BE14" si="119">BE$2+$D11</f>
        <v>0.62604166666666661</v>
      </c>
      <c r="BF11" s="1">
        <f t="shared" ref="BF11:BF14" si="120">BF$2+$C11</f>
        <v>0.63472222222222219</v>
      </c>
      <c r="BG11" s="1">
        <f t="shared" ref="BG11:BG14" si="121">BG$2+$D11</f>
        <v>0.64687499999999998</v>
      </c>
      <c r="BH11" s="1">
        <f t="shared" ref="BH11:BH14" si="122">BH$2+$C11</f>
        <v>0.65555555555555556</v>
      </c>
      <c r="BI11" s="1">
        <f t="shared" ref="BI11:BI14" si="123">BI$2+$D11</f>
        <v>0.66770833333333335</v>
      </c>
      <c r="BJ11" s="1">
        <f t="shared" ref="BJ11:BJ14" si="124">BJ$2+$C11</f>
        <v>0.67638888888888893</v>
      </c>
      <c r="BK11" s="1">
        <f t="shared" ref="BK11:BK14" si="125">BK$2+$D11</f>
        <v>0.68854166666666672</v>
      </c>
      <c r="BL11" s="1">
        <f t="shared" ref="BL11:BL14" si="126">BL$2+$C11</f>
        <v>0.6972222222222223</v>
      </c>
      <c r="BM11" s="1">
        <f t="shared" ref="BM11:BM14" si="127">BM$2+$D11</f>
        <v>0.70937500000000009</v>
      </c>
      <c r="BN11" s="1">
        <f t="shared" ref="BN11:BN14" si="128">BN$2+$C11</f>
        <v>0.71805555555555567</v>
      </c>
      <c r="BO11" s="1">
        <f t="shared" ref="BO11:BO14" si="129">BO$2+$D11</f>
        <v>0.73020833333333346</v>
      </c>
      <c r="BP11" s="1">
        <f t="shared" ref="BP11:BP14" si="130">BP$2+$C11</f>
        <v>0.73888888888888904</v>
      </c>
      <c r="BQ11" s="1">
        <f t="shared" ref="BQ11:BQ14" si="131">BQ$2+$D11</f>
        <v>0.75104166666666683</v>
      </c>
      <c r="BR11" s="1">
        <f t="shared" ref="BR11:BR14" si="132">BR$2+$C11</f>
        <v>0.75972222222222241</v>
      </c>
      <c r="BS11" s="1">
        <f t="shared" ref="BS11:BS14" si="133">BS$2+$D11</f>
        <v>0.7718750000000002</v>
      </c>
      <c r="BT11" s="1">
        <f t="shared" ref="BT11:BT14" si="134">BT$2+$C11</f>
        <v>0.78055555555555578</v>
      </c>
      <c r="BU11" s="1">
        <f t="shared" ref="BU11:BU14" si="135">BU$2+$D11</f>
        <v>0.79270833333333357</v>
      </c>
      <c r="BV11" s="1">
        <f t="shared" ref="BV11:BV14" si="136">BV$2+$C11</f>
        <v>0.80138888888888915</v>
      </c>
      <c r="BW11" s="1">
        <f t="shared" ref="BW11:BW14" si="137">BW$2+$D11</f>
        <v>0.81354166666666694</v>
      </c>
      <c r="BX11" s="1">
        <f t="shared" ref="BX11:BX14" si="138">BX$2+$C11</f>
        <v>0.82222222222222252</v>
      </c>
      <c r="BY11" s="1">
        <f t="shared" ref="BY11:BY14" si="139">BY$2+$D11</f>
        <v>0.83437500000000031</v>
      </c>
      <c r="BZ11" s="1">
        <f t="shared" ref="BZ11:BZ14" si="140">BZ$2+$C11</f>
        <v>0.84305555555555589</v>
      </c>
      <c r="CA11" s="1">
        <f t="shared" ref="CA11:CA14" si="141">CA$2+$D11</f>
        <v>0.85520833333333368</v>
      </c>
      <c r="CB11" s="1">
        <f t="shared" ref="CB11:CB14" si="142">CB$2+$C11</f>
        <v>0.86388888888888926</v>
      </c>
      <c r="CC11" s="1">
        <f t="shared" ref="CC11:CC14" si="143">CC$2+$D11</f>
        <v>0.87604166666666705</v>
      </c>
      <c r="CD11" s="1">
        <f t="shared" ref="CD11:CD14" si="144">CD$2+$C11</f>
        <v>0.88472222222222263</v>
      </c>
      <c r="CE11" s="1">
        <f t="shared" ref="CE11:CE14" si="145">CE$2+$D11</f>
        <v>0.89687500000000042</v>
      </c>
      <c r="CF11" s="1">
        <f t="shared" ref="CF11:CF14" si="146">CF$2+$C11</f>
        <v>0.905555555555556</v>
      </c>
      <c r="CG11" s="1">
        <f t="shared" ref="CG11:CG14" si="147">CG$2+$D11</f>
        <v>0.91770833333333379</v>
      </c>
      <c r="CH11" s="1">
        <f t="shared" ref="CH11:CH14" si="148">CH$2+$C11</f>
        <v>0.92638888888888937</v>
      </c>
      <c r="CI11" s="1">
        <f t="shared" ref="CI11:CI14" si="149">CI$2+$D11</f>
        <v>0.93854166666666716</v>
      </c>
      <c r="CJ11" s="1">
        <f t="shared" ref="CJ11:CJ14" si="150">CJ$2+$C11</f>
        <v>0.94722222222222274</v>
      </c>
      <c r="CK11" s="1">
        <f t="shared" ref="CK11:CK14" si="151">CK$2+$D11</f>
        <v>0.95937500000000053</v>
      </c>
      <c r="CL11" s="1">
        <f t="shared" ref="CL11:CL14" si="152">CL$2+$C11</f>
        <v>0.96805555555555611</v>
      </c>
      <c r="CM11" s="1">
        <f t="shared" ref="CM11:CM14" si="153">CM$2+$D11</f>
        <v>0.9802083333333339</v>
      </c>
      <c r="CN11" s="1">
        <f t="shared" ref="CN11:CT14" si="154">CN$2+$C11</f>
        <v>0.98888888888888948</v>
      </c>
      <c r="CO11" s="1">
        <f t="shared" ref="CO11:CO14" si="155">CO$2+$D11</f>
        <v>1.0010416666666673</v>
      </c>
      <c r="CP11" s="1">
        <f t="shared" si="154"/>
        <v>1.0097222222222229</v>
      </c>
      <c r="CQ11" s="1">
        <f t="shared" ref="CQ11:CY14" si="156">CQ$2+$D11</f>
        <v>1.0218750000000005</v>
      </c>
      <c r="CR11" s="1">
        <f t="shared" si="154"/>
        <v>1.0305555555555561</v>
      </c>
      <c r="CS11" s="1">
        <f t="shared" si="156"/>
        <v>1.042708333333334</v>
      </c>
      <c r="CT11" s="1">
        <f t="shared" si="154"/>
        <v>1.0513888888888896</v>
      </c>
      <c r="CU11" s="1">
        <f t="shared" si="156"/>
        <v>1.0635416666666673</v>
      </c>
      <c r="CV11" s="1">
        <f t="shared" ref="CV11:CX14" si="157">CV$2+$C11</f>
        <v>1.0722222222222229</v>
      </c>
      <c r="CW11" s="1">
        <f t="shared" si="156"/>
        <v>1.0843750000000005</v>
      </c>
      <c r="CX11" s="1">
        <f t="shared" si="157"/>
        <v>1.0930555555555561</v>
      </c>
      <c r="CY11" s="2">
        <f t="shared" si="156"/>
        <v>1.1052083333333338</v>
      </c>
    </row>
    <row r="12" spans="1:103" x14ac:dyDescent="0.2">
      <c r="A12" s="11" t="s">
        <v>18</v>
      </c>
      <c r="B12" s="4">
        <v>3.472222222222222E-3</v>
      </c>
      <c r="C12" s="1">
        <f t="shared" ref="C12:C17" si="158">B12+C11+E11</f>
        <v>3.2465277777777773E-2</v>
      </c>
      <c r="D12" s="2">
        <f t="shared" si="1"/>
        <v>3.3854166666666657E-2</v>
      </c>
      <c r="E12" s="120">
        <v>3.4722222222222224E-4</v>
      </c>
      <c r="F12" s="108"/>
      <c r="G12" s="11"/>
      <c r="H12" s="62"/>
      <c r="I12" s="57"/>
      <c r="J12" s="57"/>
      <c r="K12" s="57"/>
      <c r="L12" s="57"/>
      <c r="M12" s="57"/>
      <c r="N12" s="57"/>
      <c r="O12" s="57"/>
      <c r="P12" s="57"/>
      <c r="Q12" s="57"/>
      <c r="R12" s="1">
        <f t="shared" si="80"/>
        <v>0.22187499999999999</v>
      </c>
      <c r="S12" s="1">
        <f t="shared" si="81"/>
        <v>0.23402777777777775</v>
      </c>
      <c r="T12" s="1">
        <f t="shared" si="82"/>
        <v>0.24270833333333333</v>
      </c>
      <c r="U12" s="1">
        <f t="shared" si="83"/>
        <v>0.25486111111111109</v>
      </c>
      <c r="V12" s="1">
        <f t="shared" si="84"/>
        <v>0.26354166666666667</v>
      </c>
      <c r="W12" s="1">
        <f t="shared" si="85"/>
        <v>0.27569444444444446</v>
      </c>
      <c r="X12" s="1">
        <f t="shared" si="86"/>
        <v>0.28437500000000004</v>
      </c>
      <c r="Y12" s="1">
        <f t="shared" si="87"/>
        <v>0.29652777777777772</v>
      </c>
      <c r="Z12" s="1">
        <f t="shared" si="88"/>
        <v>0.3052083333333333</v>
      </c>
      <c r="AA12" s="1">
        <f t="shared" si="89"/>
        <v>0.31736111111111109</v>
      </c>
      <c r="AB12" s="1">
        <f t="shared" si="90"/>
        <v>0.32604166666666667</v>
      </c>
      <c r="AC12" s="1">
        <f t="shared" si="91"/>
        <v>0.33819444444444435</v>
      </c>
      <c r="AD12" s="1">
        <f t="shared" si="92"/>
        <v>0.34687499999999993</v>
      </c>
      <c r="AE12" s="1">
        <f t="shared" si="93"/>
        <v>0.35902777777777772</v>
      </c>
      <c r="AF12" s="1">
        <f t="shared" si="94"/>
        <v>0.3677083333333333</v>
      </c>
      <c r="AG12" s="1">
        <f t="shared" si="95"/>
        <v>0.37986111111111098</v>
      </c>
      <c r="AH12" s="1">
        <f t="shared" si="96"/>
        <v>0.38854166666666656</v>
      </c>
      <c r="AI12" s="1">
        <f t="shared" si="97"/>
        <v>0.40069444444444435</v>
      </c>
      <c r="AJ12" s="1">
        <f t="shared" si="98"/>
        <v>0.40937499999999993</v>
      </c>
      <c r="AK12" s="1">
        <f t="shared" si="99"/>
        <v>0.42152777777777761</v>
      </c>
      <c r="AL12" s="1">
        <f t="shared" si="100"/>
        <v>0.43020833333333319</v>
      </c>
      <c r="AM12" s="1">
        <f t="shared" si="101"/>
        <v>0.44236111111111098</v>
      </c>
      <c r="AN12" s="1">
        <f t="shared" si="102"/>
        <v>0.45104166666666656</v>
      </c>
      <c r="AO12" s="1">
        <f t="shared" si="103"/>
        <v>0.46319444444444424</v>
      </c>
      <c r="AP12" s="1">
        <f t="shared" si="104"/>
        <v>0.47187499999999982</v>
      </c>
      <c r="AQ12" s="1">
        <f t="shared" si="105"/>
        <v>0.48402777777777761</v>
      </c>
      <c r="AR12" s="1">
        <f t="shared" si="106"/>
        <v>0.49270833333333319</v>
      </c>
      <c r="AS12" s="1">
        <f t="shared" si="107"/>
        <v>0.50486111111111087</v>
      </c>
      <c r="AT12" s="1">
        <f t="shared" si="108"/>
        <v>0.51354166666666645</v>
      </c>
      <c r="AU12" s="1">
        <f t="shared" si="109"/>
        <v>0.52569444444444424</v>
      </c>
      <c r="AV12" s="1">
        <f t="shared" si="110"/>
        <v>0.53437499999999982</v>
      </c>
      <c r="AW12" s="1">
        <f t="shared" si="111"/>
        <v>0.5465277777777775</v>
      </c>
      <c r="AX12" s="1">
        <f t="shared" si="112"/>
        <v>0.55520833333333308</v>
      </c>
      <c r="AY12" s="1">
        <f t="shared" si="113"/>
        <v>0.56736111111111087</v>
      </c>
      <c r="AZ12" s="1">
        <f t="shared" si="114"/>
        <v>0.57604166666666645</v>
      </c>
      <c r="BA12" s="1">
        <f t="shared" si="115"/>
        <v>0.58819444444444424</v>
      </c>
      <c r="BB12" s="1">
        <f t="shared" si="116"/>
        <v>0.59687499999999982</v>
      </c>
      <c r="BC12" s="1">
        <f t="shared" si="117"/>
        <v>0.60902777777777761</v>
      </c>
      <c r="BD12" s="1">
        <f t="shared" si="118"/>
        <v>0.61770833333333319</v>
      </c>
      <c r="BE12" s="1">
        <f t="shared" si="119"/>
        <v>0.62986111111111098</v>
      </c>
      <c r="BF12" s="1">
        <f t="shared" si="120"/>
        <v>0.63854166666666656</v>
      </c>
      <c r="BG12" s="1">
        <f t="shared" si="121"/>
        <v>0.65069444444444435</v>
      </c>
      <c r="BH12" s="1">
        <f t="shared" si="122"/>
        <v>0.65937499999999993</v>
      </c>
      <c r="BI12" s="1">
        <f t="shared" si="123"/>
        <v>0.67152777777777772</v>
      </c>
      <c r="BJ12" s="1">
        <f t="shared" si="124"/>
        <v>0.6802083333333333</v>
      </c>
      <c r="BK12" s="1">
        <f t="shared" si="125"/>
        <v>0.69236111111111109</v>
      </c>
      <c r="BL12" s="1">
        <f t="shared" si="126"/>
        <v>0.70104166666666667</v>
      </c>
      <c r="BM12" s="1">
        <f t="shared" si="127"/>
        <v>0.71319444444444446</v>
      </c>
      <c r="BN12" s="1">
        <f t="shared" si="128"/>
        <v>0.72187500000000004</v>
      </c>
      <c r="BO12" s="1">
        <f t="shared" si="129"/>
        <v>0.73402777777777783</v>
      </c>
      <c r="BP12" s="1">
        <f t="shared" si="130"/>
        <v>0.74270833333333341</v>
      </c>
      <c r="BQ12" s="1">
        <f t="shared" si="131"/>
        <v>0.7548611111111112</v>
      </c>
      <c r="BR12" s="1">
        <f t="shared" si="132"/>
        <v>0.76354166666666679</v>
      </c>
      <c r="BS12" s="1">
        <f t="shared" si="133"/>
        <v>0.77569444444444458</v>
      </c>
      <c r="BT12" s="1">
        <f t="shared" si="134"/>
        <v>0.78437500000000016</v>
      </c>
      <c r="BU12" s="1">
        <f t="shared" si="135"/>
        <v>0.79652777777777795</v>
      </c>
      <c r="BV12" s="1">
        <f t="shared" si="136"/>
        <v>0.80520833333333353</v>
      </c>
      <c r="BW12" s="1">
        <f t="shared" si="137"/>
        <v>0.81736111111111132</v>
      </c>
      <c r="BX12" s="1">
        <f t="shared" si="138"/>
        <v>0.8260416666666669</v>
      </c>
      <c r="BY12" s="1">
        <f t="shared" si="139"/>
        <v>0.83819444444444469</v>
      </c>
      <c r="BZ12" s="1">
        <f t="shared" si="140"/>
        <v>0.84687500000000027</v>
      </c>
      <c r="CA12" s="1">
        <f t="shared" si="141"/>
        <v>0.85902777777777806</v>
      </c>
      <c r="CB12" s="1">
        <f t="shared" si="142"/>
        <v>0.86770833333333364</v>
      </c>
      <c r="CC12" s="1">
        <f t="shared" si="143"/>
        <v>0.87986111111111143</v>
      </c>
      <c r="CD12" s="1">
        <f t="shared" si="144"/>
        <v>0.88854166666666701</v>
      </c>
      <c r="CE12" s="1">
        <f t="shared" si="145"/>
        <v>0.9006944444444448</v>
      </c>
      <c r="CF12" s="1">
        <f t="shared" si="146"/>
        <v>0.90937500000000038</v>
      </c>
      <c r="CG12" s="1">
        <f t="shared" si="147"/>
        <v>0.92152777777777817</v>
      </c>
      <c r="CH12" s="1">
        <f t="shared" si="148"/>
        <v>0.93020833333333375</v>
      </c>
      <c r="CI12" s="1">
        <f t="shared" si="149"/>
        <v>0.94236111111111154</v>
      </c>
      <c r="CJ12" s="1">
        <f t="shared" si="150"/>
        <v>0.95104166666666712</v>
      </c>
      <c r="CK12" s="1">
        <f t="shared" si="151"/>
        <v>0.96319444444444491</v>
      </c>
      <c r="CL12" s="1">
        <f t="shared" si="152"/>
        <v>0.97187500000000049</v>
      </c>
      <c r="CM12" s="1">
        <f t="shared" si="153"/>
        <v>0.98402777777777828</v>
      </c>
      <c r="CN12" s="1">
        <f t="shared" si="154"/>
        <v>0.99270833333333386</v>
      </c>
      <c r="CO12" s="1">
        <f t="shared" si="155"/>
        <v>1.0048611111111116</v>
      </c>
      <c r="CP12" s="1">
        <f t="shared" si="154"/>
        <v>1.0135416666666672</v>
      </c>
      <c r="CQ12" s="1">
        <f t="shared" si="156"/>
        <v>1.0256944444444451</v>
      </c>
      <c r="CR12" s="1">
        <f t="shared" si="154"/>
        <v>1.0343750000000007</v>
      </c>
      <c r="CS12" s="1">
        <f t="shared" si="156"/>
        <v>1.0465277777777786</v>
      </c>
      <c r="CT12" s="1">
        <f t="shared" si="154"/>
        <v>1.0552083333333342</v>
      </c>
      <c r="CU12" s="1">
        <f t="shared" si="156"/>
        <v>1.0673611111111119</v>
      </c>
      <c r="CV12" s="1">
        <f t="shared" si="157"/>
        <v>1.0760416666666675</v>
      </c>
      <c r="CW12" s="1">
        <f t="shared" si="156"/>
        <v>1.0881944444444451</v>
      </c>
      <c r="CX12" s="1">
        <f t="shared" si="157"/>
        <v>1.0968750000000007</v>
      </c>
      <c r="CY12" s="2">
        <f t="shared" si="156"/>
        <v>1.1090277777777784</v>
      </c>
    </row>
    <row r="13" spans="1:103" x14ac:dyDescent="0.2">
      <c r="A13" s="11" t="s">
        <v>20</v>
      </c>
      <c r="B13" s="4">
        <v>2.0833333333333333E-3</v>
      </c>
      <c r="C13" s="1">
        <f t="shared" si="158"/>
        <v>3.4895833333333327E-2</v>
      </c>
      <c r="D13" s="2">
        <f t="shared" si="1"/>
        <v>3.6284722222222211E-2</v>
      </c>
      <c r="E13" s="120">
        <v>3.4722222222222224E-4</v>
      </c>
      <c r="F13" s="108"/>
      <c r="G13" s="11"/>
      <c r="H13" s="62"/>
      <c r="I13" s="57"/>
      <c r="J13" s="57"/>
      <c r="K13" s="57"/>
      <c r="L13" s="57"/>
      <c r="M13" s="57"/>
      <c r="N13" s="57"/>
      <c r="O13" s="57"/>
      <c r="P13" s="57"/>
      <c r="Q13" s="57"/>
      <c r="R13" s="1">
        <f t="shared" si="80"/>
        <v>0.22430555555555554</v>
      </c>
      <c r="S13" s="1">
        <f t="shared" si="81"/>
        <v>0.2364583333333333</v>
      </c>
      <c r="T13" s="1">
        <f t="shared" si="82"/>
        <v>0.24513888888888888</v>
      </c>
      <c r="U13" s="1">
        <f t="shared" si="83"/>
        <v>0.25729166666666664</v>
      </c>
      <c r="V13" s="1">
        <f t="shared" si="84"/>
        <v>0.26597222222222222</v>
      </c>
      <c r="W13" s="1">
        <f t="shared" si="85"/>
        <v>0.27812500000000001</v>
      </c>
      <c r="X13" s="1">
        <f t="shared" si="86"/>
        <v>0.28680555555555559</v>
      </c>
      <c r="Y13" s="1">
        <f t="shared" si="87"/>
        <v>0.29895833333333333</v>
      </c>
      <c r="Z13" s="1">
        <f t="shared" si="88"/>
        <v>0.30763888888888891</v>
      </c>
      <c r="AA13" s="1">
        <f t="shared" si="89"/>
        <v>0.31979166666666664</v>
      </c>
      <c r="AB13" s="1">
        <f t="shared" si="90"/>
        <v>0.32847222222222222</v>
      </c>
      <c r="AC13" s="1">
        <f t="shared" si="91"/>
        <v>0.34062499999999996</v>
      </c>
      <c r="AD13" s="1">
        <f t="shared" si="92"/>
        <v>0.34930555555555554</v>
      </c>
      <c r="AE13" s="1">
        <f t="shared" si="93"/>
        <v>0.36145833333333327</v>
      </c>
      <c r="AF13" s="1">
        <f t="shared" si="94"/>
        <v>0.37013888888888885</v>
      </c>
      <c r="AG13" s="1">
        <f t="shared" si="95"/>
        <v>0.38229166666666659</v>
      </c>
      <c r="AH13" s="1">
        <f t="shared" si="96"/>
        <v>0.39097222222222217</v>
      </c>
      <c r="AI13" s="1">
        <f t="shared" si="97"/>
        <v>0.4031249999999999</v>
      </c>
      <c r="AJ13" s="1">
        <f t="shared" si="98"/>
        <v>0.41180555555555548</v>
      </c>
      <c r="AK13" s="1">
        <f t="shared" si="99"/>
        <v>0.42395833333333321</v>
      </c>
      <c r="AL13" s="1">
        <f t="shared" si="100"/>
        <v>0.4326388888888888</v>
      </c>
      <c r="AM13" s="1">
        <f t="shared" si="101"/>
        <v>0.44479166666666653</v>
      </c>
      <c r="AN13" s="1">
        <f t="shared" si="102"/>
        <v>0.45347222222222211</v>
      </c>
      <c r="AO13" s="1">
        <f t="shared" si="103"/>
        <v>0.46562499999999984</v>
      </c>
      <c r="AP13" s="1">
        <f t="shared" si="104"/>
        <v>0.47430555555555542</v>
      </c>
      <c r="AQ13" s="1">
        <f t="shared" si="105"/>
        <v>0.48645833333333316</v>
      </c>
      <c r="AR13" s="1">
        <f t="shared" si="106"/>
        <v>0.49513888888888874</v>
      </c>
      <c r="AS13" s="1">
        <f t="shared" si="107"/>
        <v>0.50729166666666647</v>
      </c>
      <c r="AT13" s="1">
        <f t="shared" si="108"/>
        <v>0.51597222222222205</v>
      </c>
      <c r="AU13" s="1">
        <f t="shared" si="109"/>
        <v>0.52812499999999973</v>
      </c>
      <c r="AV13" s="1">
        <f t="shared" si="110"/>
        <v>0.53680555555555542</v>
      </c>
      <c r="AW13" s="1">
        <f t="shared" si="111"/>
        <v>0.5489583333333331</v>
      </c>
      <c r="AX13" s="1">
        <f t="shared" si="112"/>
        <v>0.55763888888888868</v>
      </c>
      <c r="AY13" s="1">
        <f t="shared" si="113"/>
        <v>0.56979166666666647</v>
      </c>
      <c r="AZ13" s="1">
        <f t="shared" si="114"/>
        <v>0.57847222222222205</v>
      </c>
      <c r="BA13" s="1">
        <f t="shared" si="115"/>
        <v>0.59062499999999984</v>
      </c>
      <c r="BB13" s="1">
        <f t="shared" si="116"/>
        <v>0.59930555555555542</v>
      </c>
      <c r="BC13" s="1">
        <f t="shared" si="117"/>
        <v>0.61145833333333321</v>
      </c>
      <c r="BD13" s="1">
        <f t="shared" si="118"/>
        <v>0.6201388888888888</v>
      </c>
      <c r="BE13" s="1">
        <f t="shared" si="119"/>
        <v>0.63229166666666659</v>
      </c>
      <c r="BF13" s="1">
        <f t="shared" si="120"/>
        <v>0.64097222222222217</v>
      </c>
      <c r="BG13" s="1">
        <f t="shared" si="121"/>
        <v>0.65312499999999996</v>
      </c>
      <c r="BH13" s="1">
        <f t="shared" si="122"/>
        <v>0.66180555555555554</v>
      </c>
      <c r="BI13" s="1">
        <f t="shared" si="123"/>
        <v>0.67395833333333333</v>
      </c>
      <c r="BJ13" s="1">
        <f t="shared" si="124"/>
        <v>0.68263888888888891</v>
      </c>
      <c r="BK13" s="1">
        <f t="shared" si="125"/>
        <v>0.6947916666666667</v>
      </c>
      <c r="BL13" s="1">
        <f t="shared" si="126"/>
        <v>0.70347222222222228</v>
      </c>
      <c r="BM13" s="1">
        <f t="shared" si="127"/>
        <v>0.71562500000000007</v>
      </c>
      <c r="BN13" s="1">
        <f t="shared" si="128"/>
        <v>0.72430555555555565</v>
      </c>
      <c r="BO13" s="1">
        <f t="shared" si="129"/>
        <v>0.73645833333333344</v>
      </c>
      <c r="BP13" s="1">
        <f t="shared" si="130"/>
        <v>0.74513888888888902</v>
      </c>
      <c r="BQ13" s="1">
        <f t="shared" si="131"/>
        <v>0.75729166666666681</v>
      </c>
      <c r="BR13" s="1">
        <f t="shared" si="132"/>
        <v>0.76597222222222239</v>
      </c>
      <c r="BS13" s="1">
        <f t="shared" si="133"/>
        <v>0.77812500000000018</v>
      </c>
      <c r="BT13" s="1">
        <f t="shared" si="134"/>
        <v>0.78680555555555576</v>
      </c>
      <c r="BU13" s="1">
        <f t="shared" si="135"/>
        <v>0.79895833333333355</v>
      </c>
      <c r="BV13" s="1">
        <f t="shared" si="136"/>
        <v>0.80763888888888913</v>
      </c>
      <c r="BW13" s="1">
        <f t="shared" si="137"/>
        <v>0.81979166666666692</v>
      </c>
      <c r="BX13" s="1">
        <f t="shared" si="138"/>
        <v>0.8284722222222225</v>
      </c>
      <c r="BY13" s="1">
        <f t="shared" si="139"/>
        <v>0.84062500000000029</v>
      </c>
      <c r="BZ13" s="1">
        <f t="shared" si="140"/>
        <v>0.84930555555555587</v>
      </c>
      <c r="CA13" s="1">
        <f t="shared" si="141"/>
        <v>0.86145833333333366</v>
      </c>
      <c r="CB13" s="1">
        <f t="shared" si="142"/>
        <v>0.87013888888888924</v>
      </c>
      <c r="CC13" s="1">
        <f t="shared" si="143"/>
        <v>0.88229166666666703</v>
      </c>
      <c r="CD13" s="1">
        <f t="shared" si="144"/>
        <v>0.89097222222222261</v>
      </c>
      <c r="CE13" s="1">
        <f t="shared" si="145"/>
        <v>0.9031250000000004</v>
      </c>
      <c r="CF13" s="1">
        <f t="shared" si="146"/>
        <v>0.91180555555555598</v>
      </c>
      <c r="CG13" s="1">
        <f t="shared" si="147"/>
        <v>0.92395833333333377</v>
      </c>
      <c r="CH13" s="1">
        <f t="shared" si="148"/>
        <v>0.93263888888888935</v>
      </c>
      <c r="CI13" s="1">
        <f t="shared" si="149"/>
        <v>0.94479166666666714</v>
      </c>
      <c r="CJ13" s="1">
        <f t="shared" si="150"/>
        <v>0.95347222222222272</v>
      </c>
      <c r="CK13" s="1">
        <f t="shared" si="151"/>
        <v>0.96562500000000051</v>
      </c>
      <c r="CL13" s="1">
        <f t="shared" si="152"/>
        <v>0.97430555555555609</v>
      </c>
      <c r="CM13" s="1">
        <f t="shared" si="153"/>
        <v>0.98645833333333388</v>
      </c>
      <c r="CN13" s="1">
        <f t="shared" si="154"/>
        <v>0.99513888888888946</v>
      </c>
      <c r="CO13" s="1">
        <f t="shared" si="155"/>
        <v>1.0072916666666671</v>
      </c>
      <c r="CP13" s="1">
        <f t="shared" si="154"/>
        <v>1.0159722222222227</v>
      </c>
      <c r="CQ13" s="1">
        <f t="shared" si="156"/>
        <v>1.0281250000000006</v>
      </c>
      <c r="CR13" s="1">
        <f t="shared" si="154"/>
        <v>1.0368055555555562</v>
      </c>
      <c r="CS13" s="1">
        <f t="shared" si="156"/>
        <v>1.0489583333333341</v>
      </c>
      <c r="CT13" s="1">
        <f t="shared" si="154"/>
        <v>1.0576388888888897</v>
      </c>
      <c r="CU13" s="1">
        <f t="shared" si="156"/>
        <v>1.0697916666666674</v>
      </c>
      <c r="CV13" s="1">
        <f t="shared" si="157"/>
        <v>1.0784722222222229</v>
      </c>
      <c r="CW13" s="1">
        <f t="shared" si="156"/>
        <v>1.0906250000000006</v>
      </c>
      <c r="CX13" s="1">
        <f t="shared" si="157"/>
        <v>1.0993055555555562</v>
      </c>
      <c r="CY13" s="2">
        <f t="shared" si="156"/>
        <v>1.1114583333333339</v>
      </c>
    </row>
    <row r="14" spans="1:103" x14ac:dyDescent="0.2">
      <c r="A14" s="11" t="s">
        <v>22</v>
      </c>
      <c r="B14" s="4">
        <v>2.6041666666666665E-3</v>
      </c>
      <c r="C14" s="1">
        <f t="shared" si="158"/>
        <v>3.7847222222222213E-2</v>
      </c>
      <c r="D14" s="2">
        <f t="shared" si="1"/>
        <v>3.9236111111111097E-2</v>
      </c>
      <c r="E14" s="120">
        <v>2.0833333333333333E-3</v>
      </c>
      <c r="F14" s="110">
        <v>2.0833333333333333E-3</v>
      </c>
      <c r="G14" s="56">
        <v>3.4722222222222224E-4</v>
      </c>
      <c r="H14" s="62"/>
      <c r="I14" s="57"/>
      <c r="J14" s="57"/>
      <c r="K14" s="57"/>
      <c r="L14" s="57"/>
      <c r="M14" s="57"/>
      <c r="N14" s="57"/>
      <c r="O14" s="57"/>
      <c r="P14" s="57"/>
      <c r="Q14" s="57"/>
      <c r="R14" s="1">
        <f t="shared" si="80"/>
        <v>0.22725694444444444</v>
      </c>
      <c r="S14" s="1">
        <f t="shared" si="81"/>
        <v>0.23940972222222218</v>
      </c>
      <c r="T14" s="1">
        <f t="shared" si="82"/>
        <v>0.24809027777777776</v>
      </c>
      <c r="U14" s="1">
        <f t="shared" si="83"/>
        <v>0.26024305555555555</v>
      </c>
      <c r="V14" s="1">
        <f t="shared" si="84"/>
        <v>0.26892361111111113</v>
      </c>
      <c r="W14" s="1">
        <f t="shared" si="85"/>
        <v>0.28107638888888886</v>
      </c>
      <c r="X14" s="1">
        <f t="shared" si="86"/>
        <v>0.28975694444444444</v>
      </c>
      <c r="Y14" s="1">
        <f t="shared" si="87"/>
        <v>0.30190972222222218</v>
      </c>
      <c r="Z14" s="1">
        <f t="shared" si="88"/>
        <v>0.31059027777777776</v>
      </c>
      <c r="AA14" s="1">
        <f t="shared" si="89"/>
        <v>0.32274305555555549</v>
      </c>
      <c r="AB14" s="1">
        <f t="shared" si="90"/>
        <v>0.33142361111111107</v>
      </c>
      <c r="AC14" s="1">
        <f t="shared" si="91"/>
        <v>0.34357638888888881</v>
      </c>
      <c r="AD14" s="1">
        <f t="shared" si="92"/>
        <v>0.35225694444444439</v>
      </c>
      <c r="AE14" s="1">
        <f t="shared" si="93"/>
        <v>0.36440972222222212</v>
      </c>
      <c r="AF14" s="1">
        <f t="shared" si="94"/>
        <v>0.3730902777777777</v>
      </c>
      <c r="AG14" s="1">
        <f t="shared" si="95"/>
        <v>0.38524305555555544</v>
      </c>
      <c r="AH14" s="1">
        <f t="shared" si="96"/>
        <v>0.39392361111111102</v>
      </c>
      <c r="AI14" s="1">
        <f t="shared" si="97"/>
        <v>0.40607638888888875</v>
      </c>
      <c r="AJ14" s="1">
        <f t="shared" si="98"/>
        <v>0.41475694444444433</v>
      </c>
      <c r="AK14" s="1">
        <f t="shared" si="99"/>
        <v>0.42690972222222207</v>
      </c>
      <c r="AL14" s="1">
        <f t="shared" si="100"/>
        <v>0.43559027777777765</v>
      </c>
      <c r="AM14" s="1">
        <f t="shared" si="101"/>
        <v>0.44774305555555538</v>
      </c>
      <c r="AN14" s="1">
        <f t="shared" si="102"/>
        <v>0.45642361111111096</v>
      </c>
      <c r="AO14" s="1">
        <f t="shared" si="103"/>
        <v>0.4685763888888887</v>
      </c>
      <c r="AP14" s="1">
        <f t="shared" si="104"/>
        <v>0.47725694444444428</v>
      </c>
      <c r="AQ14" s="1">
        <f t="shared" si="105"/>
        <v>0.48940972222222201</v>
      </c>
      <c r="AR14" s="1">
        <f t="shared" si="106"/>
        <v>0.49809027777777759</v>
      </c>
      <c r="AS14" s="1">
        <f t="shared" si="107"/>
        <v>0.51024305555555538</v>
      </c>
      <c r="AT14" s="1">
        <f t="shared" si="108"/>
        <v>0.51892361111111096</v>
      </c>
      <c r="AU14" s="1">
        <f t="shared" si="109"/>
        <v>0.53107638888888864</v>
      </c>
      <c r="AV14" s="1">
        <f t="shared" si="110"/>
        <v>0.53975694444444433</v>
      </c>
      <c r="AW14" s="1">
        <f t="shared" si="111"/>
        <v>0.55190972222222201</v>
      </c>
      <c r="AX14" s="1">
        <f t="shared" si="112"/>
        <v>0.56059027777777759</v>
      </c>
      <c r="AY14" s="1">
        <f t="shared" si="113"/>
        <v>0.57274305555555538</v>
      </c>
      <c r="AZ14" s="1">
        <f t="shared" si="114"/>
        <v>0.58142361111111096</v>
      </c>
      <c r="BA14" s="1">
        <f t="shared" si="115"/>
        <v>0.59357638888888875</v>
      </c>
      <c r="BB14" s="1">
        <f t="shared" si="116"/>
        <v>0.60225694444444433</v>
      </c>
      <c r="BC14" s="1">
        <f t="shared" si="117"/>
        <v>0.61440972222222212</v>
      </c>
      <c r="BD14" s="1">
        <f t="shared" si="118"/>
        <v>0.6230902777777777</v>
      </c>
      <c r="BE14" s="1">
        <f t="shared" si="119"/>
        <v>0.63524305555555549</v>
      </c>
      <c r="BF14" s="1">
        <f t="shared" si="120"/>
        <v>0.64392361111111107</v>
      </c>
      <c r="BG14" s="1">
        <f t="shared" si="121"/>
        <v>0.65607638888888886</v>
      </c>
      <c r="BH14" s="1">
        <f t="shared" si="122"/>
        <v>0.66475694444444444</v>
      </c>
      <c r="BI14" s="1">
        <f t="shared" si="123"/>
        <v>0.67690972222222223</v>
      </c>
      <c r="BJ14" s="1">
        <f t="shared" si="124"/>
        <v>0.68559027777777781</v>
      </c>
      <c r="BK14" s="1">
        <f t="shared" si="125"/>
        <v>0.6977430555555556</v>
      </c>
      <c r="BL14" s="1">
        <f t="shared" si="126"/>
        <v>0.70642361111111118</v>
      </c>
      <c r="BM14" s="1">
        <f t="shared" si="127"/>
        <v>0.71857638888888897</v>
      </c>
      <c r="BN14" s="1">
        <f t="shared" si="128"/>
        <v>0.72725694444444455</v>
      </c>
      <c r="BO14" s="1">
        <f t="shared" si="129"/>
        <v>0.73940972222222234</v>
      </c>
      <c r="BP14" s="1">
        <f t="shared" si="130"/>
        <v>0.74809027777777792</v>
      </c>
      <c r="BQ14" s="1">
        <f t="shared" si="131"/>
        <v>0.76024305555555571</v>
      </c>
      <c r="BR14" s="1">
        <f t="shared" si="132"/>
        <v>0.76892361111111129</v>
      </c>
      <c r="BS14" s="1">
        <f t="shared" si="133"/>
        <v>0.78107638888888908</v>
      </c>
      <c r="BT14" s="1">
        <f t="shared" si="134"/>
        <v>0.78975694444444466</v>
      </c>
      <c r="BU14" s="1">
        <f t="shared" si="135"/>
        <v>0.80190972222222245</v>
      </c>
      <c r="BV14" s="1">
        <f t="shared" si="136"/>
        <v>0.81059027777777803</v>
      </c>
      <c r="BW14" s="1">
        <f t="shared" si="137"/>
        <v>0.82274305555555582</v>
      </c>
      <c r="BX14" s="1">
        <f t="shared" si="138"/>
        <v>0.8314236111111114</v>
      </c>
      <c r="BY14" s="1">
        <f t="shared" si="139"/>
        <v>0.84357638888888919</v>
      </c>
      <c r="BZ14" s="1">
        <f t="shared" si="140"/>
        <v>0.85225694444444478</v>
      </c>
      <c r="CA14" s="1">
        <f t="shared" si="141"/>
        <v>0.86440972222222257</v>
      </c>
      <c r="CB14" s="1">
        <f t="shared" si="142"/>
        <v>0.87309027777777815</v>
      </c>
      <c r="CC14" s="1">
        <f t="shared" si="143"/>
        <v>0.88524305555555594</v>
      </c>
      <c r="CD14" s="1">
        <f t="shared" si="144"/>
        <v>0.89392361111111152</v>
      </c>
      <c r="CE14" s="1">
        <f t="shared" si="145"/>
        <v>0.90607638888888931</v>
      </c>
      <c r="CF14" s="1">
        <f t="shared" si="146"/>
        <v>0.91475694444444489</v>
      </c>
      <c r="CG14" s="1">
        <f t="shared" si="147"/>
        <v>0.92690972222222268</v>
      </c>
      <c r="CH14" s="1">
        <f t="shared" si="148"/>
        <v>0.93559027777777826</v>
      </c>
      <c r="CI14" s="1">
        <f t="shared" si="149"/>
        <v>0.94774305555555605</v>
      </c>
      <c r="CJ14" s="1">
        <f t="shared" si="150"/>
        <v>0.95642361111111163</v>
      </c>
      <c r="CK14" s="1">
        <f t="shared" si="151"/>
        <v>0.96857638888888942</v>
      </c>
      <c r="CL14" s="1">
        <f t="shared" si="152"/>
        <v>0.977256944444445</v>
      </c>
      <c r="CM14" s="1">
        <f t="shared" si="153"/>
        <v>0.98940972222222279</v>
      </c>
      <c r="CN14" s="1">
        <f t="shared" si="154"/>
        <v>0.99809027777777837</v>
      </c>
      <c r="CO14" s="1">
        <f t="shared" si="155"/>
        <v>1.0102430555555562</v>
      </c>
      <c r="CP14" s="1">
        <f t="shared" si="154"/>
        <v>1.0189236111111117</v>
      </c>
      <c r="CQ14" s="1">
        <f t="shared" si="156"/>
        <v>1.0310763888888894</v>
      </c>
      <c r="CR14" s="1">
        <f t="shared" si="154"/>
        <v>1.039756944444445</v>
      </c>
      <c r="CS14" s="1">
        <f t="shared" si="156"/>
        <v>1.0519097222222229</v>
      </c>
      <c r="CT14" s="1">
        <f t="shared" si="154"/>
        <v>1.0605902777777785</v>
      </c>
      <c r="CU14" s="1">
        <f t="shared" si="156"/>
        <v>1.0727430555555562</v>
      </c>
      <c r="CV14" s="1">
        <f t="shared" si="157"/>
        <v>1.0814236111111117</v>
      </c>
      <c r="CW14" s="1">
        <f t="shared" si="156"/>
        <v>1.0935763888888894</v>
      </c>
      <c r="CX14" s="1">
        <f t="shared" si="157"/>
        <v>1.102256944444445</v>
      </c>
      <c r="CY14" s="2">
        <f t="shared" si="156"/>
        <v>1.1144097222222227</v>
      </c>
    </row>
    <row r="15" spans="1:103" x14ac:dyDescent="0.2">
      <c r="A15" s="11" t="s">
        <v>31</v>
      </c>
      <c r="B15" s="4">
        <v>3.8194444444444443E-3</v>
      </c>
      <c r="C15" s="1">
        <f t="shared" si="158"/>
        <v>4.374999999999999E-2</v>
      </c>
      <c r="D15" s="2">
        <f>B15+D14+G14</f>
        <v>4.3402777777777762E-2</v>
      </c>
      <c r="E15" s="120">
        <v>6.9444444444444447E-4</v>
      </c>
      <c r="F15" s="108"/>
      <c r="G15" s="11"/>
      <c r="H15" s="62"/>
      <c r="I15" s="57"/>
      <c r="J15" s="57"/>
      <c r="K15" s="57"/>
      <c r="L15" s="57"/>
      <c r="M15" s="57"/>
      <c r="N15" s="57"/>
      <c r="O15" s="57"/>
      <c r="P15" s="57"/>
      <c r="Q15" s="57"/>
      <c r="R15" s="1">
        <f t="shared" si="80"/>
        <v>0.2331597222222222</v>
      </c>
      <c r="S15" s="1">
        <f t="shared" si="81"/>
        <v>0.24357638888888886</v>
      </c>
      <c r="T15" s="1">
        <f t="shared" si="82"/>
        <v>0.25399305555555557</v>
      </c>
      <c r="U15" s="1">
        <f t="shared" si="83"/>
        <v>0.2644097222222222</v>
      </c>
      <c r="V15" s="1">
        <f t="shared" si="84"/>
        <v>0.27482638888888888</v>
      </c>
      <c r="W15" s="1">
        <f t="shared" si="85"/>
        <v>0.28524305555555551</v>
      </c>
      <c r="X15" s="1">
        <f t="shared" si="86"/>
        <v>0.29565972222222225</v>
      </c>
      <c r="Y15" s="1">
        <f t="shared" si="87"/>
        <v>0.30607638888888888</v>
      </c>
      <c r="Z15" s="1">
        <f t="shared" ref="Z15:Z17" si="159">Z$2+$C15</f>
        <v>0.31649305555555557</v>
      </c>
      <c r="AA15" s="1">
        <f t="shared" ref="AA15:AA17" si="160">AA$2+$D15</f>
        <v>0.32690972222222214</v>
      </c>
      <c r="AB15" s="1">
        <f t="shared" ref="AB15:AB17" si="161">AB$2+$C15</f>
        <v>0.33732638888888888</v>
      </c>
      <c r="AC15" s="1">
        <f t="shared" ref="AC15:AC17" si="162">AC$2+$D15</f>
        <v>0.34774305555555551</v>
      </c>
      <c r="AD15" s="1">
        <f t="shared" ref="AD15:AD17" si="163">AD$2+$C15</f>
        <v>0.3581597222222222</v>
      </c>
      <c r="AE15" s="1">
        <f t="shared" ref="AE15:AE17" si="164">AE$2+$D15</f>
        <v>0.36857638888888877</v>
      </c>
      <c r="AF15" s="1">
        <f t="shared" ref="AF15:AF17" si="165">AF$2+$C15</f>
        <v>0.37899305555555551</v>
      </c>
      <c r="AG15" s="1">
        <f t="shared" ref="AG15:AG17" si="166">AG$2+$D15</f>
        <v>0.38940972222222214</v>
      </c>
      <c r="AH15" s="1">
        <f t="shared" ref="AH15:AH17" si="167">AH$2+$C15</f>
        <v>0.39982638888888883</v>
      </c>
      <c r="AI15" s="1">
        <f t="shared" ref="AI15:AI17" si="168">AI$2+$D15</f>
        <v>0.4102430555555554</v>
      </c>
      <c r="AJ15" s="1">
        <f t="shared" ref="AJ15:AJ17" si="169">AJ$2+$C15</f>
        <v>0.42065972222222214</v>
      </c>
      <c r="AK15" s="1">
        <f t="shared" ref="AK15:AK17" si="170">AK$2+$D15</f>
        <v>0.43107638888888877</v>
      </c>
      <c r="AL15" s="1">
        <f t="shared" ref="AL15:AL17" si="171">AL$2+$C15</f>
        <v>0.44149305555555546</v>
      </c>
      <c r="AM15" s="1">
        <f t="shared" ref="AM15:AM17" si="172">AM$2+$D15</f>
        <v>0.45190972222222203</v>
      </c>
      <c r="AN15" s="1">
        <f t="shared" ref="AN15:AN17" si="173">AN$2+$C15</f>
        <v>0.46232638888888877</v>
      </c>
      <c r="AO15" s="1">
        <f t="shared" ref="AO15:AO17" si="174">AO$2+$D15</f>
        <v>0.4727430555555554</v>
      </c>
      <c r="AP15" s="1">
        <f t="shared" ref="AP15:AP17" si="175">AP$2+$C15</f>
        <v>0.48315972222222209</v>
      </c>
      <c r="AQ15" s="1">
        <f t="shared" ref="AQ15:AQ17" si="176">AQ$2+$D15</f>
        <v>0.49357638888888866</v>
      </c>
      <c r="AR15" s="1">
        <f t="shared" ref="AR15:AR17" si="177">AR$2+$C15</f>
        <v>0.5039930555555554</v>
      </c>
      <c r="AS15" s="1">
        <f t="shared" ref="AS15:AS17" si="178">AS$2+$D15</f>
        <v>0.51440972222222203</v>
      </c>
      <c r="AT15" s="1">
        <f t="shared" ref="AT15:AT17" si="179">AT$2+$C15</f>
        <v>0.52482638888888866</v>
      </c>
      <c r="AU15" s="1">
        <f t="shared" ref="AU15:AU17" si="180">AU$2+$D15</f>
        <v>0.53524305555555529</v>
      </c>
      <c r="AV15" s="1">
        <f t="shared" ref="AV15:AV17" si="181">AV$2+$C15</f>
        <v>0.54565972222222203</v>
      </c>
      <c r="AW15" s="1">
        <f t="shared" ref="AW15:AW17" si="182">AW$2+$D15</f>
        <v>0.55607638888888866</v>
      </c>
      <c r="AX15" s="1">
        <f t="shared" ref="AX15:AX17" si="183">AX$2+$C15</f>
        <v>0.56649305555555529</v>
      </c>
      <c r="AY15" s="1">
        <f t="shared" ref="AY15:AY17" si="184">AY$2+$D15</f>
        <v>0.57690972222222203</v>
      </c>
      <c r="AZ15" s="1">
        <f t="shared" ref="AZ15:AZ17" si="185">AZ$2+$C15</f>
        <v>0.58732638888888866</v>
      </c>
      <c r="BA15" s="1">
        <f t="shared" ref="BA15:BA17" si="186">BA$2+$D15</f>
        <v>0.5977430555555554</v>
      </c>
      <c r="BB15" s="1">
        <f t="shared" ref="BB15:BB17" si="187">BB$2+$C15</f>
        <v>0.60815972222222203</v>
      </c>
      <c r="BC15" s="1">
        <f t="shared" ref="BC15:BC17" si="188">BC$2+$D15</f>
        <v>0.61857638888888877</v>
      </c>
      <c r="BD15" s="1">
        <f t="shared" ref="BD15:BD17" si="189">BD$2+$C15</f>
        <v>0.6289930555555554</v>
      </c>
      <c r="BE15" s="1">
        <f t="shared" ref="BE15:BE17" si="190">BE$2+$D15</f>
        <v>0.63940972222222214</v>
      </c>
      <c r="BF15" s="1">
        <f t="shared" ref="BF15:BF17" si="191">BF$2+$C15</f>
        <v>0.64982638888888877</v>
      </c>
      <c r="BG15" s="1">
        <f t="shared" ref="BG15:BG17" si="192">BG$2+$D15</f>
        <v>0.66024305555555551</v>
      </c>
      <c r="BH15" s="1">
        <f t="shared" ref="BH15:BH17" si="193">BH$2+$C15</f>
        <v>0.67065972222222214</v>
      </c>
      <c r="BI15" s="1">
        <f t="shared" ref="BI15:BI17" si="194">BI$2+$D15</f>
        <v>0.68107638888888888</v>
      </c>
      <c r="BJ15" s="1">
        <f t="shared" ref="BJ15:BJ17" si="195">BJ$2+$C15</f>
        <v>0.69149305555555551</v>
      </c>
      <c r="BK15" s="1">
        <f t="shared" ref="BK15:BK17" si="196">BK$2+$D15</f>
        <v>0.70190972222222225</v>
      </c>
      <c r="BL15" s="1">
        <f t="shared" ref="BL15:BL17" si="197">BL$2+$C15</f>
        <v>0.71232638888888888</v>
      </c>
      <c r="BM15" s="1">
        <f t="shared" ref="BM15:BM17" si="198">BM$2+$D15</f>
        <v>0.72274305555555562</v>
      </c>
      <c r="BN15" s="1">
        <f t="shared" ref="BN15:BN17" si="199">BN$2+$C15</f>
        <v>0.73315972222222225</v>
      </c>
      <c r="BO15" s="1">
        <f t="shared" ref="BO15:BO17" si="200">BO$2+$D15</f>
        <v>0.74357638888888899</v>
      </c>
      <c r="BP15" s="1">
        <f t="shared" ref="BP15:BP17" si="201">BP$2+$C15</f>
        <v>0.75399305555555562</v>
      </c>
      <c r="BQ15" s="1">
        <f t="shared" ref="BQ15:BQ17" si="202">BQ$2+$D15</f>
        <v>0.76440972222222237</v>
      </c>
      <c r="BR15" s="1">
        <f t="shared" ref="BR15:BR17" si="203">BR$2+$C15</f>
        <v>0.77482638888888899</v>
      </c>
      <c r="BS15" s="1">
        <f t="shared" ref="BS15:BS17" si="204">BS$2+$D15</f>
        <v>0.78524305555555574</v>
      </c>
      <c r="BT15" s="1">
        <f t="shared" ref="BT15:BT17" si="205">BT$2+$C15</f>
        <v>0.79565972222222237</v>
      </c>
      <c r="BU15" s="1">
        <f t="shared" ref="BU15:BU17" si="206">BU$2+$D15</f>
        <v>0.80607638888888911</v>
      </c>
      <c r="BV15" s="1">
        <f t="shared" ref="BV15:BV17" si="207">BV$2+$C15</f>
        <v>0.81649305555555574</v>
      </c>
      <c r="BW15" s="1">
        <f t="shared" ref="BW15:BW17" si="208">BW$2+$D15</f>
        <v>0.82690972222222248</v>
      </c>
      <c r="BX15" s="1">
        <f t="shared" ref="BX15:BX17" si="209">BX$2+$C15</f>
        <v>0.83732638888888911</v>
      </c>
      <c r="BY15" s="1">
        <f t="shared" ref="BY15:BY17" si="210">BY$2+$D15</f>
        <v>0.84774305555555585</v>
      </c>
      <c r="BZ15" s="1">
        <f t="shared" ref="BZ15:BZ17" si="211">BZ$2+$C15</f>
        <v>0.85815972222222248</v>
      </c>
      <c r="CA15" s="1">
        <f t="shared" ref="CA15:CA17" si="212">CA$2+$D15</f>
        <v>0.86857638888888922</v>
      </c>
      <c r="CB15" s="1">
        <f t="shared" ref="CB15:CB17" si="213">CB$2+$C15</f>
        <v>0.87899305555555585</v>
      </c>
      <c r="CC15" s="1">
        <f t="shared" ref="CC15:CC17" si="214">CC$2+$D15</f>
        <v>0.88940972222222259</v>
      </c>
      <c r="CD15" s="1">
        <f t="shared" ref="CD15:CD17" si="215">CD$2+$C15</f>
        <v>0.89982638888888922</v>
      </c>
      <c r="CE15" s="1">
        <f t="shared" ref="CE15:CE17" si="216">CE$2+$D15</f>
        <v>0.91024305555555596</v>
      </c>
      <c r="CF15" s="1">
        <f t="shared" ref="CF15:CF17" si="217">CF$2+$C15</f>
        <v>0.92065972222222259</v>
      </c>
      <c r="CG15" s="1">
        <f t="shared" ref="CG15:CG17" si="218">CG$2+$D15</f>
        <v>0.93107638888888933</v>
      </c>
      <c r="CH15" s="1">
        <f t="shared" ref="CH15:CH17" si="219">CH$2+$C15</f>
        <v>0.94149305555555596</v>
      </c>
      <c r="CI15" s="1">
        <f t="shared" ref="CI15:CI17" si="220">CI$2+$D15</f>
        <v>0.9519097222222227</v>
      </c>
      <c r="CJ15" s="1">
        <f t="shared" ref="CJ15:CJ17" si="221">CJ$2+$C15</f>
        <v>0.96232638888888933</v>
      </c>
      <c r="CK15" s="1">
        <f t="shared" ref="CK15:CK17" si="222">CK$2+$D15</f>
        <v>0.97274305555555607</v>
      </c>
      <c r="CL15" s="1">
        <f t="shared" ref="CL15:CL17" si="223">CL$2+$C15</f>
        <v>0.9831597222222227</v>
      </c>
      <c r="CM15" s="1">
        <f t="shared" ref="CM15:CM17" si="224">CM$2+$D15</f>
        <v>0.99357638888888944</v>
      </c>
      <c r="CN15" s="1">
        <f t="shared" ref="CN15:CT17" si="225">CN$2+$C15</f>
        <v>1.0039930555555561</v>
      </c>
      <c r="CO15" s="1">
        <f t="shared" ref="CO15:CO17" si="226">CO$2+$D15</f>
        <v>1.0144097222222228</v>
      </c>
      <c r="CP15" s="1">
        <f t="shared" si="225"/>
        <v>1.0248263888888896</v>
      </c>
      <c r="CQ15" s="1">
        <f t="shared" ref="CQ15:CY17" si="227">CQ$2+$D15</f>
        <v>1.0352430555555561</v>
      </c>
      <c r="CR15" s="1">
        <f t="shared" si="225"/>
        <v>1.0456597222222228</v>
      </c>
      <c r="CS15" s="1">
        <f t="shared" si="227"/>
        <v>1.0560763888888896</v>
      </c>
      <c r="CT15" s="1">
        <f t="shared" si="225"/>
        <v>1.0664930555555563</v>
      </c>
      <c r="CU15" s="1">
        <f t="shared" si="227"/>
        <v>1.0769097222222228</v>
      </c>
      <c r="CV15" s="1">
        <f t="shared" ref="CV15:CX17" si="228">CV$2+$C15</f>
        <v>1.0873263888888896</v>
      </c>
      <c r="CW15" s="1">
        <f t="shared" si="227"/>
        <v>1.0977430555555561</v>
      </c>
      <c r="CX15" s="1">
        <f t="shared" si="228"/>
        <v>1.1081597222222228</v>
      </c>
      <c r="CY15" s="2">
        <f t="shared" si="227"/>
        <v>1.1185763888888893</v>
      </c>
    </row>
    <row r="16" spans="1:103" x14ac:dyDescent="0.2">
      <c r="A16" s="11" t="s">
        <v>40</v>
      </c>
      <c r="B16" s="4">
        <v>5.208333333333333E-3</v>
      </c>
      <c r="C16" s="1">
        <f t="shared" si="158"/>
        <v>4.9652777777777768E-2</v>
      </c>
      <c r="D16" s="2">
        <f>B16+D15+E15</f>
        <v>4.930555555555554E-2</v>
      </c>
      <c r="E16" s="120">
        <v>3.4722222222222224E-4</v>
      </c>
      <c r="F16" s="108"/>
      <c r="G16" s="11"/>
      <c r="H16" s="62"/>
      <c r="I16" s="57"/>
      <c r="J16" s="57"/>
      <c r="K16" s="57"/>
      <c r="L16" s="57"/>
      <c r="M16" s="57"/>
      <c r="N16" s="57"/>
      <c r="O16" s="57"/>
      <c r="P16" s="57"/>
      <c r="Q16" s="57"/>
      <c r="R16" s="1">
        <f t="shared" si="80"/>
        <v>0.23906249999999998</v>
      </c>
      <c r="S16" s="1">
        <f t="shared" si="81"/>
        <v>0.24947916666666664</v>
      </c>
      <c r="T16" s="1">
        <f t="shared" si="82"/>
        <v>0.25989583333333333</v>
      </c>
      <c r="U16" s="1">
        <f t="shared" si="83"/>
        <v>0.27031249999999996</v>
      </c>
      <c r="V16" s="1">
        <f t="shared" si="84"/>
        <v>0.2807291666666667</v>
      </c>
      <c r="W16" s="1">
        <f t="shared" si="85"/>
        <v>0.29114583333333333</v>
      </c>
      <c r="X16" s="1">
        <f t="shared" si="86"/>
        <v>0.30156250000000001</v>
      </c>
      <c r="Y16" s="1">
        <f t="shared" si="87"/>
        <v>0.31197916666666664</v>
      </c>
      <c r="Z16" s="1">
        <f t="shared" si="159"/>
        <v>0.32239583333333333</v>
      </c>
      <c r="AA16" s="1">
        <f t="shared" si="160"/>
        <v>0.33281249999999996</v>
      </c>
      <c r="AB16" s="1">
        <f t="shared" si="161"/>
        <v>0.34322916666666664</v>
      </c>
      <c r="AC16" s="1">
        <f t="shared" si="162"/>
        <v>0.35364583333333327</v>
      </c>
      <c r="AD16" s="1">
        <f t="shared" si="163"/>
        <v>0.36406249999999996</v>
      </c>
      <c r="AE16" s="1">
        <f t="shared" si="164"/>
        <v>0.37447916666666659</v>
      </c>
      <c r="AF16" s="1">
        <f t="shared" si="165"/>
        <v>0.38489583333333327</v>
      </c>
      <c r="AG16" s="1">
        <f t="shared" si="166"/>
        <v>0.3953124999999999</v>
      </c>
      <c r="AH16" s="1">
        <f t="shared" si="167"/>
        <v>0.40572916666666659</v>
      </c>
      <c r="AI16" s="1">
        <f t="shared" si="168"/>
        <v>0.41614583333333321</v>
      </c>
      <c r="AJ16" s="1">
        <f t="shared" si="169"/>
        <v>0.4265624999999999</v>
      </c>
      <c r="AK16" s="1">
        <f t="shared" si="170"/>
        <v>0.43697916666666653</v>
      </c>
      <c r="AL16" s="1">
        <f t="shared" si="171"/>
        <v>0.44739583333333321</v>
      </c>
      <c r="AM16" s="1">
        <f t="shared" si="172"/>
        <v>0.45781249999999984</v>
      </c>
      <c r="AN16" s="1">
        <f t="shared" si="173"/>
        <v>0.46822916666666653</v>
      </c>
      <c r="AO16" s="1">
        <f t="shared" si="174"/>
        <v>0.47864583333333316</v>
      </c>
      <c r="AP16" s="1">
        <f t="shared" si="175"/>
        <v>0.48906249999999984</v>
      </c>
      <c r="AQ16" s="1">
        <f t="shared" si="176"/>
        <v>0.49947916666666647</v>
      </c>
      <c r="AR16" s="1">
        <f t="shared" si="177"/>
        <v>0.50989583333333321</v>
      </c>
      <c r="AS16" s="1">
        <f t="shared" si="178"/>
        <v>0.52031249999999973</v>
      </c>
      <c r="AT16" s="1">
        <f t="shared" si="179"/>
        <v>0.53072916666666647</v>
      </c>
      <c r="AU16" s="1">
        <f t="shared" si="180"/>
        <v>0.5411458333333331</v>
      </c>
      <c r="AV16" s="1">
        <f t="shared" si="181"/>
        <v>0.55156249999999984</v>
      </c>
      <c r="AW16" s="1">
        <f t="shared" si="182"/>
        <v>0.56197916666666636</v>
      </c>
      <c r="AX16" s="1">
        <f t="shared" si="183"/>
        <v>0.5723958333333331</v>
      </c>
      <c r="AY16" s="1">
        <f t="shared" si="184"/>
        <v>0.58281249999999973</v>
      </c>
      <c r="AZ16" s="1">
        <f t="shared" si="185"/>
        <v>0.59322916666666647</v>
      </c>
      <c r="BA16" s="1">
        <f t="shared" si="186"/>
        <v>0.6036458333333331</v>
      </c>
      <c r="BB16" s="1">
        <f t="shared" si="187"/>
        <v>0.61406249999999984</v>
      </c>
      <c r="BC16" s="1">
        <f t="shared" si="188"/>
        <v>0.62447916666666647</v>
      </c>
      <c r="BD16" s="1">
        <f t="shared" si="189"/>
        <v>0.63489583333333321</v>
      </c>
      <c r="BE16" s="1">
        <f t="shared" si="190"/>
        <v>0.64531249999999984</v>
      </c>
      <c r="BF16" s="1">
        <f t="shared" si="191"/>
        <v>0.65572916666666659</v>
      </c>
      <c r="BG16" s="1">
        <f t="shared" si="192"/>
        <v>0.66614583333333321</v>
      </c>
      <c r="BH16" s="1">
        <f t="shared" si="193"/>
        <v>0.67656249999999996</v>
      </c>
      <c r="BI16" s="1">
        <f t="shared" si="194"/>
        <v>0.68697916666666659</v>
      </c>
      <c r="BJ16" s="1">
        <f t="shared" si="195"/>
        <v>0.69739583333333333</v>
      </c>
      <c r="BK16" s="1">
        <f t="shared" si="196"/>
        <v>0.70781249999999996</v>
      </c>
      <c r="BL16" s="1">
        <f t="shared" si="197"/>
        <v>0.7182291666666667</v>
      </c>
      <c r="BM16" s="1">
        <f t="shared" si="198"/>
        <v>0.72864583333333333</v>
      </c>
      <c r="BN16" s="1">
        <f t="shared" si="199"/>
        <v>0.73906250000000007</v>
      </c>
      <c r="BO16" s="1">
        <f t="shared" si="200"/>
        <v>0.7494791666666667</v>
      </c>
      <c r="BP16" s="1">
        <f t="shared" si="201"/>
        <v>0.75989583333333344</v>
      </c>
      <c r="BQ16" s="1">
        <f t="shared" si="202"/>
        <v>0.77031250000000007</v>
      </c>
      <c r="BR16" s="1">
        <f t="shared" si="203"/>
        <v>0.78072916666666681</v>
      </c>
      <c r="BS16" s="1">
        <f t="shared" si="204"/>
        <v>0.79114583333333344</v>
      </c>
      <c r="BT16" s="1">
        <f t="shared" si="205"/>
        <v>0.80156250000000018</v>
      </c>
      <c r="BU16" s="1">
        <f t="shared" si="206"/>
        <v>0.81197916666666681</v>
      </c>
      <c r="BV16" s="1">
        <f t="shared" si="207"/>
        <v>0.82239583333333355</v>
      </c>
      <c r="BW16" s="1">
        <f t="shared" si="208"/>
        <v>0.83281250000000018</v>
      </c>
      <c r="BX16" s="1">
        <f t="shared" si="209"/>
        <v>0.84322916666666692</v>
      </c>
      <c r="BY16" s="1">
        <f t="shared" si="210"/>
        <v>0.85364583333333355</v>
      </c>
      <c r="BZ16" s="1">
        <f t="shared" si="211"/>
        <v>0.86406250000000029</v>
      </c>
      <c r="CA16" s="1">
        <f t="shared" si="212"/>
        <v>0.87447916666666692</v>
      </c>
      <c r="CB16" s="1">
        <f t="shared" si="213"/>
        <v>0.88489583333333366</v>
      </c>
      <c r="CC16" s="1">
        <f t="shared" si="214"/>
        <v>0.89531250000000029</v>
      </c>
      <c r="CD16" s="1">
        <f t="shared" si="215"/>
        <v>0.90572916666666703</v>
      </c>
      <c r="CE16" s="1">
        <f t="shared" si="216"/>
        <v>0.91614583333333366</v>
      </c>
      <c r="CF16" s="1">
        <f t="shared" si="217"/>
        <v>0.9265625000000004</v>
      </c>
      <c r="CG16" s="1">
        <f t="shared" si="218"/>
        <v>0.93697916666666703</v>
      </c>
      <c r="CH16" s="1">
        <f t="shared" si="219"/>
        <v>0.94739583333333377</v>
      </c>
      <c r="CI16" s="1">
        <f t="shared" si="220"/>
        <v>0.9578125000000004</v>
      </c>
      <c r="CJ16" s="1">
        <f t="shared" si="221"/>
        <v>0.96822916666666714</v>
      </c>
      <c r="CK16" s="1">
        <f t="shared" si="222"/>
        <v>0.97864583333333377</v>
      </c>
      <c r="CL16" s="1">
        <f t="shared" si="223"/>
        <v>0.98906250000000051</v>
      </c>
      <c r="CM16" s="1">
        <f t="shared" si="224"/>
        <v>0.99947916666666714</v>
      </c>
      <c r="CN16" s="1">
        <f t="shared" si="225"/>
        <v>1.0098958333333339</v>
      </c>
      <c r="CO16" s="1">
        <f t="shared" si="226"/>
        <v>1.0203125000000006</v>
      </c>
      <c r="CP16" s="1">
        <f t="shared" si="225"/>
        <v>1.0307291666666671</v>
      </c>
      <c r="CQ16" s="1">
        <f t="shared" si="227"/>
        <v>1.0411458333333339</v>
      </c>
      <c r="CR16" s="1">
        <f t="shared" si="225"/>
        <v>1.0515625000000006</v>
      </c>
      <c r="CS16" s="1">
        <f t="shared" si="227"/>
        <v>1.0619791666666674</v>
      </c>
      <c r="CT16" s="1">
        <f t="shared" si="225"/>
        <v>1.0723958333333341</v>
      </c>
      <c r="CU16" s="1">
        <f t="shared" si="227"/>
        <v>1.0828125000000006</v>
      </c>
      <c r="CV16" s="1">
        <f t="shared" si="228"/>
        <v>1.0932291666666674</v>
      </c>
      <c r="CW16" s="1">
        <f t="shared" si="227"/>
        <v>1.1036458333333339</v>
      </c>
      <c r="CX16" s="1">
        <f t="shared" si="228"/>
        <v>1.1140625000000006</v>
      </c>
      <c r="CY16" s="2">
        <f t="shared" si="227"/>
        <v>1.1244791666666671</v>
      </c>
    </row>
    <row r="17" spans="1:103" ht="17" thickBot="1" x14ac:dyDescent="0.25">
      <c r="A17" s="14" t="s">
        <v>33</v>
      </c>
      <c r="B17" s="9">
        <v>4.340277777777778E-3</v>
      </c>
      <c r="C17" s="52">
        <f t="shared" si="158"/>
        <v>5.4340277777777765E-2</v>
      </c>
      <c r="D17" s="53">
        <f>B17+D16+E16</f>
        <v>5.3993055555555537E-2</v>
      </c>
      <c r="E17" s="153">
        <v>0</v>
      </c>
      <c r="F17" s="150"/>
      <c r="G17" s="14"/>
      <c r="H17" s="64"/>
      <c r="I17" s="65"/>
      <c r="J17" s="65"/>
      <c r="K17" s="65"/>
      <c r="L17" s="65"/>
      <c r="M17" s="65"/>
      <c r="N17" s="65"/>
      <c r="O17" s="65"/>
      <c r="P17" s="65"/>
      <c r="Q17" s="65"/>
      <c r="R17" s="52">
        <f t="shared" si="80"/>
        <v>0.24374999999999997</v>
      </c>
      <c r="S17" s="52">
        <f t="shared" si="81"/>
        <v>0.25416666666666665</v>
      </c>
      <c r="T17" s="52">
        <f t="shared" si="82"/>
        <v>0.26458333333333334</v>
      </c>
      <c r="U17" s="52">
        <f t="shared" si="83"/>
        <v>0.27499999999999997</v>
      </c>
      <c r="V17" s="52">
        <f t="shared" si="84"/>
        <v>0.28541666666666665</v>
      </c>
      <c r="W17" s="52">
        <f t="shared" si="85"/>
        <v>0.29583333333333334</v>
      </c>
      <c r="X17" s="52">
        <f t="shared" si="86"/>
        <v>0.30625000000000002</v>
      </c>
      <c r="Y17" s="52">
        <f t="shared" si="87"/>
        <v>0.31666666666666665</v>
      </c>
      <c r="Z17" s="52">
        <f t="shared" si="159"/>
        <v>0.32708333333333334</v>
      </c>
      <c r="AA17" s="52">
        <f t="shared" si="160"/>
        <v>0.33749999999999997</v>
      </c>
      <c r="AB17" s="52">
        <f t="shared" si="161"/>
        <v>0.34791666666666665</v>
      </c>
      <c r="AC17" s="52">
        <f t="shared" si="162"/>
        <v>0.35833333333333328</v>
      </c>
      <c r="AD17" s="52">
        <f t="shared" si="163"/>
        <v>0.36874999999999997</v>
      </c>
      <c r="AE17" s="52">
        <f t="shared" si="164"/>
        <v>0.3791666666666666</v>
      </c>
      <c r="AF17" s="52">
        <f t="shared" si="165"/>
        <v>0.38958333333333328</v>
      </c>
      <c r="AG17" s="52">
        <f t="shared" si="166"/>
        <v>0.39999999999999991</v>
      </c>
      <c r="AH17" s="52">
        <f t="shared" si="167"/>
        <v>0.4104166666666666</v>
      </c>
      <c r="AI17" s="52">
        <f t="shared" si="168"/>
        <v>0.42083333333333323</v>
      </c>
      <c r="AJ17" s="52">
        <f t="shared" si="169"/>
        <v>0.43124999999999991</v>
      </c>
      <c r="AK17" s="52">
        <f t="shared" si="170"/>
        <v>0.44166666666666654</v>
      </c>
      <c r="AL17" s="52">
        <f t="shared" si="171"/>
        <v>0.45208333333333323</v>
      </c>
      <c r="AM17" s="52">
        <f t="shared" si="172"/>
        <v>0.46249999999999986</v>
      </c>
      <c r="AN17" s="52">
        <f t="shared" si="173"/>
        <v>0.47291666666666654</v>
      </c>
      <c r="AO17" s="52">
        <f t="shared" si="174"/>
        <v>0.48333333333333317</v>
      </c>
      <c r="AP17" s="52">
        <f t="shared" si="175"/>
        <v>0.49374999999999986</v>
      </c>
      <c r="AQ17" s="52">
        <f t="shared" si="176"/>
        <v>0.50416666666666643</v>
      </c>
      <c r="AR17" s="52">
        <f t="shared" si="177"/>
        <v>0.51458333333333317</v>
      </c>
      <c r="AS17" s="52">
        <f t="shared" si="178"/>
        <v>0.5249999999999998</v>
      </c>
      <c r="AT17" s="52">
        <f t="shared" si="179"/>
        <v>0.53541666666666643</v>
      </c>
      <c r="AU17" s="52">
        <f t="shared" si="180"/>
        <v>0.54583333333333306</v>
      </c>
      <c r="AV17" s="52">
        <f t="shared" si="181"/>
        <v>0.5562499999999998</v>
      </c>
      <c r="AW17" s="52">
        <f t="shared" si="182"/>
        <v>0.56666666666666643</v>
      </c>
      <c r="AX17" s="52">
        <f t="shared" si="183"/>
        <v>0.57708333333333306</v>
      </c>
      <c r="AY17" s="52">
        <f t="shared" si="184"/>
        <v>0.5874999999999998</v>
      </c>
      <c r="AZ17" s="52">
        <f t="shared" si="185"/>
        <v>0.59791666666666643</v>
      </c>
      <c r="BA17" s="52">
        <f t="shared" si="186"/>
        <v>0.60833333333333317</v>
      </c>
      <c r="BB17" s="52">
        <f t="shared" si="187"/>
        <v>0.6187499999999998</v>
      </c>
      <c r="BC17" s="52">
        <f t="shared" si="188"/>
        <v>0.62916666666666654</v>
      </c>
      <c r="BD17" s="52">
        <f t="shared" si="189"/>
        <v>0.63958333333333317</v>
      </c>
      <c r="BE17" s="52">
        <f t="shared" si="190"/>
        <v>0.64999999999999991</v>
      </c>
      <c r="BF17" s="52">
        <f t="shared" si="191"/>
        <v>0.66041666666666654</v>
      </c>
      <c r="BG17" s="52">
        <f t="shared" si="192"/>
        <v>0.67083333333333328</v>
      </c>
      <c r="BH17" s="52">
        <f t="shared" si="193"/>
        <v>0.68124999999999991</v>
      </c>
      <c r="BI17" s="52">
        <f t="shared" si="194"/>
        <v>0.69166666666666665</v>
      </c>
      <c r="BJ17" s="52">
        <f t="shared" si="195"/>
        <v>0.70208333333333328</v>
      </c>
      <c r="BK17" s="52">
        <f t="shared" si="196"/>
        <v>0.71250000000000002</v>
      </c>
      <c r="BL17" s="52">
        <f t="shared" si="197"/>
        <v>0.72291666666666665</v>
      </c>
      <c r="BM17" s="52">
        <f t="shared" si="198"/>
        <v>0.73333333333333339</v>
      </c>
      <c r="BN17" s="52">
        <f t="shared" si="199"/>
        <v>0.74375000000000002</v>
      </c>
      <c r="BO17" s="52">
        <f t="shared" si="200"/>
        <v>0.75416666666666676</v>
      </c>
      <c r="BP17" s="52">
        <f t="shared" si="201"/>
        <v>0.76458333333333339</v>
      </c>
      <c r="BQ17" s="52">
        <f t="shared" si="202"/>
        <v>0.77500000000000013</v>
      </c>
      <c r="BR17" s="52">
        <f t="shared" si="203"/>
        <v>0.78541666666666676</v>
      </c>
      <c r="BS17" s="52">
        <f t="shared" si="204"/>
        <v>0.7958333333333335</v>
      </c>
      <c r="BT17" s="52">
        <f t="shared" si="205"/>
        <v>0.80625000000000013</v>
      </c>
      <c r="BU17" s="52">
        <f t="shared" si="206"/>
        <v>0.81666666666666687</v>
      </c>
      <c r="BV17" s="52">
        <f t="shared" si="207"/>
        <v>0.8270833333333335</v>
      </c>
      <c r="BW17" s="52">
        <f t="shared" si="208"/>
        <v>0.83750000000000024</v>
      </c>
      <c r="BX17" s="52">
        <f t="shared" si="209"/>
        <v>0.84791666666666687</v>
      </c>
      <c r="BY17" s="52">
        <f t="shared" si="210"/>
        <v>0.85833333333333361</v>
      </c>
      <c r="BZ17" s="52">
        <f t="shared" si="211"/>
        <v>0.86875000000000024</v>
      </c>
      <c r="CA17" s="52">
        <f t="shared" si="212"/>
        <v>0.87916666666666698</v>
      </c>
      <c r="CB17" s="52">
        <f t="shared" si="213"/>
        <v>0.88958333333333361</v>
      </c>
      <c r="CC17" s="52">
        <f t="shared" si="214"/>
        <v>0.90000000000000036</v>
      </c>
      <c r="CD17" s="52">
        <f t="shared" si="215"/>
        <v>0.91041666666666698</v>
      </c>
      <c r="CE17" s="52">
        <f t="shared" si="216"/>
        <v>0.92083333333333373</v>
      </c>
      <c r="CF17" s="52">
        <f t="shared" si="217"/>
        <v>0.93125000000000036</v>
      </c>
      <c r="CG17" s="52">
        <f t="shared" si="218"/>
        <v>0.9416666666666671</v>
      </c>
      <c r="CH17" s="52">
        <f t="shared" si="219"/>
        <v>0.95208333333333373</v>
      </c>
      <c r="CI17" s="52">
        <f t="shared" si="220"/>
        <v>0.96250000000000047</v>
      </c>
      <c r="CJ17" s="52">
        <f t="shared" si="221"/>
        <v>0.9729166666666671</v>
      </c>
      <c r="CK17" s="52">
        <f t="shared" si="222"/>
        <v>0.98333333333333384</v>
      </c>
      <c r="CL17" s="52">
        <f t="shared" si="223"/>
        <v>0.99375000000000047</v>
      </c>
      <c r="CM17" s="52">
        <f t="shared" si="224"/>
        <v>1.0041666666666671</v>
      </c>
      <c r="CN17" s="52">
        <f t="shared" si="225"/>
        <v>1.0145833333333338</v>
      </c>
      <c r="CO17" s="52">
        <f t="shared" si="226"/>
        <v>1.0250000000000006</v>
      </c>
      <c r="CP17" s="96">
        <f t="shared" si="225"/>
        <v>1.0354166666666673</v>
      </c>
      <c r="CQ17" s="96">
        <f t="shared" si="227"/>
        <v>1.0458333333333338</v>
      </c>
      <c r="CR17" s="96">
        <f t="shared" si="225"/>
        <v>1.0562500000000006</v>
      </c>
      <c r="CS17" s="96">
        <f t="shared" si="227"/>
        <v>1.0666666666666673</v>
      </c>
      <c r="CT17" s="96">
        <f t="shared" si="225"/>
        <v>1.0770833333333341</v>
      </c>
      <c r="CU17" s="96">
        <f t="shared" si="227"/>
        <v>1.0875000000000006</v>
      </c>
      <c r="CV17" s="96">
        <f t="shared" si="228"/>
        <v>1.0979166666666673</v>
      </c>
      <c r="CW17" s="96">
        <f t="shared" si="227"/>
        <v>1.1083333333333338</v>
      </c>
      <c r="CX17" s="96">
        <f t="shared" si="228"/>
        <v>1.1187500000000006</v>
      </c>
      <c r="CY17" s="100">
        <f t="shared" si="227"/>
        <v>1.1291666666666671</v>
      </c>
    </row>
    <row r="18" spans="1:103" ht="17" thickBot="1" x14ac:dyDescent="0.25"/>
    <row r="19" spans="1:103" x14ac:dyDescent="0.2">
      <c r="A19" s="10" t="s">
        <v>33</v>
      </c>
      <c r="B19" s="17">
        <v>0</v>
      </c>
      <c r="C19" s="47">
        <v>0</v>
      </c>
      <c r="D19" s="18">
        <v>0</v>
      </c>
      <c r="E19" s="152">
        <v>0</v>
      </c>
      <c r="F19" s="149"/>
      <c r="G19" s="10"/>
      <c r="H19" s="74">
        <v>0.14270833333333333</v>
      </c>
      <c r="I19" s="73">
        <v>0.1534722222222222</v>
      </c>
      <c r="J19" s="73">
        <v>0.16354166666666667</v>
      </c>
      <c r="K19" s="73">
        <v>0.17430555555555557</v>
      </c>
      <c r="L19" s="73">
        <v>0.18437499999999998</v>
      </c>
      <c r="M19" s="73">
        <v>0.19513888888888886</v>
      </c>
      <c r="N19" s="73">
        <v>0.20520833333333333</v>
      </c>
      <c r="O19" s="73">
        <v>0.21597222222222223</v>
      </c>
      <c r="P19" s="73">
        <v>0.22604166666666664</v>
      </c>
      <c r="Q19" s="73">
        <v>0.23680555555555552</v>
      </c>
      <c r="R19" s="47">
        <v>0.24687499999999998</v>
      </c>
      <c r="S19" s="47">
        <v>0.25763888888888886</v>
      </c>
      <c r="T19" s="47">
        <v>0.26770833333333333</v>
      </c>
      <c r="U19" s="47">
        <v>0.27847222222222218</v>
      </c>
      <c r="V19" s="47">
        <v>0.28854166666666664</v>
      </c>
      <c r="W19" s="47">
        <v>0.29930555555555549</v>
      </c>
      <c r="X19" s="47">
        <v>0.30937500000000001</v>
      </c>
      <c r="Y19" s="47">
        <v>0.32013888888888886</v>
      </c>
      <c r="Z19" s="47">
        <v>0.33020833333333333</v>
      </c>
      <c r="AA19" s="47">
        <v>0.34097222222222212</v>
      </c>
      <c r="AB19" s="47">
        <v>0.3510416666666667</v>
      </c>
      <c r="AC19" s="47">
        <v>0.36180555555555555</v>
      </c>
      <c r="AD19" s="47">
        <v>0.37187500000000001</v>
      </c>
      <c r="AE19" s="47">
        <v>0.38263888888888875</v>
      </c>
      <c r="AF19" s="47">
        <v>0.39270833333333338</v>
      </c>
      <c r="AG19" s="47">
        <v>0.40347222222222223</v>
      </c>
      <c r="AH19" s="47">
        <v>0.4135416666666667</v>
      </c>
      <c r="AI19" s="47">
        <v>0.42430555555555538</v>
      </c>
      <c r="AJ19" s="47">
        <v>0.43437500000000007</v>
      </c>
      <c r="AK19" s="47">
        <v>0.44513888888888892</v>
      </c>
      <c r="AL19" s="47">
        <v>0.45520833333333338</v>
      </c>
      <c r="AM19" s="47">
        <v>0.46597222222222201</v>
      </c>
      <c r="AN19" s="47">
        <v>0.47604166666666675</v>
      </c>
      <c r="AO19" s="47">
        <v>0.4868055555555556</v>
      </c>
      <c r="AP19" s="47">
        <v>0.49687500000000007</v>
      </c>
      <c r="AQ19" s="47">
        <v>0.50763888888888864</v>
      </c>
      <c r="AR19" s="47">
        <v>0.51770833333333344</v>
      </c>
      <c r="AS19" s="47">
        <v>0.52847222222222234</v>
      </c>
      <c r="AT19" s="47">
        <v>0.53854166666666681</v>
      </c>
      <c r="AU19" s="47">
        <v>0.54930555555555527</v>
      </c>
      <c r="AV19" s="47">
        <v>0.55937500000000007</v>
      </c>
      <c r="AW19" s="47">
        <v>0.57013888888888908</v>
      </c>
      <c r="AX19" s="47">
        <v>0.58020833333333355</v>
      </c>
      <c r="AY19" s="47">
        <v>0.5909722222222219</v>
      </c>
      <c r="AZ19" s="47">
        <v>0.6010416666666667</v>
      </c>
      <c r="BA19" s="47">
        <v>0.61180555555555582</v>
      </c>
      <c r="BB19" s="47">
        <v>0.62187500000000029</v>
      </c>
      <c r="BC19" s="47">
        <v>0.63263888888888853</v>
      </c>
      <c r="BD19" s="47">
        <v>0.64270833333333333</v>
      </c>
      <c r="BE19" s="47">
        <v>0.65347222222222257</v>
      </c>
      <c r="BF19" s="47">
        <v>0.66354166666666703</v>
      </c>
      <c r="BG19" s="47">
        <v>0.67430555555555516</v>
      </c>
      <c r="BH19" s="47">
        <v>0.68437499999999996</v>
      </c>
      <c r="BI19" s="47">
        <v>0.69513888888888931</v>
      </c>
      <c r="BJ19" s="47">
        <v>0.70520833333333377</v>
      </c>
      <c r="BK19" s="47">
        <v>0.71597222222222179</v>
      </c>
      <c r="BL19" s="47">
        <v>0.72604166666666659</v>
      </c>
      <c r="BM19" s="47">
        <v>0.73680555555555605</v>
      </c>
      <c r="BN19" s="47">
        <v>0.74687500000000051</v>
      </c>
      <c r="BO19" s="47">
        <v>0.75763888888888842</v>
      </c>
      <c r="BP19" s="47">
        <v>0.76770833333333321</v>
      </c>
      <c r="BQ19" s="47">
        <v>0.77847222222222279</v>
      </c>
      <c r="BR19" s="47">
        <v>0.78854166666666725</v>
      </c>
      <c r="BS19" s="47">
        <v>0.79930555555555505</v>
      </c>
      <c r="BT19" s="47">
        <v>0.80937499999999984</v>
      </c>
      <c r="BU19" s="47">
        <v>0.82013888888888953</v>
      </c>
      <c r="BV19" s="47">
        <v>0.83020833333333399</v>
      </c>
      <c r="BW19" s="47">
        <v>0.84097222222222168</v>
      </c>
      <c r="BX19" s="47">
        <v>0.85104166666666647</v>
      </c>
      <c r="BY19" s="47">
        <v>0.86180555555555627</v>
      </c>
      <c r="BZ19" s="47">
        <v>0.87187500000000073</v>
      </c>
      <c r="CA19" s="47">
        <v>0.88263888888888831</v>
      </c>
      <c r="CB19" s="47">
        <v>0.8927083333333331</v>
      </c>
      <c r="CC19" s="47">
        <v>0.90347222222222301</v>
      </c>
      <c r="CD19" s="47">
        <v>0.91354166666666747</v>
      </c>
      <c r="CE19" s="47">
        <v>0.92430555555555494</v>
      </c>
      <c r="CF19" s="47">
        <v>0.93437499999999973</v>
      </c>
      <c r="CG19" s="47">
        <v>0.94513888888888975</v>
      </c>
      <c r="CH19" s="47">
        <v>0.95520833333333421</v>
      </c>
      <c r="CI19" s="47">
        <v>0.96597222222222157</v>
      </c>
      <c r="CJ19" s="47">
        <v>0.97604166666666636</v>
      </c>
      <c r="CK19" s="47">
        <v>0.98680555555555649</v>
      </c>
      <c r="CL19" s="47">
        <v>0.99687500000000095</v>
      </c>
      <c r="CM19" s="47">
        <v>1.0076388888888883</v>
      </c>
      <c r="CN19" s="47">
        <v>1.017708333333333</v>
      </c>
      <c r="CO19" s="47">
        <v>1.0284722222222233</v>
      </c>
      <c r="CP19" s="60"/>
      <c r="CQ19" s="60"/>
      <c r="CR19" s="60"/>
      <c r="CS19" s="60"/>
      <c r="CT19" s="60"/>
      <c r="CU19" s="60"/>
      <c r="CV19" s="60"/>
      <c r="CW19" s="60"/>
      <c r="CX19" s="60"/>
      <c r="CY19" s="61"/>
    </row>
    <row r="20" spans="1:103" x14ac:dyDescent="0.2">
      <c r="A20" s="11" t="s">
        <v>40</v>
      </c>
      <c r="B20" s="4">
        <v>4.340277777777778E-3</v>
      </c>
      <c r="C20" s="1">
        <f t="shared" ref="C20:C26" si="229">B20+C19+E19</f>
        <v>4.340277777777778E-3</v>
      </c>
      <c r="D20" s="2">
        <f>B20+D19+E19</f>
        <v>4.340277777777778E-3</v>
      </c>
      <c r="E20" s="120">
        <v>3.4722222222222224E-4</v>
      </c>
      <c r="F20" s="108"/>
      <c r="G20" s="11"/>
      <c r="H20" s="4">
        <f t="shared" ref="H20:H25" si="230">H$19+$C20</f>
        <v>0.14704861111111112</v>
      </c>
      <c r="I20" s="1">
        <f t="shared" ref="I20:I25" si="231">I$19+$D20</f>
        <v>0.15781249999999999</v>
      </c>
      <c r="J20" s="1">
        <f t="shared" ref="J20:J25" si="232">J$19+$C20</f>
        <v>0.16788194444444446</v>
      </c>
      <c r="K20" s="1">
        <f t="shared" ref="K20:K25" si="233">K$19+$D20</f>
        <v>0.17864583333333336</v>
      </c>
      <c r="L20" s="1">
        <f t="shared" ref="L20:L21" si="234">L$19+$C20</f>
        <v>0.18871527777777777</v>
      </c>
      <c r="M20" s="1">
        <f t="shared" ref="M20:M21" si="235">M$19+$D20</f>
        <v>0.19947916666666665</v>
      </c>
      <c r="N20" s="1">
        <f t="shared" ref="N20:N21" si="236">N$19+$C20</f>
        <v>0.20954861111111112</v>
      </c>
      <c r="O20" s="1">
        <f t="shared" ref="O20:O21" si="237">O$19+$D20</f>
        <v>0.22031250000000002</v>
      </c>
      <c r="P20" s="1">
        <f t="shared" ref="P20:P21" si="238">P$19+$C20</f>
        <v>0.23038194444444443</v>
      </c>
      <c r="Q20" s="1">
        <f t="shared" ref="Q20:Q21" si="239">Q$19+$D20</f>
        <v>0.24114583333333331</v>
      </c>
      <c r="R20" s="1">
        <f t="shared" ref="R20:R25" si="240">R$19+$C20</f>
        <v>0.25121527777777775</v>
      </c>
      <c r="S20" s="1">
        <f t="shared" ref="S20:S25" si="241">S$19+$D20</f>
        <v>0.26197916666666665</v>
      </c>
      <c r="T20" s="1">
        <f t="shared" ref="T20:T21" si="242">T$19+$C20</f>
        <v>0.27204861111111112</v>
      </c>
      <c r="U20" s="1">
        <f t="shared" ref="U20:U21" si="243">U$19+$D20</f>
        <v>0.28281249999999997</v>
      </c>
      <c r="V20" s="1">
        <f t="shared" ref="V20:V21" si="244">V$19+$C20</f>
        <v>0.29288194444444443</v>
      </c>
      <c r="W20" s="1">
        <f t="shared" ref="W20:W21" si="245">W$19+$D20</f>
        <v>0.30364583333333328</v>
      </c>
      <c r="X20" s="1">
        <f t="shared" ref="X20:AZ21" si="246">X$19+$C20</f>
        <v>0.3137152777777778</v>
      </c>
      <c r="Y20" s="1">
        <f t="shared" ref="Y20:BA21" si="247">Y$19+$D20</f>
        <v>0.32447916666666665</v>
      </c>
      <c r="Z20" s="1">
        <f t="shared" ref="Z20:AX21" si="248">Z$19+$C20</f>
        <v>0.33454861111111112</v>
      </c>
      <c r="AA20" s="1">
        <f t="shared" ref="AA20:AY21" si="249">AA$19+$D20</f>
        <v>0.34531249999999991</v>
      </c>
      <c r="AB20" s="1">
        <f t="shared" ref="AB20:AN21" si="250">AB$19+$C20</f>
        <v>0.35538194444444449</v>
      </c>
      <c r="AC20" s="1">
        <f t="shared" ref="AC20:AO21" si="251">AC$19+$D20</f>
        <v>0.36614583333333334</v>
      </c>
      <c r="AD20" s="1">
        <f t="shared" ref="AD20:AD21" si="252">AD$19+$C20</f>
        <v>0.3762152777777778</v>
      </c>
      <c r="AE20" s="1">
        <f t="shared" ref="AE20:AE21" si="253">AE$19+$D20</f>
        <v>0.38697916666666654</v>
      </c>
      <c r="AF20" s="1">
        <f t="shared" ref="AF20:AF21" si="254">AF$19+$C20</f>
        <v>0.39704861111111117</v>
      </c>
      <c r="AG20" s="1">
        <f t="shared" ref="AG20:AG21" si="255">AG$19+$D20</f>
        <v>0.40781250000000002</v>
      </c>
      <c r="AH20" s="1">
        <f t="shared" ref="AH20:AH21" si="256">AH$19+$C20</f>
        <v>0.41788194444444449</v>
      </c>
      <c r="AI20" s="1">
        <f t="shared" ref="AI20:AI21" si="257">AI$19+$D20</f>
        <v>0.42864583333333317</v>
      </c>
      <c r="AJ20" s="1">
        <f t="shared" si="246"/>
        <v>0.43871527777777786</v>
      </c>
      <c r="AK20" s="1">
        <f t="shared" si="247"/>
        <v>0.44947916666666671</v>
      </c>
      <c r="AL20" s="1">
        <f t="shared" si="248"/>
        <v>0.45954861111111117</v>
      </c>
      <c r="AM20" s="1">
        <f t="shared" si="249"/>
        <v>0.4703124999999998</v>
      </c>
      <c r="AN20" s="1">
        <f t="shared" si="250"/>
        <v>0.48038194444444454</v>
      </c>
      <c r="AO20" s="1">
        <f t="shared" si="251"/>
        <v>0.49114583333333339</v>
      </c>
      <c r="AP20" s="1">
        <f t="shared" ref="AP20:AP21" si="258">AP$19+$C20</f>
        <v>0.50121527777777786</v>
      </c>
      <c r="AQ20" s="1">
        <f t="shared" ref="AQ20:AQ21" si="259">AQ$19+$D20</f>
        <v>0.51197916666666643</v>
      </c>
      <c r="AR20" s="1">
        <f t="shared" ref="AR20:AR21" si="260">AR$19+$C20</f>
        <v>0.52204861111111123</v>
      </c>
      <c r="AS20" s="1">
        <f t="shared" ref="AS20:AS21" si="261">AS$19+$D20</f>
        <v>0.53281250000000013</v>
      </c>
      <c r="AT20" s="1">
        <f t="shared" ref="AT20:AT21" si="262">AT$19+$C20</f>
        <v>0.5428819444444446</v>
      </c>
      <c r="AU20" s="1">
        <f t="shared" ref="AU20:AU21" si="263">AU$19+$D20</f>
        <v>0.55364583333333306</v>
      </c>
      <c r="AV20" s="1">
        <f t="shared" si="246"/>
        <v>0.56371527777777786</v>
      </c>
      <c r="AW20" s="1">
        <f t="shared" si="247"/>
        <v>0.57447916666666687</v>
      </c>
      <c r="AX20" s="1">
        <f t="shared" si="248"/>
        <v>0.58454861111111134</v>
      </c>
      <c r="AY20" s="1">
        <f t="shared" si="249"/>
        <v>0.59531249999999969</v>
      </c>
      <c r="AZ20" s="1">
        <f t="shared" si="246"/>
        <v>0.60538194444444449</v>
      </c>
      <c r="BA20" s="1">
        <f t="shared" si="247"/>
        <v>0.61614583333333361</v>
      </c>
      <c r="BB20" s="1">
        <f t="shared" ref="BB20:BN21" si="264">BB$19+$C20</f>
        <v>0.62621527777777808</v>
      </c>
      <c r="BC20" s="1">
        <f t="shared" ref="BC20:BO21" si="265">BC$19+$D20</f>
        <v>0.63697916666666632</v>
      </c>
      <c r="BD20" s="1">
        <f t="shared" ref="BD20:BL21" si="266">BD$19+$C20</f>
        <v>0.64704861111111112</v>
      </c>
      <c r="BE20" s="1">
        <f t="shared" ref="BE20:BM21" si="267">BE$19+$D20</f>
        <v>0.65781250000000036</v>
      </c>
      <c r="BF20" s="1">
        <f t="shared" si="264"/>
        <v>0.66788194444444482</v>
      </c>
      <c r="BG20" s="1">
        <f t="shared" si="265"/>
        <v>0.67864583333333295</v>
      </c>
      <c r="BH20" s="1">
        <f t="shared" si="266"/>
        <v>0.68871527777777775</v>
      </c>
      <c r="BI20" s="1">
        <f t="shared" si="267"/>
        <v>0.6994791666666671</v>
      </c>
      <c r="BJ20" s="1">
        <f t="shared" si="264"/>
        <v>0.70954861111111156</v>
      </c>
      <c r="BK20" s="1">
        <f t="shared" si="265"/>
        <v>0.72031249999999958</v>
      </c>
      <c r="BL20" s="1">
        <f t="shared" si="266"/>
        <v>0.73038194444444438</v>
      </c>
      <c r="BM20" s="1">
        <f t="shared" si="267"/>
        <v>0.74114583333333384</v>
      </c>
      <c r="BN20" s="1">
        <f t="shared" si="264"/>
        <v>0.7512152777777783</v>
      </c>
      <c r="BO20" s="1">
        <f t="shared" si="265"/>
        <v>0.76197916666666621</v>
      </c>
      <c r="BP20" s="1">
        <f t="shared" ref="BP20:CN21" si="268">BP$19+$C20</f>
        <v>0.77204861111111101</v>
      </c>
      <c r="BQ20" s="1">
        <f t="shared" ref="BQ20:CO21" si="269">BQ$19+$D20</f>
        <v>0.78281250000000058</v>
      </c>
      <c r="BR20" s="1">
        <f t="shared" ref="BR20:CL21" si="270">BR$19+$C20</f>
        <v>0.79288194444444504</v>
      </c>
      <c r="BS20" s="1">
        <f t="shared" ref="BS20:CM21" si="271">BS$19+$D20</f>
        <v>0.80364583333333284</v>
      </c>
      <c r="BT20" s="1">
        <f t="shared" si="268"/>
        <v>0.81371527777777763</v>
      </c>
      <c r="BU20" s="1">
        <f t="shared" si="269"/>
        <v>0.82447916666666732</v>
      </c>
      <c r="BV20" s="1">
        <f t="shared" si="270"/>
        <v>0.83454861111111178</v>
      </c>
      <c r="BW20" s="1">
        <f t="shared" si="271"/>
        <v>0.84531249999999947</v>
      </c>
      <c r="BX20" s="1">
        <f t="shared" si="268"/>
        <v>0.85538194444444426</v>
      </c>
      <c r="BY20" s="1">
        <f t="shared" si="269"/>
        <v>0.86614583333333406</v>
      </c>
      <c r="BZ20" s="1">
        <f t="shared" si="270"/>
        <v>0.87621527777777852</v>
      </c>
      <c r="CA20" s="1">
        <f t="shared" si="271"/>
        <v>0.8869791666666661</v>
      </c>
      <c r="CB20" s="1">
        <f t="shared" si="268"/>
        <v>0.89704861111111089</v>
      </c>
      <c r="CC20" s="1">
        <f t="shared" si="269"/>
        <v>0.9078125000000008</v>
      </c>
      <c r="CD20" s="1">
        <f t="shared" si="270"/>
        <v>0.91788194444444526</v>
      </c>
      <c r="CE20" s="1">
        <f t="shared" si="271"/>
        <v>0.92864583333333273</v>
      </c>
      <c r="CF20" s="1">
        <f t="shared" si="268"/>
        <v>0.93871527777777752</v>
      </c>
      <c r="CG20" s="1">
        <f t="shared" si="269"/>
        <v>0.94947916666666754</v>
      </c>
      <c r="CH20" s="1">
        <f t="shared" si="270"/>
        <v>0.959548611111112</v>
      </c>
      <c r="CI20" s="1">
        <f t="shared" si="271"/>
        <v>0.97031249999999936</v>
      </c>
      <c r="CJ20" s="1">
        <f t="shared" si="268"/>
        <v>0.98038194444444415</v>
      </c>
      <c r="CK20" s="1">
        <f t="shared" si="269"/>
        <v>0.99114583333333428</v>
      </c>
      <c r="CL20" s="1">
        <f t="shared" si="270"/>
        <v>1.0012152777777787</v>
      </c>
      <c r="CM20" s="1">
        <f t="shared" si="271"/>
        <v>1.011979166666666</v>
      </c>
      <c r="CN20" s="1">
        <f t="shared" si="268"/>
        <v>1.0220486111111107</v>
      </c>
      <c r="CO20" s="1">
        <f t="shared" si="269"/>
        <v>1.032812500000001</v>
      </c>
      <c r="CP20" s="57"/>
      <c r="CQ20" s="57"/>
      <c r="CR20" s="57"/>
      <c r="CS20" s="57"/>
      <c r="CT20" s="57"/>
      <c r="CU20" s="57"/>
      <c r="CV20" s="57"/>
      <c r="CW20" s="57"/>
      <c r="CX20" s="57"/>
      <c r="CY20" s="63"/>
    </row>
    <row r="21" spans="1:103" x14ac:dyDescent="0.2">
      <c r="A21" s="11" t="s">
        <v>32</v>
      </c>
      <c r="B21" s="4">
        <v>5.208333333333333E-3</v>
      </c>
      <c r="C21" s="1">
        <f t="shared" si="229"/>
        <v>9.8958333333333346E-3</v>
      </c>
      <c r="D21" s="2">
        <f>B21+D20+E20</f>
        <v>9.8958333333333346E-3</v>
      </c>
      <c r="E21" s="120">
        <v>6.9444444444444447E-4</v>
      </c>
      <c r="F21" s="108"/>
      <c r="G21" s="11"/>
      <c r="H21" s="4">
        <f t="shared" si="230"/>
        <v>0.15260416666666665</v>
      </c>
      <c r="I21" s="1">
        <f t="shared" si="231"/>
        <v>0.16336805555555553</v>
      </c>
      <c r="J21" s="1">
        <f t="shared" si="232"/>
        <v>0.17343749999999999</v>
      </c>
      <c r="K21" s="1">
        <f t="shared" si="233"/>
        <v>0.1842013888888889</v>
      </c>
      <c r="L21" s="1">
        <f t="shared" si="234"/>
        <v>0.19427083333333331</v>
      </c>
      <c r="M21" s="1">
        <f t="shared" si="235"/>
        <v>0.20503472222222219</v>
      </c>
      <c r="N21" s="1">
        <f t="shared" si="236"/>
        <v>0.21510416666666665</v>
      </c>
      <c r="O21" s="1">
        <f t="shared" si="237"/>
        <v>0.22586805555555556</v>
      </c>
      <c r="P21" s="1">
        <f t="shared" si="238"/>
        <v>0.23593749999999997</v>
      </c>
      <c r="Q21" s="1">
        <f t="shared" si="239"/>
        <v>0.24670138888888885</v>
      </c>
      <c r="R21" s="1">
        <f t="shared" si="240"/>
        <v>0.25677083333333334</v>
      </c>
      <c r="S21" s="1">
        <f t="shared" si="241"/>
        <v>0.26753472222222219</v>
      </c>
      <c r="T21" s="1">
        <f t="shared" si="242"/>
        <v>0.27760416666666665</v>
      </c>
      <c r="U21" s="1">
        <f t="shared" si="243"/>
        <v>0.2883680555555555</v>
      </c>
      <c r="V21" s="1">
        <f t="shared" si="244"/>
        <v>0.29843749999999997</v>
      </c>
      <c r="W21" s="1">
        <f t="shared" si="245"/>
        <v>0.30920138888888882</v>
      </c>
      <c r="X21" s="1">
        <f t="shared" si="246"/>
        <v>0.31927083333333334</v>
      </c>
      <c r="Y21" s="1">
        <f t="shared" si="247"/>
        <v>0.33003472222222219</v>
      </c>
      <c r="Z21" s="1">
        <f t="shared" si="248"/>
        <v>0.34010416666666665</v>
      </c>
      <c r="AA21" s="1">
        <f t="shared" si="249"/>
        <v>0.35086805555555545</v>
      </c>
      <c r="AB21" s="1">
        <f t="shared" si="250"/>
        <v>0.36093750000000002</v>
      </c>
      <c r="AC21" s="1">
        <f t="shared" si="251"/>
        <v>0.37170138888888887</v>
      </c>
      <c r="AD21" s="1">
        <f t="shared" si="252"/>
        <v>0.38177083333333334</v>
      </c>
      <c r="AE21" s="1">
        <f t="shared" si="253"/>
        <v>0.39253472222222208</v>
      </c>
      <c r="AF21" s="1">
        <f t="shared" si="254"/>
        <v>0.40260416666666671</v>
      </c>
      <c r="AG21" s="1">
        <f t="shared" si="255"/>
        <v>0.41336805555555556</v>
      </c>
      <c r="AH21" s="1">
        <f t="shared" si="256"/>
        <v>0.42343750000000002</v>
      </c>
      <c r="AI21" s="1">
        <f t="shared" si="257"/>
        <v>0.43420138888888871</v>
      </c>
      <c r="AJ21" s="1">
        <f t="shared" si="246"/>
        <v>0.44427083333333339</v>
      </c>
      <c r="AK21" s="1">
        <f t="shared" si="247"/>
        <v>0.45503472222222224</v>
      </c>
      <c r="AL21" s="1">
        <f t="shared" si="248"/>
        <v>0.46510416666666671</v>
      </c>
      <c r="AM21" s="1">
        <f t="shared" si="249"/>
        <v>0.47586805555555534</v>
      </c>
      <c r="AN21" s="1">
        <f t="shared" si="250"/>
        <v>0.48593750000000008</v>
      </c>
      <c r="AO21" s="1">
        <f t="shared" si="251"/>
        <v>0.49670138888888893</v>
      </c>
      <c r="AP21" s="1">
        <f t="shared" si="258"/>
        <v>0.50677083333333339</v>
      </c>
      <c r="AQ21" s="1">
        <f t="shared" si="259"/>
        <v>0.51753472222222197</v>
      </c>
      <c r="AR21" s="1">
        <f t="shared" si="260"/>
        <v>0.52760416666666676</v>
      </c>
      <c r="AS21" s="1">
        <f t="shared" si="261"/>
        <v>0.53836805555555567</v>
      </c>
      <c r="AT21" s="1">
        <f t="shared" si="262"/>
        <v>0.54843750000000013</v>
      </c>
      <c r="AU21" s="1">
        <f t="shared" si="263"/>
        <v>0.5592013888888886</v>
      </c>
      <c r="AV21" s="1">
        <f t="shared" si="246"/>
        <v>0.56927083333333339</v>
      </c>
      <c r="AW21" s="1">
        <f t="shared" si="247"/>
        <v>0.58003472222222241</v>
      </c>
      <c r="AX21" s="1">
        <f t="shared" si="248"/>
        <v>0.59010416666666687</v>
      </c>
      <c r="AY21" s="1">
        <f t="shared" si="249"/>
        <v>0.60086805555555522</v>
      </c>
      <c r="AZ21" s="1">
        <f t="shared" si="246"/>
        <v>0.61093750000000002</v>
      </c>
      <c r="BA21" s="1">
        <f t="shared" si="247"/>
        <v>0.62170138888888915</v>
      </c>
      <c r="BB21" s="1">
        <f t="shared" si="264"/>
        <v>0.63177083333333361</v>
      </c>
      <c r="BC21" s="1">
        <f t="shared" si="265"/>
        <v>0.64253472222222185</v>
      </c>
      <c r="BD21" s="1">
        <f t="shared" si="266"/>
        <v>0.65260416666666665</v>
      </c>
      <c r="BE21" s="1">
        <f t="shared" si="267"/>
        <v>0.66336805555555589</v>
      </c>
      <c r="BF21" s="1">
        <f t="shared" si="264"/>
        <v>0.67343750000000036</v>
      </c>
      <c r="BG21" s="1">
        <f t="shared" si="265"/>
        <v>0.68420138888888848</v>
      </c>
      <c r="BH21" s="1">
        <f t="shared" si="266"/>
        <v>0.69427083333333328</v>
      </c>
      <c r="BI21" s="1">
        <f t="shared" si="267"/>
        <v>0.70503472222222263</v>
      </c>
      <c r="BJ21" s="1">
        <f t="shared" si="264"/>
        <v>0.7151041666666671</v>
      </c>
      <c r="BK21" s="1">
        <f t="shared" si="265"/>
        <v>0.72586805555555511</v>
      </c>
      <c r="BL21" s="1">
        <f t="shared" si="266"/>
        <v>0.73593749999999991</v>
      </c>
      <c r="BM21" s="1">
        <f t="shared" si="267"/>
        <v>0.74670138888888937</v>
      </c>
      <c r="BN21" s="1">
        <f t="shared" si="264"/>
        <v>0.75677083333333384</v>
      </c>
      <c r="BO21" s="1">
        <f t="shared" si="265"/>
        <v>0.76753472222222174</v>
      </c>
      <c r="BP21" s="1">
        <f t="shared" si="268"/>
        <v>0.77760416666666654</v>
      </c>
      <c r="BQ21" s="1">
        <f t="shared" si="269"/>
        <v>0.78836805555555611</v>
      </c>
      <c r="BR21" s="1">
        <f t="shared" si="270"/>
        <v>0.79843750000000058</v>
      </c>
      <c r="BS21" s="1">
        <f t="shared" si="271"/>
        <v>0.80920138888888837</v>
      </c>
      <c r="BT21" s="1">
        <f t="shared" si="268"/>
        <v>0.81927083333333317</v>
      </c>
      <c r="BU21" s="1">
        <f t="shared" si="269"/>
        <v>0.83003472222222285</v>
      </c>
      <c r="BV21" s="1">
        <f t="shared" si="270"/>
        <v>0.84010416666666732</v>
      </c>
      <c r="BW21" s="1">
        <f t="shared" si="271"/>
        <v>0.850868055555555</v>
      </c>
      <c r="BX21" s="1">
        <f t="shared" si="268"/>
        <v>0.8609374999999998</v>
      </c>
      <c r="BY21" s="1">
        <f t="shared" si="269"/>
        <v>0.87170138888888959</v>
      </c>
      <c r="BZ21" s="1">
        <f t="shared" si="270"/>
        <v>0.88177083333333406</v>
      </c>
      <c r="CA21" s="1">
        <f t="shared" si="271"/>
        <v>0.89253472222222163</v>
      </c>
      <c r="CB21" s="1">
        <f t="shared" si="268"/>
        <v>0.90260416666666643</v>
      </c>
      <c r="CC21" s="1">
        <f t="shared" si="269"/>
        <v>0.91336805555555634</v>
      </c>
      <c r="CD21" s="1">
        <f t="shared" si="270"/>
        <v>0.9234375000000008</v>
      </c>
      <c r="CE21" s="1">
        <f t="shared" si="271"/>
        <v>0.93420138888888826</v>
      </c>
      <c r="CF21" s="1">
        <f t="shared" si="268"/>
        <v>0.94427083333333306</v>
      </c>
      <c r="CG21" s="1">
        <f t="shared" si="269"/>
        <v>0.95503472222222308</v>
      </c>
      <c r="CH21" s="1">
        <f t="shared" si="270"/>
        <v>0.96510416666666754</v>
      </c>
      <c r="CI21" s="1">
        <f t="shared" si="271"/>
        <v>0.97586805555555489</v>
      </c>
      <c r="CJ21" s="1">
        <f t="shared" si="268"/>
        <v>0.98593749999999969</v>
      </c>
      <c r="CK21" s="1">
        <f t="shared" si="269"/>
        <v>0.99670138888888982</v>
      </c>
      <c r="CL21" s="1">
        <f t="shared" si="270"/>
        <v>1.0067708333333343</v>
      </c>
      <c r="CM21" s="1">
        <f t="shared" si="271"/>
        <v>1.0175347222222217</v>
      </c>
      <c r="CN21" s="1">
        <f t="shared" si="268"/>
        <v>1.0276041666666664</v>
      </c>
      <c r="CO21" s="1">
        <f t="shared" si="269"/>
        <v>1.0383680555555568</v>
      </c>
      <c r="CP21" s="57"/>
      <c r="CQ21" s="57"/>
      <c r="CR21" s="57"/>
      <c r="CS21" s="57"/>
      <c r="CT21" s="57"/>
      <c r="CU21" s="57"/>
      <c r="CV21" s="57"/>
      <c r="CW21" s="57"/>
      <c r="CX21" s="57"/>
      <c r="CY21" s="63"/>
    </row>
    <row r="22" spans="1:103" x14ac:dyDescent="0.2">
      <c r="A22" s="11" t="s">
        <v>23</v>
      </c>
      <c r="B22" s="4">
        <v>3.8194444444444443E-3</v>
      </c>
      <c r="C22" s="1">
        <f t="shared" si="229"/>
        <v>1.4409722222222223E-2</v>
      </c>
      <c r="D22" s="2">
        <f>B22+D21+E21</f>
        <v>1.4409722222222223E-2</v>
      </c>
      <c r="E22" s="120">
        <v>2.0833333333333333E-3</v>
      </c>
      <c r="F22" s="110">
        <v>2.0833333333333333E-3</v>
      </c>
      <c r="G22" s="56">
        <v>3.4722222222222224E-4</v>
      </c>
      <c r="H22" s="4">
        <f t="shared" si="230"/>
        <v>0.15711805555555555</v>
      </c>
      <c r="I22" s="1">
        <f t="shared" si="231"/>
        <v>0.16788194444444443</v>
      </c>
      <c r="J22" s="1">
        <f t="shared" si="232"/>
        <v>0.1779513888888889</v>
      </c>
      <c r="K22" s="1">
        <f t="shared" si="233"/>
        <v>0.1887152777777778</v>
      </c>
      <c r="L22" s="1">
        <f t="shared" ref="L22:L25" si="272">L$19+$C22</f>
        <v>0.19878472222222221</v>
      </c>
      <c r="M22" s="1">
        <f t="shared" ref="M22:M25" si="273">M$19+$D22</f>
        <v>0.20954861111111109</v>
      </c>
      <c r="N22" s="1">
        <f t="shared" ref="N22:N25" si="274">N$19+$C22</f>
        <v>0.21961805555555555</v>
      </c>
      <c r="O22" s="1">
        <f t="shared" ref="O22:O25" si="275">O$19+$D22</f>
        <v>0.23038194444444446</v>
      </c>
      <c r="P22" s="1">
        <f t="shared" ref="P22:P25" si="276">P$19+$C22</f>
        <v>0.24045138888888887</v>
      </c>
      <c r="Q22" s="1">
        <f t="shared" ref="Q22:Q25" si="277">Q$19+$D22</f>
        <v>0.25121527777777775</v>
      </c>
      <c r="R22" s="1">
        <f t="shared" si="240"/>
        <v>0.26128472222222221</v>
      </c>
      <c r="S22" s="1">
        <f t="shared" si="241"/>
        <v>0.27204861111111106</v>
      </c>
      <c r="T22" s="1">
        <f t="shared" ref="T22:T25" si="278">T$19+$C22</f>
        <v>0.28211805555555552</v>
      </c>
      <c r="U22" s="1">
        <f t="shared" ref="U22:U25" si="279">U$19+$D22</f>
        <v>0.29288194444444438</v>
      </c>
      <c r="V22" s="1">
        <f t="shared" ref="V22:V25" si="280">V$19+$C22</f>
        <v>0.30295138888888884</v>
      </c>
      <c r="W22" s="1">
        <f t="shared" ref="W22:W25" si="281">W$19+$D22</f>
        <v>0.31371527777777769</v>
      </c>
      <c r="X22" s="1">
        <f t="shared" ref="X22:AZ25" si="282">X$19+$C22</f>
        <v>0.32378472222222221</v>
      </c>
      <c r="Y22" s="1">
        <f t="shared" ref="Y22:BA25" si="283">Y$19+$D22</f>
        <v>0.33454861111111106</v>
      </c>
      <c r="Z22" s="1">
        <f t="shared" ref="Z22:AX25" si="284">Z$19+$C22</f>
        <v>0.34461805555555552</v>
      </c>
      <c r="AA22" s="1">
        <f t="shared" ref="AA22:AY25" si="285">AA$19+$D22</f>
        <v>0.35538194444444432</v>
      </c>
      <c r="AB22" s="1">
        <f t="shared" ref="AB22:AN25" si="286">AB$19+$C22</f>
        <v>0.3654513888888889</v>
      </c>
      <c r="AC22" s="1">
        <f t="shared" ref="AC22:AO25" si="287">AC$19+$D22</f>
        <v>0.37621527777777775</v>
      </c>
      <c r="AD22" s="1">
        <f t="shared" ref="AD22:AD25" si="288">AD$19+$C22</f>
        <v>0.38628472222222221</v>
      </c>
      <c r="AE22" s="1">
        <f t="shared" ref="AE22:AE25" si="289">AE$19+$D22</f>
        <v>0.39704861111111095</v>
      </c>
      <c r="AF22" s="1">
        <f t="shared" ref="AF22:AF25" si="290">AF$19+$C22</f>
        <v>0.40711805555555558</v>
      </c>
      <c r="AG22" s="1">
        <f t="shared" ref="AG22:AG25" si="291">AG$19+$D22</f>
        <v>0.41788194444444443</v>
      </c>
      <c r="AH22" s="1">
        <f t="shared" ref="AH22:AH25" si="292">AH$19+$C22</f>
        <v>0.4279513888888889</v>
      </c>
      <c r="AI22" s="1">
        <f t="shared" ref="AI22:AI25" si="293">AI$19+$D22</f>
        <v>0.43871527777777758</v>
      </c>
      <c r="AJ22" s="1">
        <f t="shared" si="282"/>
        <v>0.44878472222222227</v>
      </c>
      <c r="AK22" s="1">
        <f t="shared" si="283"/>
        <v>0.45954861111111112</v>
      </c>
      <c r="AL22" s="1">
        <f t="shared" si="284"/>
        <v>0.46961805555555558</v>
      </c>
      <c r="AM22" s="1">
        <f t="shared" si="285"/>
        <v>0.48038194444444421</v>
      </c>
      <c r="AN22" s="1">
        <f t="shared" si="286"/>
        <v>0.49045138888888895</v>
      </c>
      <c r="AO22" s="1">
        <f t="shared" si="287"/>
        <v>0.50121527777777786</v>
      </c>
      <c r="AP22" s="1">
        <f t="shared" ref="AP22:AP25" si="294">AP$19+$C22</f>
        <v>0.51128472222222232</v>
      </c>
      <c r="AQ22" s="1">
        <f t="shared" ref="AQ22:AQ25" si="295">AQ$19+$D22</f>
        <v>0.52204861111111089</v>
      </c>
      <c r="AR22" s="1">
        <f t="shared" ref="AR22:AR25" si="296">AR$19+$C22</f>
        <v>0.53211805555555569</v>
      </c>
      <c r="AS22" s="1">
        <f t="shared" ref="AS22:AS25" si="297">AS$19+$D22</f>
        <v>0.5428819444444446</v>
      </c>
      <c r="AT22" s="1">
        <f t="shared" ref="AT22:AT25" si="298">AT$19+$C22</f>
        <v>0.55295138888888906</v>
      </c>
      <c r="AU22" s="1">
        <f t="shared" ref="AU22:AU25" si="299">AU$19+$D22</f>
        <v>0.56371527777777752</v>
      </c>
      <c r="AV22" s="1">
        <f t="shared" si="282"/>
        <v>0.57378472222222232</v>
      </c>
      <c r="AW22" s="1">
        <f t="shared" si="283"/>
        <v>0.58454861111111134</v>
      </c>
      <c r="AX22" s="1">
        <f t="shared" si="284"/>
        <v>0.5946180555555558</v>
      </c>
      <c r="AY22" s="1">
        <f t="shared" si="285"/>
        <v>0.60538194444444415</v>
      </c>
      <c r="AZ22" s="1">
        <f t="shared" si="282"/>
        <v>0.61545138888888895</v>
      </c>
      <c r="BA22" s="1">
        <f t="shared" si="283"/>
        <v>0.62621527777777808</v>
      </c>
      <c r="BB22" s="1">
        <f t="shared" ref="BB22:BN25" si="300">BB$19+$C22</f>
        <v>0.63628472222222254</v>
      </c>
      <c r="BC22" s="1">
        <f t="shared" ref="BC22:BO25" si="301">BC$19+$D22</f>
        <v>0.64704861111111078</v>
      </c>
      <c r="BD22" s="1">
        <f t="shared" ref="BD22:BL25" si="302">BD$19+$C22</f>
        <v>0.65711805555555558</v>
      </c>
      <c r="BE22" s="1">
        <f t="shared" ref="BE22:BM25" si="303">BE$19+$D22</f>
        <v>0.66788194444444482</v>
      </c>
      <c r="BF22" s="1">
        <f t="shared" si="300"/>
        <v>0.67795138888888928</v>
      </c>
      <c r="BG22" s="1">
        <f t="shared" si="301"/>
        <v>0.68871527777777741</v>
      </c>
      <c r="BH22" s="1">
        <f t="shared" si="302"/>
        <v>0.69878472222222221</v>
      </c>
      <c r="BI22" s="1">
        <f t="shared" si="303"/>
        <v>0.70954861111111156</v>
      </c>
      <c r="BJ22" s="1">
        <f t="shared" si="300"/>
        <v>0.71961805555555602</v>
      </c>
      <c r="BK22" s="1">
        <f t="shared" si="301"/>
        <v>0.73038194444444404</v>
      </c>
      <c r="BL22" s="1">
        <f t="shared" si="302"/>
        <v>0.74045138888888884</v>
      </c>
      <c r="BM22" s="1">
        <f t="shared" si="303"/>
        <v>0.7512152777777783</v>
      </c>
      <c r="BN22" s="1">
        <f t="shared" si="300"/>
        <v>0.76128472222222276</v>
      </c>
      <c r="BO22" s="1">
        <f t="shared" si="301"/>
        <v>0.77204861111111067</v>
      </c>
      <c r="BP22" s="1">
        <f t="shared" ref="BP22:CN25" si="304">BP$19+$C22</f>
        <v>0.78211805555555547</v>
      </c>
      <c r="BQ22" s="1">
        <f t="shared" ref="BQ22:CO25" si="305">BQ$19+$D22</f>
        <v>0.79288194444444504</v>
      </c>
      <c r="BR22" s="1">
        <f t="shared" ref="BR22:CL25" si="306">BR$19+$C22</f>
        <v>0.80295138888888951</v>
      </c>
      <c r="BS22" s="1">
        <f t="shared" ref="BS22:CM25" si="307">BS$19+$D22</f>
        <v>0.8137152777777773</v>
      </c>
      <c r="BT22" s="1">
        <f t="shared" si="304"/>
        <v>0.8237847222222221</v>
      </c>
      <c r="BU22" s="1">
        <f t="shared" si="305"/>
        <v>0.83454861111111178</v>
      </c>
      <c r="BV22" s="1">
        <f t="shared" si="306"/>
        <v>0.84461805555555625</v>
      </c>
      <c r="BW22" s="1">
        <f t="shared" si="307"/>
        <v>0.85538194444444393</v>
      </c>
      <c r="BX22" s="1">
        <f t="shared" si="304"/>
        <v>0.86545138888888873</v>
      </c>
      <c r="BY22" s="1">
        <f t="shared" si="305"/>
        <v>0.87621527777777852</v>
      </c>
      <c r="BZ22" s="1">
        <f t="shared" si="306"/>
        <v>0.88628472222222299</v>
      </c>
      <c r="CA22" s="1">
        <f t="shared" si="307"/>
        <v>0.89704861111111056</v>
      </c>
      <c r="CB22" s="1">
        <f t="shared" si="304"/>
        <v>0.90711805555555536</v>
      </c>
      <c r="CC22" s="1">
        <f t="shared" si="305"/>
        <v>0.91788194444444526</v>
      </c>
      <c r="CD22" s="1">
        <f t="shared" si="306"/>
        <v>0.92795138888888973</v>
      </c>
      <c r="CE22" s="1">
        <f t="shared" si="307"/>
        <v>0.93871527777777719</v>
      </c>
      <c r="CF22" s="1">
        <f t="shared" si="304"/>
        <v>0.94878472222222199</v>
      </c>
      <c r="CG22" s="1">
        <f t="shared" si="305"/>
        <v>0.959548611111112</v>
      </c>
      <c r="CH22" s="1">
        <f t="shared" si="306"/>
        <v>0.96961805555555647</v>
      </c>
      <c r="CI22" s="1">
        <f t="shared" si="307"/>
        <v>0.98038194444444382</v>
      </c>
      <c r="CJ22" s="1">
        <f t="shared" si="304"/>
        <v>0.99045138888888862</v>
      </c>
      <c r="CK22" s="1">
        <f t="shared" si="305"/>
        <v>1.0012152777777787</v>
      </c>
      <c r="CL22" s="1">
        <f t="shared" si="306"/>
        <v>1.0112847222222232</v>
      </c>
      <c r="CM22" s="1">
        <f t="shared" si="307"/>
        <v>1.0220486111111104</v>
      </c>
      <c r="CN22" s="1">
        <f t="shared" si="304"/>
        <v>1.0321180555555551</v>
      </c>
      <c r="CO22" s="1">
        <f t="shared" si="305"/>
        <v>1.0428819444444455</v>
      </c>
      <c r="CP22" s="57"/>
      <c r="CQ22" s="57"/>
      <c r="CR22" s="57"/>
      <c r="CS22" s="57"/>
      <c r="CT22" s="57"/>
      <c r="CU22" s="57"/>
      <c r="CV22" s="57"/>
      <c r="CW22" s="57"/>
      <c r="CX22" s="57"/>
      <c r="CY22" s="63"/>
    </row>
    <row r="23" spans="1:103" x14ac:dyDescent="0.2">
      <c r="A23" s="11" t="s">
        <v>21</v>
      </c>
      <c r="B23" s="4">
        <v>2.6041666666666665E-3</v>
      </c>
      <c r="C23" s="1">
        <f t="shared" si="229"/>
        <v>1.9097222222222224E-2</v>
      </c>
      <c r="D23" s="2">
        <f>B23+D22+G22</f>
        <v>1.7361111111111112E-2</v>
      </c>
      <c r="E23" s="120">
        <v>3.4722222222222224E-4</v>
      </c>
      <c r="F23" s="108"/>
      <c r="G23" s="11"/>
      <c r="H23" s="4">
        <f t="shared" si="230"/>
        <v>0.16180555555555554</v>
      </c>
      <c r="I23" s="1">
        <f t="shared" si="231"/>
        <v>0.17083333333333331</v>
      </c>
      <c r="J23" s="1">
        <f t="shared" si="232"/>
        <v>0.18263888888888891</v>
      </c>
      <c r="K23" s="1">
        <f t="shared" si="233"/>
        <v>0.19166666666666668</v>
      </c>
      <c r="L23" s="1">
        <f t="shared" si="272"/>
        <v>0.20347222222222222</v>
      </c>
      <c r="M23" s="1">
        <f t="shared" si="273"/>
        <v>0.21249999999999997</v>
      </c>
      <c r="N23" s="1">
        <f t="shared" si="274"/>
        <v>0.22430555555555554</v>
      </c>
      <c r="O23" s="1">
        <f t="shared" si="275"/>
        <v>0.23333333333333334</v>
      </c>
      <c r="P23" s="1">
        <f t="shared" si="276"/>
        <v>0.24513888888888885</v>
      </c>
      <c r="Q23" s="1">
        <f t="shared" si="277"/>
        <v>0.25416666666666665</v>
      </c>
      <c r="R23" s="1">
        <f t="shared" si="240"/>
        <v>0.26597222222222222</v>
      </c>
      <c r="S23" s="1">
        <f t="shared" si="241"/>
        <v>0.27499999999999997</v>
      </c>
      <c r="T23" s="1">
        <f t="shared" si="278"/>
        <v>0.28680555555555554</v>
      </c>
      <c r="U23" s="1">
        <f t="shared" si="279"/>
        <v>0.29583333333333328</v>
      </c>
      <c r="V23" s="1">
        <f t="shared" si="280"/>
        <v>0.30763888888888885</v>
      </c>
      <c r="W23" s="1">
        <f t="shared" si="281"/>
        <v>0.3166666666666666</v>
      </c>
      <c r="X23" s="1">
        <f t="shared" si="282"/>
        <v>0.32847222222222222</v>
      </c>
      <c r="Y23" s="1">
        <f t="shared" si="283"/>
        <v>0.33749999999999997</v>
      </c>
      <c r="Z23" s="1">
        <f t="shared" si="284"/>
        <v>0.34930555555555554</v>
      </c>
      <c r="AA23" s="1">
        <f t="shared" si="285"/>
        <v>0.35833333333333323</v>
      </c>
      <c r="AB23" s="1">
        <f t="shared" si="286"/>
        <v>0.37013888888888891</v>
      </c>
      <c r="AC23" s="1">
        <f t="shared" si="287"/>
        <v>0.37916666666666665</v>
      </c>
      <c r="AD23" s="1">
        <f t="shared" si="288"/>
        <v>0.39097222222222222</v>
      </c>
      <c r="AE23" s="1">
        <f t="shared" si="289"/>
        <v>0.39999999999999986</v>
      </c>
      <c r="AF23" s="1">
        <f t="shared" si="290"/>
        <v>0.41180555555555559</v>
      </c>
      <c r="AG23" s="1">
        <f t="shared" si="291"/>
        <v>0.42083333333333334</v>
      </c>
      <c r="AH23" s="1">
        <f t="shared" si="292"/>
        <v>0.43263888888888891</v>
      </c>
      <c r="AI23" s="1">
        <f t="shared" si="293"/>
        <v>0.44166666666666649</v>
      </c>
      <c r="AJ23" s="1">
        <f t="shared" si="282"/>
        <v>0.45347222222222228</v>
      </c>
      <c r="AK23" s="1">
        <f t="shared" si="283"/>
        <v>0.46250000000000002</v>
      </c>
      <c r="AL23" s="1">
        <f t="shared" si="284"/>
        <v>0.47430555555555559</v>
      </c>
      <c r="AM23" s="1">
        <f t="shared" si="285"/>
        <v>0.48333333333333311</v>
      </c>
      <c r="AN23" s="1">
        <f t="shared" si="286"/>
        <v>0.49513888888888896</v>
      </c>
      <c r="AO23" s="1">
        <f t="shared" si="287"/>
        <v>0.50416666666666676</v>
      </c>
      <c r="AP23" s="1">
        <f t="shared" si="294"/>
        <v>0.51597222222222228</v>
      </c>
      <c r="AQ23" s="1">
        <f t="shared" si="295"/>
        <v>0.5249999999999998</v>
      </c>
      <c r="AR23" s="1">
        <f t="shared" si="296"/>
        <v>0.53680555555555565</v>
      </c>
      <c r="AS23" s="1">
        <f t="shared" si="297"/>
        <v>0.5458333333333335</v>
      </c>
      <c r="AT23" s="1">
        <f t="shared" si="298"/>
        <v>0.55763888888888902</v>
      </c>
      <c r="AU23" s="1">
        <f t="shared" si="299"/>
        <v>0.56666666666666643</v>
      </c>
      <c r="AV23" s="1">
        <f t="shared" si="282"/>
        <v>0.57847222222222228</v>
      </c>
      <c r="AW23" s="1">
        <f t="shared" si="283"/>
        <v>0.58750000000000024</v>
      </c>
      <c r="AX23" s="1">
        <f t="shared" si="284"/>
        <v>0.59930555555555576</v>
      </c>
      <c r="AY23" s="1">
        <f t="shared" si="285"/>
        <v>0.60833333333333306</v>
      </c>
      <c r="AZ23" s="1">
        <f t="shared" si="282"/>
        <v>0.62013888888888891</v>
      </c>
      <c r="BA23" s="1">
        <f t="shared" si="283"/>
        <v>0.62916666666666698</v>
      </c>
      <c r="BB23" s="1">
        <f t="shared" si="300"/>
        <v>0.6409722222222225</v>
      </c>
      <c r="BC23" s="1">
        <f t="shared" si="301"/>
        <v>0.64999999999999969</v>
      </c>
      <c r="BD23" s="1">
        <f t="shared" si="302"/>
        <v>0.66180555555555554</v>
      </c>
      <c r="BE23" s="1">
        <f t="shared" si="303"/>
        <v>0.67083333333333373</v>
      </c>
      <c r="BF23" s="1">
        <f t="shared" si="300"/>
        <v>0.68263888888888924</v>
      </c>
      <c r="BG23" s="1">
        <f t="shared" si="301"/>
        <v>0.69166666666666632</v>
      </c>
      <c r="BH23" s="1">
        <f t="shared" si="302"/>
        <v>0.70347222222222217</v>
      </c>
      <c r="BI23" s="1">
        <f t="shared" si="303"/>
        <v>0.71250000000000047</v>
      </c>
      <c r="BJ23" s="1">
        <f t="shared" si="300"/>
        <v>0.72430555555555598</v>
      </c>
      <c r="BK23" s="1">
        <f t="shared" si="301"/>
        <v>0.73333333333333295</v>
      </c>
      <c r="BL23" s="1">
        <f t="shared" si="302"/>
        <v>0.7451388888888888</v>
      </c>
      <c r="BM23" s="1">
        <f t="shared" si="303"/>
        <v>0.75416666666666721</v>
      </c>
      <c r="BN23" s="1">
        <f t="shared" si="300"/>
        <v>0.76597222222222272</v>
      </c>
      <c r="BO23" s="1">
        <f t="shared" si="301"/>
        <v>0.77499999999999958</v>
      </c>
      <c r="BP23" s="1">
        <f t="shared" si="304"/>
        <v>0.78680555555555542</v>
      </c>
      <c r="BQ23" s="1">
        <f t="shared" si="305"/>
        <v>0.79583333333333395</v>
      </c>
      <c r="BR23" s="1">
        <f t="shared" si="306"/>
        <v>0.80763888888888946</v>
      </c>
      <c r="BS23" s="1">
        <f t="shared" si="307"/>
        <v>0.81666666666666621</v>
      </c>
      <c r="BT23" s="1">
        <f t="shared" si="304"/>
        <v>0.82847222222222205</v>
      </c>
      <c r="BU23" s="1">
        <f t="shared" si="305"/>
        <v>0.83750000000000069</v>
      </c>
      <c r="BV23" s="1">
        <f t="shared" si="306"/>
        <v>0.8493055555555562</v>
      </c>
      <c r="BW23" s="1">
        <f t="shared" si="307"/>
        <v>0.85833333333333284</v>
      </c>
      <c r="BX23" s="1">
        <f t="shared" si="304"/>
        <v>0.87013888888888868</v>
      </c>
      <c r="BY23" s="1">
        <f t="shared" si="305"/>
        <v>0.87916666666666743</v>
      </c>
      <c r="BZ23" s="1">
        <f t="shared" si="306"/>
        <v>0.89097222222222294</v>
      </c>
      <c r="CA23" s="1">
        <f t="shared" si="307"/>
        <v>0.89999999999999947</v>
      </c>
      <c r="CB23" s="1">
        <f t="shared" si="304"/>
        <v>0.91180555555555531</v>
      </c>
      <c r="CC23" s="1">
        <f t="shared" si="305"/>
        <v>0.92083333333333417</v>
      </c>
      <c r="CD23" s="1">
        <f t="shared" si="306"/>
        <v>0.93263888888888968</v>
      </c>
      <c r="CE23" s="1">
        <f t="shared" si="307"/>
        <v>0.9416666666666661</v>
      </c>
      <c r="CF23" s="1">
        <f t="shared" si="304"/>
        <v>0.95347222222222194</v>
      </c>
      <c r="CG23" s="1">
        <f t="shared" si="305"/>
        <v>0.96250000000000091</v>
      </c>
      <c r="CH23" s="1">
        <f t="shared" si="306"/>
        <v>0.97430555555555642</v>
      </c>
      <c r="CI23" s="1">
        <f t="shared" si="307"/>
        <v>0.98333333333333273</v>
      </c>
      <c r="CJ23" s="1">
        <f t="shared" si="304"/>
        <v>0.99513888888888857</v>
      </c>
      <c r="CK23" s="1">
        <f t="shared" si="305"/>
        <v>1.0041666666666675</v>
      </c>
      <c r="CL23" s="1">
        <f t="shared" si="306"/>
        <v>1.0159722222222232</v>
      </c>
      <c r="CM23" s="1">
        <f t="shared" si="307"/>
        <v>1.0249999999999995</v>
      </c>
      <c r="CN23" s="1">
        <f t="shared" si="304"/>
        <v>1.0368055555555553</v>
      </c>
      <c r="CO23" s="1">
        <f t="shared" si="305"/>
        <v>1.0458333333333345</v>
      </c>
      <c r="CP23" s="57"/>
      <c r="CQ23" s="57"/>
      <c r="CR23" s="57"/>
      <c r="CS23" s="57"/>
      <c r="CT23" s="57"/>
      <c r="CU23" s="57"/>
      <c r="CV23" s="57"/>
      <c r="CW23" s="57"/>
      <c r="CX23" s="57"/>
      <c r="CY23" s="63"/>
    </row>
    <row r="24" spans="1:103" x14ac:dyDescent="0.2">
      <c r="A24" s="11" t="s">
        <v>19</v>
      </c>
      <c r="B24" s="4">
        <v>2.0833333333333333E-3</v>
      </c>
      <c r="C24" s="1">
        <f t="shared" si="229"/>
        <v>2.1527777777777778E-2</v>
      </c>
      <c r="D24" s="2">
        <f t="shared" ref="D24:D34" si="308">B24+D23+E23</f>
        <v>1.9791666666666666E-2</v>
      </c>
      <c r="E24" s="120">
        <v>3.4722222222222224E-4</v>
      </c>
      <c r="F24" s="108"/>
      <c r="G24" s="11"/>
      <c r="H24" s="4">
        <f t="shared" si="230"/>
        <v>0.16423611111111111</v>
      </c>
      <c r="I24" s="1">
        <f t="shared" si="231"/>
        <v>0.17326388888888888</v>
      </c>
      <c r="J24" s="1">
        <f t="shared" si="232"/>
        <v>0.18506944444444445</v>
      </c>
      <c r="K24" s="1">
        <f t="shared" si="233"/>
        <v>0.19409722222222225</v>
      </c>
      <c r="L24" s="1">
        <f t="shared" si="272"/>
        <v>0.20590277777777777</v>
      </c>
      <c r="M24" s="1">
        <f t="shared" si="273"/>
        <v>0.21493055555555551</v>
      </c>
      <c r="N24" s="1">
        <f t="shared" si="274"/>
        <v>0.22673611111111111</v>
      </c>
      <c r="O24" s="1">
        <f t="shared" si="275"/>
        <v>0.23576388888888888</v>
      </c>
      <c r="P24" s="1">
        <f t="shared" si="276"/>
        <v>0.24756944444444443</v>
      </c>
      <c r="Q24" s="1">
        <f t="shared" si="277"/>
        <v>0.2565972222222222</v>
      </c>
      <c r="R24" s="1">
        <f t="shared" si="240"/>
        <v>0.26840277777777777</v>
      </c>
      <c r="S24" s="1">
        <f t="shared" si="241"/>
        <v>0.27743055555555551</v>
      </c>
      <c r="T24" s="1">
        <f t="shared" si="278"/>
        <v>0.28923611111111108</v>
      </c>
      <c r="U24" s="1">
        <f t="shared" si="279"/>
        <v>0.29826388888888883</v>
      </c>
      <c r="V24" s="1">
        <f t="shared" si="280"/>
        <v>0.3100694444444444</v>
      </c>
      <c r="W24" s="1">
        <f t="shared" si="281"/>
        <v>0.31909722222222214</v>
      </c>
      <c r="X24" s="1">
        <f t="shared" si="282"/>
        <v>0.33090277777777777</v>
      </c>
      <c r="Y24" s="1">
        <f t="shared" si="283"/>
        <v>0.33993055555555551</v>
      </c>
      <c r="Z24" s="1">
        <f t="shared" si="284"/>
        <v>0.35173611111111108</v>
      </c>
      <c r="AA24" s="1">
        <f t="shared" si="285"/>
        <v>0.36076388888888877</v>
      </c>
      <c r="AB24" s="1">
        <f t="shared" si="286"/>
        <v>0.37256944444444445</v>
      </c>
      <c r="AC24" s="1">
        <f t="shared" si="287"/>
        <v>0.3815972222222222</v>
      </c>
      <c r="AD24" s="1">
        <f t="shared" si="288"/>
        <v>0.39340277777777777</v>
      </c>
      <c r="AE24" s="1">
        <f t="shared" si="289"/>
        <v>0.4024305555555554</v>
      </c>
      <c r="AF24" s="1">
        <f t="shared" si="290"/>
        <v>0.41423611111111114</v>
      </c>
      <c r="AG24" s="1">
        <f t="shared" si="291"/>
        <v>0.42326388888888888</v>
      </c>
      <c r="AH24" s="1">
        <f t="shared" si="292"/>
        <v>0.43506944444444445</v>
      </c>
      <c r="AI24" s="1">
        <f t="shared" si="293"/>
        <v>0.44409722222222203</v>
      </c>
      <c r="AJ24" s="1">
        <f t="shared" si="282"/>
        <v>0.45590277777777782</v>
      </c>
      <c r="AK24" s="1">
        <f t="shared" si="283"/>
        <v>0.46493055555555557</v>
      </c>
      <c r="AL24" s="1">
        <f t="shared" si="284"/>
        <v>0.47673611111111114</v>
      </c>
      <c r="AM24" s="1">
        <f t="shared" si="285"/>
        <v>0.48576388888888866</v>
      </c>
      <c r="AN24" s="1">
        <f t="shared" si="286"/>
        <v>0.49756944444444451</v>
      </c>
      <c r="AO24" s="1">
        <f t="shared" si="287"/>
        <v>0.50659722222222225</v>
      </c>
      <c r="AP24" s="1">
        <f t="shared" si="294"/>
        <v>0.51840277777777788</v>
      </c>
      <c r="AQ24" s="1">
        <f t="shared" si="295"/>
        <v>0.52743055555555529</v>
      </c>
      <c r="AR24" s="1">
        <f t="shared" si="296"/>
        <v>0.53923611111111125</v>
      </c>
      <c r="AS24" s="1">
        <f t="shared" si="297"/>
        <v>0.54826388888888899</v>
      </c>
      <c r="AT24" s="1">
        <f t="shared" si="298"/>
        <v>0.56006944444444462</v>
      </c>
      <c r="AU24" s="1">
        <f t="shared" si="299"/>
        <v>0.56909722222222192</v>
      </c>
      <c r="AV24" s="1">
        <f t="shared" si="282"/>
        <v>0.58090277777777788</v>
      </c>
      <c r="AW24" s="1">
        <f t="shared" si="283"/>
        <v>0.58993055555555574</v>
      </c>
      <c r="AX24" s="1">
        <f t="shared" si="284"/>
        <v>0.60173611111111136</v>
      </c>
      <c r="AY24" s="1">
        <f t="shared" si="285"/>
        <v>0.61076388888888855</v>
      </c>
      <c r="AZ24" s="1">
        <f t="shared" si="282"/>
        <v>0.62256944444444451</v>
      </c>
      <c r="BA24" s="1">
        <f t="shared" si="283"/>
        <v>0.63159722222222248</v>
      </c>
      <c r="BB24" s="1">
        <f t="shared" si="300"/>
        <v>0.6434027777777781</v>
      </c>
      <c r="BC24" s="1">
        <f t="shared" si="301"/>
        <v>0.65243055555555518</v>
      </c>
      <c r="BD24" s="1">
        <f t="shared" si="302"/>
        <v>0.66423611111111114</v>
      </c>
      <c r="BE24" s="1">
        <f t="shared" si="303"/>
        <v>0.67326388888888922</v>
      </c>
      <c r="BF24" s="1">
        <f t="shared" si="300"/>
        <v>0.68506944444444484</v>
      </c>
      <c r="BG24" s="1">
        <f t="shared" si="301"/>
        <v>0.69409722222222181</v>
      </c>
      <c r="BH24" s="1">
        <f t="shared" si="302"/>
        <v>0.70590277777777777</v>
      </c>
      <c r="BI24" s="1">
        <f t="shared" si="303"/>
        <v>0.71493055555555596</v>
      </c>
      <c r="BJ24" s="1">
        <f t="shared" si="300"/>
        <v>0.72673611111111158</v>
      </c>
      <c r="BK24" s="1">
        <f t="shared" si="301"/>
        <v>0.73576388888888844</v>
      </c>
      <c r="BL24" s="1">
        <f t="shared" si="302"/>
        <v>0.7475694444444444</v>
      </c>
      <c r="BM24" s="1">
        <f t="shared" si="303"/>
        <v>0.7565972222222227</v>
      </c>
      <c r="BN24" s="1">
        <f t="shared" si="300"/>
        <v>0.76840277777777832</v>
      </c>
      <c r="BO24" s="1">
        <f t="shared" si="301"/>
        <v>0.77743055555555507</v>
      </c>
      <c r="BP24" s="1">
        <f t="shared" si="304"/>
        <v>0.78923611111111103</v>
      </c>
      <c r="BQ24" s="1">
        <f t="shared" si="305"/>
        <v>0.79826388888888944</v>
      </c>
      <c r="BR24" s="1">
        <f t="shared" si="306"/>
        <v>0.81006944444444506</v>
      </c>
      <c r="BS24" s="1">
        <f t="shared" si="307"/>
        <v>0.8190972222222217</v>
      </c>
      <c r="BT24" s="1">
        <f t="shared" si="304"/>
        <v>0.83090277777777766</v>
      </c>
      <c r="BU24" s="1">
        <f t="shared" si="305"/>
        <v>0.83993055555555618</v>
      </c>
      <c r="BV24" s="1">
        <f t="shared" si="306"/>
        <v>0.8517361111111118</v>
      </c>
      <c r="BW24" s="1">
        <f t="shared" si="307"/>
        <v>0.86076388888888833</v>
      </c>
      <c r="BX24" s="1">
        <f t="shared" si="304"/>
        <v>0.87256944444444429</v>
      </c>
      <c r="BY24" s="1">
        <f t="shared" si="305"/>
        <v>0.88159722222222292</v>
      </c>
      <c r="BZ24" s="1">
        <f t="shared" si="306"/>
        <v>0.89340277777777855</v>
      </c>
      <c r="CA24" s="1">
        <f t="shared" si="307"/>
        <v>0.90243055555555496</v>
      </c>
      <c r="CB24" s="1">
        <f t="shared" si="304"/>
        <v>0.91423611111111092</v>
      </c>
      <c r="CC24" s="1">
        <f t="shared" si="305"/>
        <v>0.92326388888888966</v>
      </c>
      <c r="CD24" s="1">
        <f t="shared" si="306"/>
        <v>0.93506944444444529</v>
      </c>
      <c r="CE24" s="1">
        <f t="shared" si="307"/>
        <v>0.94409722222222159</v>
      </c>
      <c r="CF24" s="1">
        <f t="shared" si="304"/>
        <v>0.95590277777777755</v>
      </c>
      <c r="CG24" s="1">
        <f t="shared" si="305"/>
        <v>0.9649305555555564</v>
      </c>
      <c r="CH24" s="1">
        <f t="shared" si="306"/>
        <v>0.97673611111111203</v>
      </c>
      <c r="CI24" s="1">
        <f t="shared" si="307"/>
        <v>0.98576388888888822</v>
      </c>
      <c r="CJ24" s="1">
        <f t="shared" si="304"/>
        <v>0.99756944444444418</v>
      </c>
      <c r="CK24" s="1">
        <f t="shared" si="305"/>
        <v>1.0065972222222233</v>
      </c>
      <c r="CL24" s="1">
        <f t="shared" si="306"/>
        <v>1.0184027777777787</v>
      </c>
      <c r="CM24" s="1">
        <f t="shared" si="307"/>
        <v>1.027430555555555</v>
      </c>
      <c r="CN24" s="1">
        <f t="shared" si="304"/>
        <v>1.0392361111111108</v>
      </c>
      <c r="CO24" s="1">
        <f t="shared" si="305"/>
        <v>1.04826388888889</v>
      </c>
      <c r="CP24" s="57"/>
      <c r="CQ24" s="57"/>
      <c r="CR24" s="57"/>
      <c r="CS24" s="57"/>
      <c r="CT24" s="57"/>
      <c r="CU24" s="57"/>
      <c r="CV24" s="57"/>
      <c r="CW24" s="57"/>
      <c r="CX24" s="57"/>
      <c r="CY24" s="63"/>
    </row>
    <row r="25" spans="1:103" x14ac:dyDescent="0.2">
      <c r="A25" s="11" t="s">
        <v>17</v>
      </c>
      <c r="B25" s="4">
        <v>3.472222222222222E-3</v>
      </c>
      <c r="C25" s="1">
        <f t="shared" si="229"/>
        <v>2.5347222222222222E-2</v>
      </c>
      <c r="D25" s="2">
        <f t="shared" si="308"/>
        <v>2.361111111111111E-2</v>
      </c>
      <c r="E25" s="120">
        <v>3.4722222222222224E-4</v>
      </c>
      <c r="F25" s="108"/>
      <c r="G25" s="11"/>
      <c r="H25" s="4">
        <f t="shared" si="230"/>
        <v>0.16805555555555554</v>
      </c>
      <c r="I25" s="1">
        <f t="shared" si="231"/>
        <v>0.17708333333333331</v>
      </c>
      <c r="J25" s="1">
        <f t="shared" si="232"/>
        <v>0.18888888888888888</v>
      </c>
      <c r="K25" s="1">
        <f t="shared" si="233"/>
        <v>0.19791666666666669</v>
      </c>
      <c r="L25" s="1">
        <f t="shared" si="272"/>
        <v>0.2097222222222222</v>
      </c>
      <c r="M25" s="1">
        <f t="shared" si="273"/>
        <v>0.21874999999999997</v>
      </c>
      <c r="N25" s="1">
        <f t="shared" si="274"/>
        <v>0.23055555555555554</v>
      </c>
      <c r="O25" s="1">
        <f t="shared" si="275"/>
        <v>0.23958333333333334</v>
      </c>
      <c r="P25" s="1">
        <f t="shared" si="276"/>
        <v>0.25138888888888888</v>
      </c>
      <c r="Q25" s="1">
        <f t="shared" si="277"/>
        <v>0.26041666666666663</v>
      </c>
      <c r="R25" s="1">
        <f t="shared" si="240"/>
        <v>0.2722222222222222</v>
      </c>
      <c r="S25" s="1">
        <f t="shared" si="241"/>
        <v>0.28125</v>
      </c>
      <c r="T25" s="1">
        <f t="shared" si="278"/>
        <v>0.29305555555555557</v>
      </c>
      <c r="U25" s="1">
        <f t="shared" si="279"/>
        <v>0.30208333333333326</v>
      </c>
      <c r="V25" s="1">
        <f t="shared" si="280"/>
        <v>0.31388888888888888</v>
      </c>
      <c r="W25" s="1">
        <f t="shared" si="281"/>
        <v>0.32291666666666663</v>
      </c>
      <c r="X25" s="1">
        <f t="shared" si="282"/>
        <v>0.33472222222222225</v>
      </c>
      <c r="Y25" s="1">
        <f t="shared" si="283"/>
        <v>0.34375</v>
      </c>
      <c r="Z25" s="1">
        <f t="shared" si="284"/>
        <v>0.35555555555555557</v>
      </c>
      <c r="AA25" s="1">
        <f t="shared" si="285"/>
        <v>0.36458333333333326</v>
      </c>
      <c r="AB25" s="1">
        <f t="shared" si="286"/>
        <v>0.37638888888888894</v>
      </c>
      <c r="AC25" s="1">
        <f t="shared" si="287"/>
        <v>0.38541666666666663</v>
      </c>
      <c r="AD25" s="1">
        <f t="shared" si="288"/>
        <v>0.39722222222222225</v>
      </c>
      <c r="AE25" s="1">
        <f t="shared" si="289"/>
        <v>0.40624999999999989</v>
      </c>
      <c r="AF25" s="1">
        <f t="shared" si="290"/>
        <v>0.41805555555555562</v>
      </c>
      <c r="AG25" s="1">
        <f t="shared" si="291"/>
        <v>0.42708333333333337</v>
      </c>
      <c r="AH25" s="1">
        <f t="shared" si="292"/>
        <v>0.43888888888888894</v>
      </c>
      <c r="AI25" s="1">
        <f t="shared" si="293"/>
        <v>0.44791666666666652</v>
      </c>
      <c r="AJ25" s="1">
        <f t="shared" si="282"/>
        <v>0.45972222222222231</v>
      </c>
      <c r="AK25" s="1">
        <f t="shared" si="283"/>
        <v>0.46875</v>
      </c>
      <c r="AL25" s="1">
        <f t="shared" si="284"/>
        <v>0.48055555555555562</v>
      </c>
      <c r="AM25" s="1">
        <f t="shared" si="285"/>
        <v>0.48958333333333315</v>
      </c>
      <c r="AN25" s="1">
        <f t="shared" si="286"/>
        <v>0.50138888888888899</v>
      </c>
      <c r="AO25" s="1">
        <f t="shared" si="287"/>
        <v>0.51041666666666674</v>
      </c>
      <c r="AP25" s="1">
        <f t="shared" si="294"/>
        <v>0.52222222222222225</v>
      </c>
      <c r="AQ25" s="1">
        <f t="shared" si="295"/>
        <v>0.53124999999999978</v>
      </c>
      <c r="AR25" s="1">
        <f t="shared" si="296"/>
        <v>0.54305555555555562</v>
      </c>
      <c r="AS25" s="1">
        <f t="shared" si="297"/>
        <v>0.55208333333333348</v>
      </c>
      <c r="AT25" s="1">
        <f t="shared" si="298"/>
        <v>0.56388888888888899</v>
      </c>
      <c r="AU25" s="1">
        <f t="shared" si="299"/>
        <v>0.57291666666666641</v>
      </c>
      <c r="AV25" s="1">
        <f t="shared" si="282"/>
        <v>0.58472222222222225</v>
      </c>
      <c r="AW25" s="1">
        <f t="shared" si="283"/>
        <v>0.59375000000000022</v>
      </c>
      <c r="AX25" s="1">
        <f t="shared" si="284"/>
        <v>0.60555555555555574</v>
      </c>
      <c r="AY25" s="1">
        <f t="shared" si="285"/>
        <v>0.61458333333333304</v>
      </c>
      <c r="AZ25" s="1">
        <f t="shared" si="282"/>
        <v>0.62638888888888888</v>
      </c>
      <c r="BA25" s="1">
        <f t="shared" si="283"/>
        <v>0.63541666666666696</v>
      </c>
      <c r="BB25" s="1">
        <f t="shared" si="300"/>
        <v>0.64722222222222248</v>
      </c>
      <c r="BC25" s="1">
        <f t="shared" si="301"/>
        <v>0.65624999999999967</v>
      </c>
      <c r="BD25" s="1">
        <f t="shared" si="302"/>
        <v>0.66805555555555551</v>
      </c>
      <c r="BE25" s="1">
        <f t="shared" si="303"/>
        <v>0.6770833333333337</v>
      </c>
      <c r="BF25" s="1">
        <f t="shared" si="300"/>
        <v>0.68888888888888922</v>
      </c>
      <c r="BG25" s="1">
        <f t="shared" si="301"/>
        <v>0.6979166666666663</v>
      </c>
      <c r="BH25" s="1">
        <f t="shared" si="302"/>
        <v>0.70972222222222214</v>
      </c>
      <c r="BI25" s="1">
        <f t="shared" si="303"/>
        <v>0.71875000000000044</v>
      </c>
      <c r="BJ25" s="1">
        <f t="shared" si="300"/>
        <v>0.73055555555555596</v>
      </c>
      <c r="BK25" s="1">
        <f t="shared" si="301"/>
        <v>0.73958333333333293</v>
      </c>
      <c r="BL25" s="1">
        <f t="shared" si="302"/>
        <v>0.75138888888888877</v>
      </c>
      <c r="BM25" s="1">
        <f t="shared" si="303"/>
        <v>0.76041666666666718</v>
      </c>
      <c r="BN25" s="1">
        <f t="shared" si="300"/>
        <v>0.7722222222222227</v>
      </c>
      <c r="BO25" s="1">
        <f t="shared" si="301"/>
        <v>0.78124999999999956</v>
      </c>
      <c r="BP25" s="1">
        <f t="shared" si="304"/>
        <v>0.7930555555555554</v>
      </c>
      <c r="BQ25" s="1">
        <f t="shared" si="305"/>
        <v>0.80208333333333393</v>
      </c>
      <c r="BR25" s="1">
        <f t="shared" si="306"/>
        <v>0.81388888888888944</v>
      </c>
      <c r="BS25" s="1">
        <f t="shared" si="307"/>
        <v>0.82291666666666619</v>
      </c>
      <c r="BT25" s="1">
        <f t="shared" si="304"/>
        <v>0.83472222222222203</v>
      </c>
      <c r="BU25" s="1">
        <f t="shared" si="305"/>
        <v>0.84375000000000067</v>
      </c>
      <c r="BV25" s="1">
        <f t="shared" si="306"/>
        <v>0.85555555555555618</v>
      </c>
      <c r="BW25" s="1">
        <f t="shared" si="307"/>
        <v>0.86458333333333282</v>
      </c>
      <c r="BX25" s="1">
        <f t="shared" si="304"/>
        <v>0.87638888888888866</v>
      </c>
      <c r="BY25" s="1">
        <f t="shared" si="305"/>
        <v>0.88541666666666741</v>
      </c>
      <c r="BZ25" s="1">
        <f t="shared" si="306"/>
        <v>0.89722222222222292</v>
      </c>
      <c r="CA25" s="1">
        <f t="shared" si="307"/>
        <v>0.90624999999999944</v>
      </c>
      <c r="CB25" s="1">
        <f t="shared" si="304"/>
        <v>0.91805555555555529</v>
      </c>
      <c r="CC25" s="1">
        <f t="shared" si="305"/>
        <v>0.92708333333333415</v>
      </c>
      <c r="CD25" s="1">
        <f t="shared" si="306"/>
        <v>0.93888888888888966</v>
      </c>
      <c r="CE25" s="1">
        <f t="shared" si="307"/>
        <v>0.94791666666666607</v>
      </c>
      <c r="CF25" s="1">
        <f t="shared" si="304"/>
        <v>0.95972222222222192</v>
      </c>
      <c r="CG25" s="1">
        <f t="shared" si="305"/>
        <v>0.96875000000000089</v>
      </c>
      <c r="CH25" s="1">
        <f t="shared" si="306"/>
        <v>0.9805555555555564</v>
      </c>
      <c r="CI25" s="1">
        <f t="shared" si="307"/>
        <v>0.9895833333333327</v>
      </c>
      <c r="CJ25" s="1">
        <f t="shared" si="304"/>
        <v>1.0013888888888887</v>
      </c>
      <c r="CK25" s="1">
        <f t="shared" si="305"/>
        <v>1.0104166666666676</v>
      </c>
      <c r="CL25" s="1">
        <f t="shared" si="306"/>
        <v>1.0222222222222233</v>
      </c>
      <c r="CM25" s="1">
        <f t="shared" si="307"/>
        <v>1.0312499999999993</v>
      </c>
      <c r="CN25" s="1">
        <f t="shared" si="304"/>
        <v>1.0430555555555552</v>
      </c>
      <c r="CO25" s="1">
        <f t="shared" si="305"/>
        <v>1.0520833333333344</v>
      </c>
      <c r="CP25" s="57"/>
      <c r="CQ25" s="57"/>
      <c r="CR25" s="57"/>
      <c r="CS25" s="57"/>
      <c r="CT25" s="57"/>
      <c r="CU25" s="57"/>
      <c r="CV25" s="57"/>
      <c r="CW25" s="57"/>
      <c r="CX25" s="57"/>
      <c r="CY25" s="63"/>
    </row>
    <row r="26" spans="1:103" x14ac:dyDescent="0.2">
      <c r="A26" s="11" t="s">
        <v>11</v>
      </c>
      <c r="B26" s="4">
        <v>6.076388888888889E-3</v>
      </c>
      <c r="C26" s="1">
        <f t="shared" si="229"/>
        <v>3.1770833333333331E-2</v>
      </c>
      <c r="D26" s="2">
        <f t="shared" si="308"/>
        <v>3.003472222222222E-2</v>
      </c>
      <c r="E26" s="120">
        <v>2.0833333333333333E-3</v>
      </c>
      <c r="F26" s="109">
        <v>2.0833333333333333E-3</v>
      </c>
      <c r="G26" s="55">
        <v>6.9444444444444447E-4</v>
      </c>
      <c r="H26" s="4">
        <f t="shared" ref="H26:H34" si="309">H$19+$C26</f>
        <v>0.17447916666666666</v>
      </c>
      <c r="I26" s="1">
        <f t="shared" ref="I26:I34" si="310">I$19+$D26</f>
        <v>0.18350694444444443</v>
      </c>
      <c r="J26" s="1">
        <f t="shared" ref="J26:J34" si="311">J$19+$C26</f>
        <v>0.1953125</v>
      </c>
      <c r="K26" s="1">
        <f t="shared" ref="K26:K34" si="312">K$19+$D26</f>
        <v>0.2043402777777778</v>
      </c>
      <c r="L26" s="1">
        <f t="shared" ref="L26:L34" si="313">L$19+$C26</f>
        <v>0.21614583333333331</v>
      </c>
      <c r="M26" s="1">
        <f t="shared" ref="M26:M34" si="314">M$19+$D26</f>
        <v>0.22517361111111109</v>
      </c>
      <c r="N26" s="1">
        <f t="shared" ref="N26:N34" si="315">N$19+$C26</f>
        <v>0.23697916666666666</v>
      </c>
      <c r="O26" s="1">
        <f t="shared" ref="O26:O34" si="316">O$19+$D26</f>
        <v>0.24600694444444446</v>
      </c>
      <c r="P26" s="1">
        <f t="shared" ref="P26:P34" si="317">P$19+$C26</f>
        <v>0.2578125</v>
      </c>
      <c r="Q26" s="1">
        <f t="shared" ref="Q26:Q34" si="318">Q$19+$D26</f>
        <v>0.26684027777777775</v>
      </c>
      <c r="R26" s="1">
        <f t="shared" ref="R26:R34" si="319">R$19+$C26</f>
        <v>0.27864583333333331</v>
      </c>
      <c r="S26" s="1">
        <f t="shared" ref="S26:S34" si="320">S$19+$D26</f>
        <v>0.28767361111111106</v>
      </c>
      <c r="T26" s="1">
        <f t="shared" ref="T26:T34" si="321">T$19+$C26</f>
        <v>0.29947916666666663</v>
      </c>
      <c r="U26" s="1">
        <f t="shared" ref="U26:U34" si="322">U$19+$D26</f>
        <v>0.30850694444444438</v>
      </c>
      <c r="V26" s="1">
        <f t="shared" ref="V26:V34" si="323">V$19+$C26</f>
        <v>0.3203125</v>
      </c>
      <c r="W26" s="1">
        <f t="shared" ref="W26:W34" si="324">W$19+$D26</f>
        <v>0.32934027777777769</v>
      </c>
      <c r="X26" s="1">
        <f t="shared" ref="X26:AZ34" si="325">X$19+$C26</f>
        <v>0.34114583333333337</v>
      </c>
      <c r="Y26" s="1">
        <f t="shared" ref="Y26:BA34" si="326">Y$19+$D26</f>
        <v>0.35017361111111106</v>
      </c>
      <c r="Z26" s="1">
        <f t="shared" ref="Z26:AX34" si="327">Z$19+$C26</f>
        <v>0.36197916666666663</v>
      </c>
      <c r="AA26" s="1">
        <f t="shared" ref="AA26:AY34" si="328">AA$19+$D26</f>
        <v>0.37100694444444432</v>
      </c>
      <c r="AB26" s="1">
        <f t="shared" ref="AB26:AN34" si="329">AB$19+$C26</f>
        <v>0.3828125</v>
      </c>
      <c r="AC26" s="1">
        <f t="shared" ref="AC26:AO34" si="330">AC$19+$D26</f>
        <v>0.39184027777777775</v>
      </c>
      <c r="AD26" s="1">
        <f t="shared" ref="AD26:AD34" si="331">AD$19+$C26</f>
        <v>0.40364583333333337</v>
      </c>
      <c r="AE26" s="1">
        <f t="shared" ref="AE26:AE34" si="332">AE$19+$D26</f>
        <v>0.41267361111111095</v>
      </c>
      <c r="AF26" s="1">
        <f t="shared" ref="AF26:AF34" si="333">AF$19+$C26</f>
        <v>0.42447916666666674</v>
      </c>
      <c r="AG26" s="1">
        <f t="shared" ref="AG26:AG34" si="334">AG$19+$D26</f>
        <v>0.43350694444444443</v>
      </c>
      <c r="AH26" s="1">
        <f t="shared" ref="AH26:AH34" si="335">AH$19+$C26</f>
        <v>0.4453125</v>
      </c>
      <c r="AI26" s="1">
        <f t="shared" ref="AI26:AI34" si="336">AI$19+$D26</f>
        <v>0.45434027777777758</v>
      </c>
      <c r="AJ26" s="1">
        <f t="shared" si="325"/>
        <v>0.46614583333333337</v>
      </c>
      <c r="AK26" s="1">
        <f t="shared" si="326"/>
        <v>0.47517361111111112</v>
      </c>
      <c r="AL26" s="1">
        <f t="shared" si="327"/>
        <v>0.48697916666666674</v>
      </c>
      <c r="AM26" s="1">
        <f t="shared" si="328"/>
        <v>0.49600694444444421</v>
      </c>
      <c r="AN26" s="1">
        <f t="shared" si="329"/>
        <v>0.50781250000000011</v>
      </c>
      <c r="AO26" s="1">
        <f t="shared" si="330"/>
        <v>0.51684027777777786</v>
      </c>
      <c r="AP26" s="1">
        <f t="shared" ref="AP26:AP34" si="337">AP$19+$C26</f>
        <v>0.52864583333333337</v>
      </c>
      <c r="AQ26" s="1">
        <f t="shared" ref="AQ26:AQ34" si="338">AQ$19+$D26</f>
        <v>0.53767361111111089</v>
      </c>
      <c r="AR26" s="1">
        <f t="shared" ref="AR26:AR34" si="339">AR$19+$C26</f>
        <v>0.54947916666666674</v>
      </c>
      <c r="AS26" s="1">
        <f t="shared" ref="AS26:AS34" si="340">AS$19+$D26</f>
        <v>0.5585069444444446</v>
      </c>
      <c r="AT26" s="1">
        <f t="shared" ref="AT26:AT34" si="341">AT$19+$C26</f>
        <v>0.57031250000000011</v>
      </c>
      <c r="AU26" s="1">
        <f t="shared" ref="AU26:AU34" si="342">AU$19+$D26</f>
        <v>0.57934027777777752</v>
      </c>
      <c r="AV26" s="1">
        <f t="shared" si="325"/>
        <v>0.59114583333333337</v>
      </c>
      <c r="AW26" s="1">
        <f t="shared" si="326"/>
        <v>0.60017361111111134</v>
      </c>
      <c r="AX26" s="1">
        <f t="shared" si="327"/>
        <v>0.61197916666666685</v>
      </c>
      <c r="AY26" s="1">
        <f t="shared" si="328"/>
        <v>0.62100694444444415</v>
      </c>
      <c r="AZ26" s="1">
        <f t="shared" si="325"/>
        <v>0.6328125</v>
      </c>
      <c r="BA26" s="1">
        <f t="shared" si="326"/>
        <v>0.64184027777777808</v>
      </c>
      <c r="BB26" s="1">
        <f t="shared" ref="BB26:BN34" si="343">BB$19+$C26</f>
        <v>0.65364583333333359</v>
      </c>
      <c r="BC26" s="1">
        <f t="shared" ref="BC26:BO34" si="344">BC$19+$D26</f>
        <v>0.66267361111111078</v>
      </c>
      <c r="BD26" s="1">
        <f t="shared" ref="BD26:BL34" si="345">BD$19+$C26</f>
        <v>0.67447916666666663</v>
      </c>
      <c r="BE26" s="1">
        <f t="shared" ref="BE26:BM34" si="346">BE$19+$D26</f>
        <v>0.68350694444444482</v>
      </c>
      <c r="BF26" s="1">
        <f t="shared" si="343"/>
        <v>0.69531250000000033</v>
      </c>
      <c r="BG26" s="1">
        <f t="shared" si="344"/>
        <v>0.70434027777777741</v>
      </c>
      <c r="BH26" s="1">
        <f t="shared" si="345"/>
        <v>0.71614583333333326</v>
      </c>
      <c r="BI26" s="1">
        <f t="shared" si="346"/>
        <v>0.72517361111111156</v>
      </c>
      <c r="BJ26" s="1">
        <f t="shared" si="343"/>
        <v>0.73697916666666707</v>
      </c>
      <c r="BK26" s="1">
        <f t="shared" si="344"/>
        <v>0.74600694444444404</v>
      </c>
      <c r="BL26" s="1">
        <f t="shared" si="345"/>
        <v>0.75781249999999989</v>
      </c>
      <c r="BM26" s="1">
        <f t="shared" si="346"/>
        <v>0.7668402777777783</v>
      </c>
      <c r="BN26" s="1">
        <f t="shared" si="343"/>
        <v>0.77864583333333381</v>
      </c>
      <c r="BO26" s="1">
        <f t="shared" si="344"/>
        <v>0.78767361111111067</v>
      </c>
      <c r="BP26" s="1">
        <f t="shared" ref="BP26:CN34" si="347">BP$19+$C26</f>
        <v>0.79947916666666652</v>
      </c>
      <c r="BQ26" s="1">
        <f t="shared" ref="BQ26:CO34" si="348">BQ$19+$D26</f>
        <v>0.80850694444444504</v>
      </c>
      <c r="BR26" s="1">
        <f t="shared" ref="BR26:CL34" si="349">BR$19+$C26</f>
        <v>0.82031250000000056</v>
      </c>
      <c r="BS26" s="1">
        <f t="shared" ref="BS26:CM34" si="350">BS$19+$D26</f>
        <v>0.8293402777777773</v>
      </c>
      <c r="BT26" s="1">
        <f t="shared" si="347"/>
        <v>0.84114583333333315</v>
      </c>
      <c r="BU26" s="1">
        <f t="shared" si="348"/>
        <v>0.85017361111111178</v>
      </c>
      <c r="BV26" s="1">
        <f t="shared" si="349"/>
        <v>0.8619791666666673</v>
      </c>
      <c r="BW26" s="1">
        <f t="shared" si="350"/>
        <v>0.87100694444444393</v>
      </c>
      <c r="BX26" s="1">
        <f t="shared" si="347"/>
        <v>0.88281249999999978</v>
      </c>
      <c r="BY26" s="1">
        <f t="shared" si="348"/>
        <v>0.89184027777777852</v>
      </c>
      <c r="BZ26" s="1">
        <f t="shared" si="349"/>
        <v>0.90364583333333404</v>
      </c>
      <c r="CA26" s="1">
        <f t="shared" si="350"/>
        <v>0.91267361111111056</v>
      </c>
      <c r="CB26" s="1">
        <f t="shared" si="347"/>
        <v>0.92447916666666641</v>
      </c>
      <c r="CC26" s="1">
        <f t="shared" si="348"/>
        <v>0.93350694444444526</v>
      </c>
      <c r="CD26" s="1">
        <f t="shared" si="349"/>
        <v>0.94531250000000078</v>
      </c>
      <c r="CE26" s="1">
        <f t="shared" si="350"/>
        <v>0.95434027777777719</v>
      </c>
      <c r="CF26" s="1">
        <f t="shared" si="347"/>
        <v>0.96614583333333304</v>
      </c>
      <c r="CG26" s="1">
        <f t="shared" si="348"/>
        <v>0.975173611111112</v>
      </c>
      <c r="CH26" s="1">
        <f t="shared" si="349"/>
        <v>0.98697916666666752</v>
      </c>
      <c r="CI26" s="1">
        <f t="shared" si="350"/>
        <v>0.99600694444444382</v>
      </c>
      <c r="CJ26" s="1">
        <f t="shared" si="347"/>
        <v>1.0078124999999998</v>
      </c>
      <c r="CK26" s="1">
        <f t="shared" si="348"/>
        <v>1.0168402777777787</v>
      </c>
      <c r="CL26" s="1">
        <f t="shared" si="349"/>
        <v>1.0286458333333344</v>
      </c>
      <c r="CM26" s="1">
        <f t="shared" si="350"/>
        <v>1.0376736111111104</v>
      </c>
      <c r="CN26" s="1">
        <f t="shared" si="347"/>
        <v>1.0494791666666663</v>
      </c>
      <c r="CO26" s="1">
        <f t="shared" si="348"/>
        <v>1.0585069444444455</v>
      </c>
      <c r="CP26" s="57"/>
      <c r="CQ26" s="57"/>
      <c r="CR26" s="57"/>
      <c r="CS26" s="57"/>
      <c r="CT26" s="57"/>
      <c r="CU26" s="57"/>
      <c r="CV26" s="57"/>
      <c r="CW26" s="57"/>
      <c r="CX26" s="57"/>
      <c r="CY26" s="63"/>
    </row>
    <row r="27" spans="1:103" x14ac:dyDescent="0.2">
      <c r="A27" s="11" t="s">
        <v>9</v>
      </c>
      <c r="B27" s="4">
        <v>5.0347222222222225E-3</v>
      </c>
      <c r="C27" s="1">
        <f>B27+C26+G26</f>
        <v>3.7499999999999999E-2</v>
      </c>
      <c r="D27" s="2">
        <f t="shared" si="308"/>
        <v>3.7152777777777778E-2</v>
      </c>
      <c r="E27" s="120">
        <v>3.4722222222222224E-4</v>
      </c>
      <c r="F27" s="108"/>
      <c r="G27" s="11"/>
      <c r="H27" s="4">
        <f t="shared" si="309"/>
        <v>0.18020833333333333</v>
      </c>
      <c r="I27" s="1">
        <f t="shared" si="310"/>
        <v>0.19062499999999999</v>
      </c>
      <c r="J27" s="1">
        <f t="shared" si="311"/>
        <v>0.20104166666666667</v>
      </c>
      <c r="K27" s="1">
        <f t="shared" si="312"/>
        <v>0.21145833333333336</v>
      </c>
      <c r="L27" s="1">
        <f t="shared" si="313"/>
        <v>0.22187499999999999</v>
      </c>
      <c r="M27" s="1">
        <f t="shared" si="314"/>
        <v>0.23229166666666665</v>
      </c>
      <c r="N27" s="1">
        <f t="shared" si="315"/>
        <v>0.24270833333333333</v>
      </c>
      <c r="O27" s="1">
        <f t="shared" si="316"/>
        <v>0.25312499999999999</v>
      </c>
      <c r="P27" s="1">
        <f t="shared" si="317"/>
        <v>0.26354166666666662</v>
      </c>
      <c r="Q27" s="1">
        <f t="shared" si="318"/>
        <v>0.2739583333333333</v>
      </c>
      <c r="R27" s="1">
        <f t="shared" si="319"/>
        <v>0.28437499999999999</v>
      </c>
      <c r="S27" s="1">
        <f t="shared" si="320"/>
        <v>0.29479166666666662</v>
      </c>
      <c r="T27" s="1">
        <f t="shared" si="321"/>
        <v>0.3052083333333333</v>
      </c>
      <c r="U27" s="1">
        <f t="shared" si="322"/>
        <v>0.31562499999999993</v>
      </c>
      <c r="V27" s="1">
        <f t="shared" si="323"/>
        <v>0.32604166666666662</v>
      </c>
      <c r="W27" s="1">
        <f t="shared" si="324"/>
        <v>0.33645833333333325</v>
      </c>
      <c r="X27" s="1">
        <f t="shared" si="325"/>
        <v>0.34687499999999999</v>
      </c>
      <c r="Y27" s="1">
        <f t="shared" si="326"/>
        <v>0.35729166666666662</v>
      </c>
      <c r="Z27" s="1">
        <f t="shared" si="327"/>
        <v>0.3677083333333333</v>
      </c>
      <c r="AA27" s="1">
        <f t="shared" si="328"/>
        <v>0.37812499999999988</v>
      </c>
      <c r="AB27" s="1">
        <f t="shared" si="329"/>
        <v>0.38854166666666667</v>
      </c>
      <c r="AC27" s="1">
        <f t="shared" si="330"/>
        <v>0.3989583333333333</v>
      </c>
      <c r="AD27" s="1">
        <f t="shared" si="331"/>
        <v>0.40937499999999999</v>
      </c>
      <c r="AE27" s="1">
        <f t="shared" si="332"/>
        <v>0.41979166666666651</v>
      </c>
      <c r="AF27" s="1">
        <f t="shared" si="333"/>
        <v>0.43020833333333336</v>
      </c>
      <c r="AG27" s="1">
        <f t="shared" si="334"/>
        <v>0.44062499999999999</v>
      </c>
      <c r="AH27" s="1">
        <f t="shared" si="335"/>
        <v>0.45104166666666667</v>
      </c>
      <c r="AI27" s="1">
        <f t="shared" si="336"/>
        <v>0.46145833333333314</v>
      </c>
      <c r="AJ27" s="1">
        <f t="shared" si="325"/>
        <v>0.47187500000000004</v>
      </c>
      <c r="AK27" s="1">
        <f t="shared" si="326"/>
        <v>0.48229166666666667</v>
      </c>
      <c r="AL27" s="1">
        <f t="shared" si="327"/>
        <v>0.49270833333333336</v>
      </c>
      <c r="AM27" s="1">
        <f t="shared" si="328"/>
        <v>0.50312499999999982</v>
      </c>
      <c r="AN27" s="1">
        <f t="shared" si="329"/>
        <v>0.51354166666666679</v>
      </c>
      <c r="AO27" s="1">
        <f t="shared" si="330"/>
        <v>0.52395833333333341</v>
      </c>
      <c r="AP27" s="1">
        <f t="shared" si="337"/>
        <v>0.53437500000000004</v>
      </c>
      <c r="AQ27" s="1">
        <f t="shared" si="338"/>
        <v>0.54479166666666645</v>
      </c>
      <c r="AR27" s="1">
        <f t="shared" si="339"/>
        <v>0.55520833333333341</v>
      </c>
      <c r="AS27" s="1">
        <f t="shared" si="340"/>
        <v>0.56562500000000016</v>
      </c>
      <c r="AT27" s="1">
        <f t="shared" si="341"/>
        <v>0.57604166666666679</v>
      </c>
      <c r="AU27" s="1">
        <f t="shared" si="342"/>
        <v>0.58645833333333308</v>
      </c>
      <c r="AV27" s="1">
        <f t="shared" si="325"/>
        <v>0.59687500000000004</v>
      </c>
      <c r="AW27" s="1">
        <f t="shared" si="326"/>
        <v>0.6072916666666669</v>
      </c>
      <c r="AX27" s="1">
        <f t="shared" si="327"/>
        <v>0.61770833333333353</v>
      </c>
      <c r="AY27" s="1">
        <f t="shared" si="328"/>
        <v>0.62812499999999971</v>
      </c>
      <c r="AZ27" s="1">
        <f t="shared" si="325"/>
        <v>0.63854166666666667</v>
      </c>
      <c r="BA27" s="1">
        <f t="shared" si="326"/>
        <v>0.64895833333333364</v>
      </c>
      <c r="BB27" s="1">
        <f t="shared" si="343"/>
        <v>0.65937500000000027</v>
      </c>
      <c r="BC27" s="1">
        <f t="shared" si="344"/>
        <v>0.66979166666666634</v>
      </c>
      <c r="BD27" s="1">
        <f t="shared" si="345"/>
        <v>0.6802083333333333</v>
      </c>
      <c r="BE27" s="1">
        <f t="shared" si="346"/>
        <v>0.69062500000000038</v>
      </c>
      <c r="BF27" s="1">
        <f t="shared" si="343"/>
        <v>0.70104166666666701</v>
      </c>
      <c r="BG27" s="1">
        <f t="shared" si="344"/>
        <v>0.71145833333333297</v>
      </c>
      <c r="BH27" s="1">
        <f t="shared" si="345"/>
        <v>0.72187499999999993</v>
      </c>
      <c r="BI27" s="1">
        <f t="shared" si="346"/>
        <v>0.73229166666666712</v>
      </c>
      <c r="BJ27" s="1">
        <f t="shared" si="343"/>
        <v>0.74270833333333375</v>
      </c>
      <c r="BK27" s="1">
        <f t="shared" si="344"/>
        <v>0.7531249999999996</v>
      </c>
      <c r="BL27" s="1">
        <f t="shared" si="345"/>
        <v>0.76354166666666656</v>
      </c>
      <c r="BM27" s="1">
        <f t="shared" si="346"/>
        <v>0.77395833333333386</v>
      </c>
      <c r="BN27" s="1">
        <f t="shared" si="343"/>
        <v>0.78437500000000049</v>
      </c>
      <c r="BO27" s="1">
        <f t="shared" si="344"/>
        <v>0.79479166666666623</v>
      </c>
      <c r="BP27" s="1">
        <f t="shared" si="347"/>
        <v>0.80520833333333319</v>
      </c>
      <c r="BQ27" s="1">
        <f t="shared" si="348"/>
        <v>0.8156250000000006</v>
      </c>
      <c r="BR27" s="1">
        <f t="shared" si="349"/>
        <v>0.82604166666666723</v>
      </c>
      <c r="BS27" s="1">
        <f t="shared" si="350"/>
        <v>0.83645833333333286</v>
      </c>
      <c r="BT27" s="1">
        <f t="shared" si="347"/>
        <v>0.84687499999999982</v>
      </c>
      <c r="BU27" s="1">
        <f t="shared" si="348"/>
        <v>0.85729166666666734</v>
      </c>
      <c r="BV27" s="1">
        <f t="shared" si="349"/>
        <v>0.86770833333333397</v>
      </c>
      <c r="BW27" s="1">
        <f t="shared" si="350"/>
        <v>0.87812499999999949</v>
      </c>
      <c r="BX27" s="1">
        <f t="shared" si="347"/>
        <v>0.88854166666666645</v>
      </c>
      <c r="BY27" s="1">
        <f t="shared" si="348"/>
        <v>0.89895833333333408</v>
      </c>
      <c r="BZ27" s="1">
        <f t="shared" si="349"/>
        <v>0.90937500000000071</v>
      </c>
      <c r="CA27" s="1">
        <f t="shared" si="350"/>
        <v>0.91979166666666612</v>
      </c>
      <c r="CB27" s="1">
        <f t="shared" si="347"/>
        <v>0.93020833333333308</v>
      </c>
      <c r="CC27" s="1">
        <f t="shared" si="348"/>
        <v>0.94062500000000082</v>
      </c>
      <c r="CD27" s="1">
        <f t="shared" si="349"/>
        <v>0.95104166666666745</v>
      </c>
      <c r="CE27" s="1">
        <f t="shared" si="350"/>
        <v>0.96145833333333275</v>
      </c>
      <c r="CF27" s="1">
        <f t="shared" si="347"/>
        <v>0.97187499999999971</v>
      </c>
      <c r="CG27" s="1">
        <f t="shared" si="348"/>
        <v>0.98229166666666756</v>
      </c>
      <c r="CH27" s="1">
        <f t="shared" si="349"/>
        <v>0.99270833333333419</v>
      </c>
      <c r="CI27" s="1">
        <f t="shared" si="350"/>
        <v>1.0031249999999994</v>
      </c>
      <c r="CJ27" s="1">
        <f t="shared" si="347"/>
        <v>1.0135416666666663</v>
      </c>
      <c r="CK27" s="1">
        <f t="shared" si="348"/>
        <v>1.0239583333333342</v>
      </c>
      <c r="CL27" s="1">
        <f t="shared" si="349"/>
        <v>1.0343750000000009</v>
      </c>
      <c r="CM27" s="1">
        <f t="shared" si="350"/>
        <v>1.0447916666666661</v>
      </c>
      <c r="CN27" s="1">
        <f t="shared" si="347"/>
        <v>1.0552083333333331</v>
      </c>
      <c r="CO27" s="1">
        <f t="shared" si="348"/>
        <v>1.0656250000000012</v>
      </c>
      <c r="CP27" s="57"/>
      <c r="CQ27" s="57"/>
      <c r="CR27" s="57"/>
      <c r="CS27" s="57"/>
      <c r="CT27" s="57"/>
      <c r="CU27" s="57"/>
      <c r="CV27" s="57"/>
      <c r="CW27" s="57"/>
      <c r="CX27" s="57"/>
      <c r="CY27" s="63"/>
    </row>
    <row r="28" spans="1:103" x14ac:dyDescent="0.2">
      <c r="A28" s="11" t="s">
        <v>8</v>
      </c>
      <c r="B28" s="4">
        <v>2.9513888888888888E-3</v>
      </c>
      <c r="C28" s="1">
        <f t="shared" ref="C28:C34" si="351">B28+C27+E27</f>
        <v>4.0798611111111105E-2</v>
      </c>
      <c r="D28" s="2">
        <f t="shared" si="308"/>
        <v>4.0451388888888884E-2</v>
      </c>
      <c r="E28" s="120">
        <v>3.4722222222222224E-4</v>
      </c>
      <c r="F28" s="108"/>
      <c r="G28" s="11"/>
      <c r="H28" s="4">
        <f t="shared" si="309"/>
        <v>0.18350694444444443</v>
      </c>
      <c r="I28" s="1">
        <f t="shared" si="310"/>
        <v>0.19392361111111109</v>
      </c>
      <c r="J28" s="1">
        <f t="shared" si="311"/>
        <v>0.20434027777777777</v>
      </c>
      <c r="K28" s="1">
        <f t="shared" si="312"/>
        <v>0.21475694444444446</v>
      </c>
      <c r="L28" s="1">
        <f t="shared" si="313"/>
        <v>0.22517361111111109</v>
      </c>
      <c r="M28" s="1">
        <f t="shared" si="314"/>
        <v>0.23559027777777775</v>
      </c>
      <c r="N28" s="1">
        <f t="shared" si="315"/>
        <v>0.24600694444444443</v>
      </c>
      <c r="O28" s="1">
        <f t="shared" si="316"/>
        <v>0.25642361111111112</v>
      </c>
      <c r="P28" s="1">
        <f t="shared" si="317"/>
        <v>0.26684027777777775</v>
      </c>
      <c r="Q28" s="1">
        <f t="shared" si="318"/>
        <v>0.27725694444444438</v>
      </c>
      <c r="R28" s="1">
        <f t="shared" si="319"/>
        <v>0.28767361111111112</v>
      </c>
      <c r="S28" s="1">
        <f t="shared" si="320"/>
        <v>0.29809027777777775</v>
      </c>
      <c r="T28" s="1">
        <f t="shared" si="321"/>
        <v>0.30850694444444443</v>
      </c>
      <c r="U28" s="1">
        <f t="shared" si="322"/>
        <v>0.31892361111111106</v>
      </c>
      <c r="V28" s="1">
        <f t="shared" si="323"/>
        <v>0.32934027777777775</v>
      </c>
      <c r="W28" s="1">
        <f t="shared" si="324"/>
        <v>0.33975694444444438</v>
      </c>
      <c r="X28" s="1">
        <f t="shared" si="325"/>
        <v>0.35017361111111112</v>
      </c>
      <c r="Y28" s="1">
        <f t="shared" si="326"/>
        <v>0.36059027777777775</v>
      </c>
      <c r="Z28" s="1">
        <f t="shared" si="327"/>
        <v>0.37100694444444443</v>
      </c>
      <c r="AA28" s="1">
        <f t="shared" si="328"/>
        <v>0.38142361111111101</v>
      </c>
      <c r="AB28" s="1">
        <f t="shared" si="329"/>
        <v>0.3918402777777778</v>
      </c>
      <c r="AC28" s="1">
        <f t="shared" si="330"/>
        <v>0.40225694444444443</v>
      </c>
      <c r="AD28" s="1">
        <f t="shared" si="331"/>
        <v>0.41267361111111112</v>
      </c>
      <c r="AE28" s="1">
        <f t="shared" si="332"/>
        <v>0.42309027777777763</v>
      </c>
      <c r="AF28" s="1">
        <f t="shared" si="333"/>
        <v>0.43350694444444449</v>
      </c>
      <c r="AG28" s="1">
        <f t="shared" si="334"/>
        <v>0.44392361111111112</v>
      </c>
      <c r="AH28" s="1">
        <f t="shared" si="335"/>
        <v>0.4543402777777778</v>
      </c>
      <c r="AI28" s="1">
        <f t="shared" si="336"/>
        <v>0.46475694444444426</v>
      </c>
      <c r="AJ28" s="1">
        <f t="shared" si="325"/>
        <v>0.47517361111111117</v>
      </c>
      <c r="AK28" s="1">
        <f t="shared" si="326"/>
        <v>0.4855902777777778</v>
      </c>
      <c r="AL28" s="1">
        <f t="shared" si="327"/>
        <v>0.49600694444444449</v>
      </c>
      <c r="AM28" s="1">
        <f t="shared" si="328"/>
        <v>0.50642361111111089</v>
      </c>
      <c r="AN28" s="1">
        <f t="shared" si="329"/>
        <v>0.51684027777777786</v>
      </c>
      <c r="AO28" s="1">
        <f t="shared" si="330"/>
        <v>0.52725694444444449</v>
      </c>
      <c r="AP28" s="1">
        <f t="shared" si="337"/>
        <v>0.53767361111111112</v>
      </c>
      <c r="AQ28" s="1">
        <f t="shared" si="338"/>
        <v>0.54809027777777752</v>
      </c>
      <c r="AR28" s="1">
        <f t="shared" si="339"/>
        <v>0.5585069444444446</v>
      </c>
      <c r="AS28" s="1">
        <f t="shared" si="340"/>
        <v>0.56892361111111123</v>
      </c>
      <c r="AT28" s="1">
        <f t="shared" si="341"/>
        <v>0.57934027777777786</v>
      </c>
      <c r="AU28" s="1">
        <f t="shared" si="342"/>
        <v>0.58975694444444415</v>
      </c>
      <c r="AV28" s="1">
        <f t="shared" si="325"/>
        <v>0.60017361111111112</v>
      </c>
      <c r="AW28" s="1">
        <f t="shared" si="326"/>
        <v>0.61059027777777797</v>
      </c>
      <c r="AX28" s="1">
        <f t="shared" si="327"/>
        <v>0.6210069444444446</v>
      </c>
      <c r="AY28" s="1">
        <f t="shared" si="328"/>
        <v>0.63142361111111078</v>
      </c>
      <c r="AZ28" s="1">
        <f t="shared" si="325"/>
        <v>0.64184027777777786</v>
      </c>
      <c r="BA28" s="1">
        <f t="shared" si="326"/>
        <v>0.65225694444444471</v>
      </c>
      <c r="BB28" s="1">
        <f t="shared" si="343"/>
        <v>0.66267361111111134</v>
      </c>
      <c r="BC28" s="1">
        <f t="shared" si="344"/>
        <v>0.67309027777777741</v>
      </c>
      <c r="BD28" s="1">
        <f t="shared" si="345"/>
        <v>0.68350694444444438</v>
      </c>
      <c r="BE28" s="1">
        <f t="shared" si="346"/>
        <v>0.69392361111111145</v>
      </c>
      <c r="BF28" s="1">
        <f t="shared" si="343"/>
        <v>0.70434027777777808</v>
      </c>
      <c r="BG28" s="1">
        <f t="shared" si="344"/>
        <v>0.71475694444444404</v>
      </c>
      <c r="BH28" s="1">
        <f t="shared" si="345"/>
        <v>0.72517361111111112</v>
      </c>
      <c r="BI28" s="1">
        <f t="shared" si="346"/>
        <v>0.73559027777777819</v>
      </c>
      <c r="BJ28" s="1">
        <f t="shared" si="343"/>
        <v>0.74600694444444482</v>
      </c>
      <c r="BK28" s="1">
        <f t="shared" si="344"/>
        <v>0.75642361111111067</v>
      </c>
      <c r="BL28" s="1">
        <f t="shared" si="345"/>
        <v>0.76684027777777763</v>
      </c>
      <c r="BM28" s="1">
        <f t="shared" si="346"/>
        <v>0.77725694444444493</v>
      </c>
      <c r="BN28" s="1">
        <f t="shared" si="343"/>
        <v>0.78767361111111156</v>
      </c>
      <c r="BO28" s="1">
        <f t="shared" si="344"/>
        <v>0.7980902777777773</v>
      </c>
      <c r="BP28" s="1">
        <f t="shared" si="347"/>
        <v>0.80850694444444438</v>
      </c>
      <c r="BQ28" s="1">
        <f t="shared" si="348"/>
        <v>0.81892361111111167</v>
      </c>
      <c r="BR28" s="1">
        <f t="shared" si="349"/>
        <v>0.8293402777777783</v>
      </c>
      <c r="BS28" s="1">
        <f t="shared" si="350"/>
        <v>0.83975694444444393</v>
      </c>
      <c r="BT28" s="1">
        <f t="shared" si="347"/>
        <v>0.85017361111111089</v>
      </c>
      <c r="BU28" s="1">
        <f t="shared" si="348"/>
        <v>0.86059027777777841</v>
      </c>
      <c r="BV28" s="1">
        <f t="shared" si="349"/>
        <v>0.87100694444444504</v>
      </c>
      <c r="BW28" s="1">
        <f t="shared" si="350"/>
        <v>0.88142361111111056</v>
      </c>
      <c r="BX28" s="1">
        <f t="shared" si="347"/>
        <v>0.89184027777777763</v>
      </c>
      <c r="BY28" s="1">
        <f t="shared" si="348"/>
        <v>0.90225694444444515</v>
      </c>
      <c r="BZ28" s="1">
        <f t="shared" si="349"/>
        <v>0.91267361111111178</v>
      </c>
      <c r="CA28" s="1">
        <f t="shared" si="350"/>
        <v>0.92309027777777719</v>
      </c>
      <c r="CB28" s="1">
        <f t="shared" si="347"/>
        <v>0.93350694444444415</v>
      </c>
      <c r="CC28" s="1">
        <f t="shared" si="348"/>
        <v>0.94392361111111189</v>
      </c>
      <c r="CD28" s="1">
        <f t="shared" si="349"/>
        <v>0.95434027777777852</v>
      </c>
      <c r="CE28" s="1">
        <f t="shared" si="350"/>
        <v>0.96475694444444382</v>
      </c>
      <c r="CF28" s="1">
        <f t="shared" si="347"/>
        <v>0.97517361111111089</v>
      </c>
      <c r="CG28" s="1">
        <f t="shared" si="348"/>
        <v>0.98559027777777863</v>
      </c>
      <c r="CH28" s="1">
        <f t="shared" si="349"/>
        <v>0.99600694444444526</v>
      </c>
      <c r="CI28" s="1">
        <f t="shared" si="350"/>
        <v>1.0064236111111104</v>
      </c>
      <c r="CJ28" s="1">
        <f t="shared" si="347"/>
        <v>1.0168402777777774</v>
      </c>
      <c r="CK28" s="1">
        <f t="shared" si="348"/>
        <v>1.0272569444444453</v>
      </c>
      <c r="CL28" s="1">
        <f t="shared" si="349"/>
        <v>1.037673611111112</v>
      </c>
      <c r="CM28" s="1">
        <f t="shared" si="350"/>
        <v>1.0480902777777772</v>
      </c>
      <c r="CN28" s="1">
        <f t="shared" si="347"/>
        <v>1.0585069444444442</v>
      </c>
      <c r="CO28" s="1">
        <f t="shared" si="348"/>
        <v>1.0689236111111122</v>
      </c>
      <c r="CP28" s="57"/>
      <c r="CQ28" s="57"/>
      <c r="CR28" s="57"/>
      <c r="CS28" s="57"/>
      <c r="CT28" s="57"/>
      <c r="CU28" s="57"/>
      <c r="CV28" s="57"/>
      <c r="CW28" s="57"/>
      <c r="CX28" s="57"/>
      <c r="CY28" s="63"/>
    </row>
    <row r="29" spans="1:103" x14ac:dyDescent="0.2">
      <c r="A29" s="11" t="s">
        <v>6</v>
      </c>
      <c r="B29" s="4">
        <v>2.0833333333333333E-3</v>
      </c>
      <c r="C29" s="1">
        <f t="shared" si="351"/>
        <v>4.3229166666666659E-2</v>
      </c>
      <c r="D29" s="2">
        <f t="shared" si="308"/>
        <v>4.2881944444444438E-2</v>
      </c>
      <c r="E29" s="120">
        <v>6.9444444444444447E-4</v>
      </c>
      <c r="F29" s="108"/>
      <c r="G29" s="11"/>
      <c r="H29" s="4">
        <f t="shared" si="309"/>
        <v>0.18593749999999998</v>
      </c>
      <c r="I29" s="1">
        <f t="shared" si="310"/>
        <v>0.19635416666666664</v>
      </c>
      <c r="J29" s="1">
        <f t="shared" si="311"/>
        <v>0.20677083333333332</v>
      </c>
      <c r="K29" s="1">
        <f t="shared" si="312"/>
        <v>0.21718750000000001</v>
      </c>
      <c r="L29" s="1">
        <f t="shared" si="313"/>
        <v>0.22760416666666664</v>
      </c>
      <c r="M29" s="1">
        <f t="shared" si="314"/>
        <v>0.23802083333333329</v>
      </c>
      <c r="N29" s="1">
        <f t="shared" si="315"/>
        <v>0.24843749999999998</v>
      </c>
      <c r="O29" s="1">
        <f t="shared" si="316"/>
        <v>0.25885416666666666</v>
      </c>
      <c r="P29" s="1">
        <f t="shared" si="317"/>
        <v>0.26927083333333329</v>
      </c>
      <c r="Q29" s="1">
        <f t="shared" si="318"/>
        <v>0.27968749999999998</v>
      </c>
      <c r="R29" s="1">
        <f t="shared" si="319"/>
        <v>0.29010416666666666</v>
      </c>
      <c r="S29" s="1">
        <f t="shared" si="320"/>
        <v>0.30052083333333329</v>
      </c>
      <c r="T29" s="1">
        <f t="shared" si="321"/>
        <v>0.31093749999999998</v>
      </c>
      <c r="U29" s="1">
        <f t="shared" si="322"/>
        <v>0.32135416666666661</v>
      </c>
      <c r="V29" s="1">
        <f t="shared" si="323"/>
        <v>0.33177083333333329</v>
      </c>
      <c r="W29" s="1">
        <f t="shared" si="324"/>
        <v>0.34218749999999992</v>
      </c>
      <c r="X29" s="1">
        <f t="shared" si="325"/>
        <v>0.35260416666666666</v>
      </c>
      <c r="Y29" s="1">
        <f t="shared" si="326"/>
        <v>0.36302083333333329</v>
      </c>
      <c r="Z29" s="1">
        <f t="shared" si="327"/>
        <v>0.37343749999999998</v>
      </c>
      <c r="AA29" s="1">
        <f t="shared" si="328"/>
        <v>0.38385416666666655</v>
      </c>
      <c r="AB29" s="1">
        <f t="shared" si="329"/>
        <v>0.39427083333333335</v>
      </c>
      <c r="AC29" s="1">
        <f t="shared" si="330"/>
        <v>0.40468749999999998</v>
      </c>
      <c r="AD29" s="1">
        <f t="shared" si="331"/>
        <v>0.41510416666666666</v>
      </c>
      <c r="AE29" s="1">
        <f t="shared" si="332"/>
        <v>0.42552083333333318</v>
      </c>
      <c r="AF29" s="1">
        <f t="shared" si="333"/>
        <v>0.43593750000000003</v>
      </c>
      <c r="AG29" s="1">
        <f t="shared" si="334"/>
        <v>0.44635416666666666</v>
      </c>
      <c r="AH29" s="1">
        <f t="shared" si="335"/>
        <v>0.45677083333333335</v>
      </c>
      <c r="AI29" s="1">
        <f t="shared" si="336"/>
        <v>0.46718749999999981</v>
      </c>
      <c r="AJ29" s="1">
        <f t="shared" si="325"/>
        <v>0.47760416666666672</v>
      </c>
      <c r="AK29" s="1">
        <f t="shared" si="326"/>
        <v>0.48802083333333335</v>
      </c>
      <c r="AL29" s="1">
        <f t="shared" si="327"/>
        <v>0.49843750000000003</v>
      </c>
      <c r="AM29" s="1">
        <f t="shared" si="328"/>
        <v>0.5088541666666665</v>
      </c>
      <c r="AN29" s="1">
        <f t="shared" si="329"/>
        <v>0.51927083333333346</v>
      </c>
      <c r="AO29" s="1">
        <f t="shared" si="330"/>
        <v>0.52968750000000009</v>
      </c>
      <c r="AP29" s="1">
        <f t="shared" si="337"/>
        <v>0.54010416666666672</v>
      </c>
      <c r="AQ29" s="1">
        <f t="shared" si="338"/>
        <v>0.55052083333333313</v>
      </c>
      <c r="AR29" s="1">
        <f t="shared" si="339"/>
        <v>0.56093750000000009</v>
      </c>
      <c r="AS29" s="1">
        <f t="shared" si="340"/>
        <v>0.57135416666666683</v>
      </c>
      <c r="AT29" s="1">
        <f t="shared" si="341"/>
        <v>0.58177083333333346</v>
      </c>
      <c r="AU29" s="1">
        <f t="shared" si="342"/>
        <v>0.59218749999999976</v>
      </c>
      <c r="AV29" s="1">
        <f t="shared" si="325"/>
        <v>0.60260416666666672</v>
      </c>
      <c r="AW29" s="1">
        <f t="shared" si="326"/>
        <v>0.61302083333333357</v>
      </c>
      <c r="AX29" s="1">
        <f t="shared" si="327"/>
        <v>0.6234375000000002</v>
      </c>
      <c r="AY29" s="1">
        <f t="shared" si="328"/>
        <v>0.63385416666666639</v>
      </c>
      <c r="AZ29" s="1">
        <f t="shared" si="325"/>
        <v>0.64427083333333335</v>
      </c>
      <c r="BA29" s="1">
        <f t="shared" si="326"/>
        <v>0.65468750000000031</v>
      </c>
      <c r="BB29" s="1">
        <f t="shared" si="343"/>
        <v>0.66510416666666694</v>
      </c>
      <c r="BC29" s="1">
        <f t="shared" si="344"/>
        <v>0.67552083333333302</v>
      </c>
      <c r="BD29" s="1">
        <f t="shared" si="345"/>
        <v>0.68593749999999998</v>
      </c>
      <c r="BE29" s="1">
        <f t="shared" si="346"/>
        <v>0.69635416666666705</v>
      </c>
      <c r="BF29" s="1">
        <f t="shared" si="343"/>
        <v>0.70677083333333368</v>
      </c>
      <c r="BG29" s="1">
        <f t="shared" si="344"/>
        <v>0.71718749999999964</v>
      </c>
      <c r="BH29" s="1">
        <f t="shared" si="345"/>
        <v>0.72760416666666661</v>
      </c>
      <c r="BI29" s="1">
        <f t="shared" si="346"/>
        <v>0.73802083333333379</v>
      </c>
      <c r="BJ29" s="1">
        <f t="shared" si="343"/>
        <v>0.74843750000000042</v>
      </c>
      <c r="BK29" s="1">
        <f t="shared" si="344"/>
        <v>0.75885416666666627</v>
      </c>
      <c r="BL29" s="1">
        <f t="shared" si="345"/>
        <v>0.76927083333333324</v>
      </c>
      <c r="BM29" s="1">
        <f t="shared" si="346"/>
        <v>0.77968750000000053</v>
      </c>
      <c r="BN29" s="1">
        <f t="shared" si="343"/>
        <v>0.79010416666666716</v>
      </c>
      <c r="BO29" s="1">
        <f t="shared" si="344"/>
        <v>0.8005208333333329</v>
      </c>
      <c r="BP29" s="1">
        <f t="shared" si="347"/>
        <v>0.81093749999999987</v>
      </c>
      <c r="BQ29" s="1">
        <f t="shared" si="348"/>
        <v>0.82135416666666727</v>
      </c>
      <c r="BR29" s="1">
        <f t="shared" si="349"/>
        <v>0.8317708333333339</v>
      </c>
      <c r="BS29" s="1">
        <f t="shared" si="350"/>
        <v>0.84218749999999953</v>
      </c>
      <c r="BT29" s="1">
        <f t="shared" si="347"/>
        <v>0.8526041666666665</v>
      </c>
      <c r="BU29" s="1">
        <f t="shared" si="348"/>
        <v>0.86302083333333401</v>
      </c>
      <c r="BV29" s="1">
        <f t="shared" si="349"/>
        <v>0.87343750000000064</v>
      </c>
      <c r="BW29" s="1">
        <f t="shared" si="350"/>
        <v>0.88385416666666616</v>
      </c>
      <c r="BX29" s="1">
        <f t="shared" si="347"/>
        <v>0.89427083333333313</v>
      </c>
      <c r="BY29" s="1">
        <f t="shared" si="348"/>
        <v>0.90468750000000075</v>
      </c>
      <c r="BZ29" s="1">
        <f t="shared" si="349"/>
        <v>0.91510416666666738</v>
      </c>
      <c r="CA29" s="1">
        <f t="shared" si="350"/>
        <v>0.92552083333333279</v>
      </c>
      <c r="CB29" s="1">
        <f t="shared" si="347"/>
        <v>0.93593749999999976</v>
      </c>
      <c r="CC29" s="1">
        <f t="shared" si="348"/>
        <v>0.9463541666666675</v>
      </c>
      <c r="CD29" s="1">
        <f t="shared" si="349"/>
        <v>0.95677083333333413</v>
      </c>
      <c r="CE29" s="1">
        <f t="shared" si="350"/>
        <v>0.96718749999999942</v>
      </c>
      <c r="CF29" s="1">
        <f t="shared" si="347"/>
        <v>0.97760416666666639</v>
      </c>
      <c r="CG29" s="1">
        <f t="shared" si="348"/>
        <v>0.98802083333333424</v>
      </c>
      <c r="CH29" s="1">
        <f t="shared" si="349"/>
        <v>0.99843750000000087</v>
      </c>
      <c r="CI29" s="1">
        <f t="shared" si="350"/>
        <v>1.0088541666666659</v>
      </c>
      <c r="CJ29" s="1">
        <f t="shared" si="347"/>
        <v>1.0192708333333331</v>
      </c>
      <c r="CK29" s="1">
        <f t="shared" si="348"/>
        <v>1.029687500000001</v>
      </c>
      <c r="CL29" s="1">
        <f t="shared" si="349"/>
        <v>1.0401041666666677</v>
      </c>
      <c r="CM29" s="1">
        <f t="shared" si="350"/>
        <v>1.0505208333333327</v>
      </c>
      <c r="CN29" s="1">
        <f t="shared" si="347"/>
        <v>1.0609374999999996</v>
      </c>
      <c r="CO29" s="1">
        <f t="shared" si="348"/>
        <v>1.0713541666666677</v>
      </c>
      <c r="CP29" s="57"/>
      <c r="CQ29" s="57"/>
      <c r="CR29" s="57"/>
      <c r="CS29" s="57"/>
      <c r="CT29" s="57"/>
      <c r="CU29" s="57"/>
      <c r="CV29" s="57"/>
      <c r="CW29" s="57"/>
      <c r="CX29" s="57"/>
      <c r="CY29" s="63"/>
    </row>
    <row r="30" spans="1:103" x14ac:dyDescent="0.2">
      <c r="A30" s="11" t="s">
        <v>5</v>
      </c>
      <c r="B30" s="4">
        <v>2.0833333333333333E-3</v>
      </c>
      <c r="C30" s="1">
        <f t="shared" si="351"/>
        <v>4.6006944444444434E-2</v>
      </c>
      <c r="D30" s="2">
        <f t="shared" si="308"/>
        <v>4.5659722222222213E-2</v>
      </c>
      <c r="E30" s="120">
        <v>3.4722222222222224E-4</v>
      </c>
      <c r="F30" s="108"/>
      <c r="G30" s="11"/>
      <c r="H30" s="4">
        <f t="shared" si="309"/>
        <v>0.18871527777777775</v>
      </c>
      <c r="I30" s="1">
        <f t="shared" si="310"/>
        <v>0.19913194444444443</v>
      </c>
      <c r="J30" s="1">
        <f t="shared" si="311"/>
        <v>0.20954861111111112</v>
      </c>
      <c r="K30" s="1">
        <f t="shared" si="312"/>
        <v>0.2199652777777778</v>
      </c>
      <c r="L30" s="1">
        <f t="shared" si="313"/>
        <v>0.23038194444444443</v>
      </c>
      <c r="M30" s="1">
        <f t="shared" si="314"/>
        <v>0.24079861111111106</v>
      </c>
      <c r="N30" s="1">
        <f t="shared" si="315"/>
        <v>0.25121527777777775</v>
      </c>
      <c r="O30" s="1">
        <f t="shared" si="316"/>
        <v>0.26163194444444443</v>
      </c>
      <c r="P30" s="1">
        <f t="shared" si="317"/>
        <v>0.27204861111111106</v>
      </c>
      <c r="Q30" s="1">
        <f t="shared" si="318"/>
        <v>0.28246527777777775</v>
      </c>
      <c r="R30" s="1">
        <f t="shared" si="319"/>
        <v>0.29288194444444443</v>
      </c>
      <c r="S30" s="1">
        <f t="shared" si="320"/>
        <v>0.30329861111111106</v>
      </c>
      <c r="T30" s="1">
        <f t="shared" si="321"/>
        <v>0.31371527777777775</v>
      </c>
      <c r="U30" s="1">
        <f t="shared" si="322"/>
        <v>0.32413194444444438</v>
      </c>
      <c r="V30" s="1">
        <f t="shared" si="323"/>
        <v>0.33454861111111106</v>
      </c>
      <c r="W30" s="1">
        <f t="shared" si="324"/>
        <v>0.34496527777777769</v>
      </c>
      <c r="X30" s="1">
        <f t="shared" si="325"/>
        <v>0.35538194444444443</v>
      </c>
      <c r="Y30" s="1">
        <f t="shared" si="326"/>
        <v>0.36579861111111106</v>
      </c>
      <c r="Z30" s="1">
        <f t="shared" si="327"/>
        <v>0.37621527777777775</v>
      </c>
      <c r="AA30" s="1">
        <f t="shared" si="328"/>
        <v>0.38663194444444432</v>
      </c>
      <c r="AB30" s="1">
        <f t="shared" si="329"/>
        <v>0.39704861111111112</v>
      </c>
      <c r="AC30" s="1">
        <f t="shared" si="330"/>
        <v>0.40746527777777775</v>
      </c>
      <c r="AD30" s="1">
        <f t="shared" si="331"/>
        <v>0.41788194444444443</v>
      </c>
      <c r="AE30" s="1">
        <f t="shared" si="332"/>
        <v>0.42829861111111095</v>
      </c>
      <c r="AF30" s="1">
        <f t="shared" si="333"/>
        <v>0.4387152777777778</v>
      </c>
      <c r="AG30" s="1">
        <f t="shared" si="334"/>
        <v>0.44913194444444443</v>
      </c>
      <c r="AH30" s="1">
        <f t="shared" si="335"/>
        <v>0.45954861111111112</v>
      </c>
      <c r="AI30" s="1">
        <f t="shared" si="336"/>
        <v>0.46996527777777758</v>
      </c>
      <c r="AJ30" s="1">
        <f t="shared" si="325"/>
        <v>0.48038194444444449</v>
      </c>
      <c r="AK30" s="1">
        <f t="shared" si="326"/>
        <v>0.49079861111111112</v>
      </c>
      <c r="AL30" s="1">
        <f t="shared" si="327"/>
        <v>0.50121527777777786</v>
      </c>
      <c r="AM30" s="1">
        <f t="shared" si="328"/>
        <v>0.51163194444444426</v>
      </c>
      <c r="AN30" s="1">
        <f t="shared" si="329"/>
        <v>0.52204861111111123</v>
      </c>
      <c r="AO30" s="1">
        <f t="shared" si="330"/>
        <v>0.53246527777777786</v>
      </c>
      <c r="AP30" s="1">
        <f t="shared" si="337"/>
        <v>0.54288194444444449</v>
      </c>
      <c r="AQ30" s="1">
        <f t="shared" si="338"/>
        <v>0.55329861111111089</v>
      </c>
      <c r="AR30" s="1">
        <f t="shared" si="339"/>
        <v>0.56371527777777786</v>
      </c>
      <c r="AS30" s="1">
        <f t="shared" si="340"/>
        <v>0.5741319444444446</v>
      </c>
      <c r="AT30" s="1">
        <f t="shared" si="341"/>
        <v>0.58454861111111123</v>
      </c>
      <c r="AU30" s="1">
        <f t="shared" si="342"/>
        <v>0.59496527777777752</v>
      </c>
      <c r="AV30" s="1">
        <f t="shared" si="325"/>
        <v>0.60538194444444449</v>
      </c>
      <c r="AW30" s="1">
        <f t="shared" si="326"/>
        <v>0.61579861111111134</v>
      </c>
      <c r="AX30" s="1">
        <f t="shared" si="327"/>
        <v>0.62621527777777797</v>
      </c>
      <c r="AY30" s="1">
        <f t="shared" si="328"/>
        <v>0.63663194444444415</v>
      </c>
      <c r="AZ30" s="1">
        <f t="shared" si="325"/>
        <v>0.64704861111111112</v>
      </c>
      <c r="BA30" s="1">
        <f t="shared" si="326"/>
        <v>0.65746527777777808</v>
      </c>
      <c r="BB30" s="1">
        <f t="shared" si="343"/>
        <v>0.66788194444444471</v>
      </c>
      <c r="BC30" s="1">
        <f t="shared" si="344"/>
        <v>0.67829861111111078</v>
      </c>
      <c r="BD30" s="1">
        <f t="shared" si="345"/>
        <v>0.68871527777777775</v>
      </c>
      <c r="BE30" s="1">
        <f t="shared" si="346"/>
        <v>0.69913194444444482</v>
      </c>
      <c r="BF30" s="1">
        <f t="shared" si="343"/>
        <v>0.70954861111111145</v>
      </c>
      <c r="BG30" s="1">
        <f t="shared" si="344"/>
        <v>0.71996527777777741</v>
      </c>
      <c r="BH30" s="1">
        <f t="shared" si="345"/>
        <v>0.73038194444444438</v>
      </c>
      <c r="BI30" s="1">
        <f t="shared" si="346"/>
        <v>0.74079861111111156</v>
      </c>
      <c r="BJ30" s="1">
        <f t="shared" si="343"/>
        <v>0.75121527777777819</v>
      </c>
      <c r="BK30" s="1">
        <f t="shared" si="344"/>
        <v>0.76163194444444404</v>
      </c>
      <c r="BL30" s="1">
        <f t="shared" si="345"/>
        <v>0.77204861111111101</v>
      </c>
      <c r="BM30" s="1">
        <f t="shared" si="346"/>
        <v>0.7824652777777783</v>
      </c>
      <c r="BN30" s="1">
        <f t="shared" si="343"/>
        <v>0.79288194444444493</v>
      </c>
      <c r="BO30" s="1">
        <f t="shared" si="344"/>
        <v>0.80329861111111067</v>
      </c>
      <c r="BP30" s="1">
        <f t="shared" si="347"/>
        <v>0.81371527777777763</v>
      </c>
      <c r="BQ30" s="1">
        <f t="shared" si="348"/>
        <v>0.82413194444444504</v>
      </c>
      <c r="BR30" s="1">
        <f t="shared" si="349"/>
        <v>0.83454861111111167</v>
      </c>
      <c r="BS30" s="1">
        <f t="shared" si="350"/>
        <v>0.8449652777777773</v>
      </c>
      <c r="BT30" s="1">
        <f t="shared" si="347"/>
        <v>0.85538194444444426</v>
      </c>
      <c r="BU30" s="1">
        <f t="shared" si="348"/>
        <v>0.86579861111111178</v>
      </c>
      <c r="BV30" s="1">
        <f t="shared" si="349"/>
        <v>0.87621527777777841</v>
      </c>
      <c r="BW30" s="1">
        <f t="shared" si="350"/>
        <v>0.88663194444444393</v>
      </c>
      <c r="BX30" s="1">
        <f t="shared" si="347"/>
        <v>0.89704861111111089</v>
      </c>
      <c r="BY30" s="1">
        <f t="shared" si="348"/>
        <v>0.90746527777777852</v>
      </c>
      <c r="BZ30" s="1">
        <f t="shared" si="349"/>
        <v>0.91788194444444515</v>
      </c>
      <c r="CA30" s="1">
        <f t="shared" si="350"/>
        <v>0.92829861111111056</v>
      </c>
      <c r="CB30" s="1">
        <f t="shared" si="347"/>
        <v>0.93871527777777752</v>
      </c>
      <c r="CC30" s="1">
        <f t="shared" si="348"/>
        <v>0.94913194444444526</v>
      </c>
      <c r="CD30" s="1">
        <f t="shared" si="349"/>
        <v>0.95954861111111189</v>
      </c>
      <c r="CE30" s="1">
        <f t="shared" si="350"/>
        <v>0.96996527777777719</v>
      </c>
      <c r="CF30" s="1">
        <f t="shared" si="347"/>
        <v>0.98038194444444415</v>
      </c>
      <c r="CG30" s="1">
        <f t="shared" si="348"/>
        <v>0.990798611111112</v>
      </c>
      <c r="CH30" s="1">
        <f t="shared" si="349"/>
        <v>1.0012152777777787</v>
      </c>
      <c r="CI30" s="1">
        <f t="shared" si="350"/>
        <v>1.0116319444444437</v>
      </c>
      <c r="CJ30" s="1">
        <f t="shared" si="347"/>
        <v>1.0220486111111109</v>
      </c>
      <c r="CK30" s="1">
        <f t="shared" si="348"/>
        <v>1.0324652777777787</v>
      </c>
      <c r="CL30" s="1">
        <f t="shared" si="349"/>
        <v>1.0428819444444455</v>
      </c>
      <c r="CM30" s="1">
        <f t="shared" si="350"/>
        <v>1.0532986111111104</v>
      </c>
      <c r="CN30" s="1">
        <f t="shared" si="347"/>
        <v>1.0637152777777774</v>
      </c>
      <c r="CO30" s="1">
        <f t="shared" si="348"/>
        <v>1.0741319444444455</v>
      </c>
      <c r="CP30" s="57"/>
      <c r="CQ30" s="57"/>
      <c r="CR30" s="57"/>
      <c r="CS30" s="57"/>
      <c r="CT30" s="57"/>
      <c r="CU30" s="57"/>
      <c r="CV30" s="57"/>
      <c r="CW30" s="57"/>
      <c r="CX30" s="57"/>
      <c r="CY30" s="63"/>
    </row>
    <row r="31" spans="1:103" x14ac:dyDescent="0.2">
      <c r="A31" s="11" t="s">
        <v>4</v>
      </c>
      <c r="B31" s="4">
        <v>1.5624999999999999E-3</v>
      </c>
      <c r="C31" s="1">
        <f t="shared" si="351"/>
        <v>4.7916666666666656E-2</v>
      </c>
      <c r="D31" s="2">
        <f t="shared" si="308"/>
        <v>4.7569444444444435E-2</v>
      </c>
      <c r="E31" s="120">
        <v>3.4722222222222224E-4</v>
      </c>
      <c r="F31" s="108"/>
      <c r="G31" s="11"/>
      <c r="H31" s="4">
        <f t="shared" si="309"/>
        <v>0.19062499999999999</v>
      </c>
      <c r="I31" s="1">
        <f t="shared" si="310"/>
        <v>0.20104166666666665</v>
      </c>
      <c r="J31" s="1">
        <f t="shared" si="311"/>
        <v>0.21145833333333333</v>
      </c>
      <c r="K31" s="1">
        <f t="shared" si="312"/>
        <v>0.22187500000000002</v>
      </c>
      <c r="L31" s="1">
        <f t="shared" si="313"/>
        <v>0.23229166666666665</v>
      </c>
      <c r="M31" s="1">
        <f t="shared" si="314"/>
        <v>0.2427083333333333</v>
      </c>
      <c r="N31" s="1">
        <f t="shared" si="315"/>
        <v>0.25312499999999999</v>
      </c>
      <c r="O31" s="1">
        <f t="shared" si="316"/>
        <v>0.26354166666666667</v>
      </c>
      <c r="P31" s="1">
        <f t="shared" si="317"/>
        <v>0.2739583333333333</v>
      </c>
      <c r="Q31" s="1">
        <f t="shared" si="318"/>
        <v>0.28437499999999993</v>
      </c>
      <c r="R31" s="1">
        <f t="shared" si="319"/>
        <v>0.29479166666666662</v>
      </c>
      <c r="S31" s="1">
        <f t="shared" si="320"/>
        <v>0.3052083333333333</v>
      </c>
      <c r="T31" s="1">
        <f t="shared" si="321"/>
        <v>0.31562499999999999</v>
      </c>
      <c r="U31" s="1">
        <f t="shared" si="322"/>
        <v>0.32604166666666662</v>
      </c>
      <c r="V31" s="1">
        <f t="shared" si="323"/>
        <v>0.3364583333333333</v>
      </c>
      <c r="W31" s="1">
        <f t="shared" si="324"/>
        <v>0.34687499999999993</v>
      </c>
      <c r="X31" s="1">
        <f t="shared" si="325"/>
        <v>0.35729166666666667</v>
      </c>
      <c r="Y31" s="1">
        <f t="shared" si="326"/>
        <v>0.3677083333333333</v>
      </c>
      <c r="Z31" s="1">
        <f t="shared" si="327"/>
        <v>0.37812499999999999</v>
      </c>
      <c r="AA31" s="1">
        <f t="shared" si="328"/>
        <v>0.38854166666666656</v>
      </c>
      <c r="AB31" s="1">
        <f t="shared" si="329"/>
        <v>0.39895833333333336</v>
      </c>
      <c r="AC31" s="1">
        <f t="shared" si="330"/>
        <v>0.40937499999999999</v>
      </c>
      <c r="AD31" s="1">
        <f t="shared" si="331"/>
        <v>0.41979166666666667</v>
      </c>
      <c r="AE31" s="1">
        <f t="shared" si="332"/>
        <v>0.43020833333333319</v>
      </c>
      <c r="AF31" s="1">
        <f t="shared" si="333"/>
        <v>0.44062500000000004</v>
      </c>
      <c r="AG31" s="1">
        <f t="shared" si="334"/>
        <v>0.45104166666666667</v>
      </c>
      <c r="AH31" s="1">
        <f t="shared" si="335"/>
        <v>0.46145833333333336</v>
      </c>
      <c r="AI31" s="1">
        <f t="shared" si="336"/>
        <v>0.47187499999999982</v>
      </c>
      <c r="AJ31" s="1">
        <f t="shared" si="325"/>
        <v>0.48229166666666673</v>
      </c>
      <c r="AK31" s="1">
        <f t="shared" si="326"/>
        <v>0.49270833333333336</v>
      </c>
      <c r="AL31" s="1">
        <f t="shared" si="327"/>
        <v>0.50312500000000004</v>
      </c>
      <c r="AM31" s="1">
        <f t="shared" si="328"/>
        <v>0.51354166666666645</v>
      </c>
      <c r="AN31" s="1">
        <f t="shared" si="329"/>
        <v>0.52395833333333341</v>
      </c>
      <c r="AO31" s="1">
        <f t="shared" si="330"/>
        <v>0.53437500000000004</v>
      </c>
      <c r="AP31" s="1">
        <f t="shared" si="337"/>
        <v>0.54479166666666667</v>
      </c>
      <c r="AQ31" s="1">
        <f t="shared" si="338"/>
        <v>0.55520833333333308</v>
      </c>
      <c r="AR31" s="1">
        <f t="shared" si="339"/>
        <v>0.56562500000000004</v>
      </c>
      <c r="AS31" s="1">
        <f t="shared" si="340"/>
        <v>0.57604166666666679</v>
      </c>
      <c r="AT31" s="1">
        <f t="shared" si="341"/>
        <v>0.58645833333333341</v>
      </c>
      <c r="AU31" s="1">
        <f t="shared" si="342"/>
        <v>0.59687499999999971</v>
      </c>
      <c r="AV31" s="1">
        <f t="shared" si="325"/>
        <v>0.60729166666666667</v>
      </c>
      <c r="AW31" s="1">
        <f t="shared" si="326"/>
        <v>0.61770833333333353</v>
      </c>
      <c r="AX31" s="1">
        <f t="shared" si="327"/>
        <v>0.62812500000000016</v>
      </c>
      <c r="AY31" s="1">
        <f t="shared" si="328"/>
        <v>0.63854166666666634</v>
      </c>
      <c r="AZ31" s="1">
        <f t="shared" si="325"/>
        <v>0.6489583333333333</v>
      </c>
      <c r="BA31" s="1">
        <f t="shared" si="326"/>
        <v>0.65937500000000027</v>
      </c>
      <c r="BB31" s="1">
        <f t="shared" si="343"/>
        <v>0.6697916666666669</v>
      </c>
      <c r="BC31" s="1">
        <f t="shared" si="344"/>
        <v>0.68020833333333297</v>
      </c>
      <c r="BD31" s="1">
        <f t="shared" si="345"/>
        <v>0.69062499999999993</v>
      </c>
      <c r="BE31" s="1">
        <f t="shared" si="346"/>
        <v>0.70104166666666701</v>
      </c>
      <c r="BF31" s="1">
        <f t="shared" si="343"/>
        <v>0.71145833333333364</v>
      </c>
      <c r="BG31" s="1">
        <f t="shared" si="344"/>
        <v>0.7218749999999996</v>
      </c>
      <c r="BH31" s="1">
        <f t="shared" si="345"/>
        <v>0.73229166666666656</v>
      </c>
      <c r="BI31" s="1">
        <f t="shared" si="346"/>
        <v>0.74270833333333375</v>
      </c>
      <c r="BJ31" s="1">
        <f t="shared" si="343"/>
        <v>0.75312500000000038</v>
      </c>
      <c r="BK31" s="1">
        <f t="shared" si="344"/>
        <v>0.76354166666666623</v>
      </c>
      <c r="BL31" s="1">
        <f t="shared" si="345"/>
        <v>0.77395833333333319</v>
      </c>
      <c r="BM31" s="1">
        <f t="shared" si="346"/>
        <v>0.78437500000000049</v>
      </c>
      <c r="BN31" s="1">
        <f t="shared" si="343"/>
        <v>0.79479166666666712</v>
      </c>
      <c r="BO31" s="1">
        <f t="shared" si="344"/>
        <v>0.80520833333333286</v>
      </c>
      <c r="BP31" s="1">
        <f t="shared" si="347"/>
        <v>0.81562499999999982</v>
      </c>
      <c r="BQ31" s="1">
        <f t="shared" si="348"/>
        <v>0.82604166666666723</v>
      </c>
      <c r="BR31" s="1">
        <f t="shared" si="349"/>
        <v>0.83645833333333386</v>
      </c>
      <c r="BS31" s="1">
        <f t="shared" si="350"/>
        <v>0.84687499999999949</v>
      </c>
      <c r="BT31" s="1">
        <f t="shared" si="347"/>
        <v>0.85729166666666645</v>
      </c>
      <c r="BU31" s="1">
        <f t="shared" si="348"/>
        <v>0.86770833333333397</v>
      </c>
      <c r="BV31" s="1">
        <f t="shared" si="349"/>
        <v>0.8781250000000006</v>
      </c>
      <c r="BW31" s="1">
        <f t="shared" si="350"/>
        <v>0.88854166666666612</v>
      </c>
      <c r="BX31" s="1">
        <f t="shared" si="347"/>
        <v>0.89895833333333308</v>
      </c>
      <c r="BY31" s="1">
        <f t="shared" si="348"/>
        <v>0.90937500000000071</v>
      </c>
      <c r="BZ31" s="1">
        <f t="shared" si="349"/>
        <v>0.91979166666666734</v>
      </c>
      <c r="CA31" s="1">
        <f t="shared" si="350"/>
        <v>0.93020833333333275</v>
      </c>
      <c r="CB31" s="1">
        <f t="shared" si="347"/>
        <v>0.94062499999999971</v>
      </c>
      <c r="CC31" s="1">
        <f t="shared" si="348"/>
        <v>0.95104166666666745</v>
      </c>
      <c r="CD31" s="1">
        <f t="shared" si="349"/>
        <v>0.96145833333333408</v>
      </c>
      <c r="CE31" s="1">
        <f t="shared" si="350"/>
        <v>0.97187499999999938</v>
      </c>
      <c r="CF31" s="1">
        <f t="shared" si="347"/>
        <v>0.98229166666666634</v>
      </c>
      <c r="CG31" s="1">
        <f t="shared" si="348"/>
        <v>0.99270833333333419</v>
      </c>
      <c r="CH31" s="1">
        <f t="shared" si="349"/>
        <v>1.0031250000000009</v>
      </c>
      <c r="CI31" s="1">
        <f t="shared" si="350"/>
        <v>1.0135416666666659</v>
      </c>
      <c r="CJ31" s="1">
        <f t="shared" si="347"/>
        <v>1.0239583333333331</v>
      </c>
      <c r="CK31" s="1">
        <f t="shared" si="348"/>
        <v>1.0343750000000009</v>
      </c>
      <c r="CL31" s="1">
        <f t="shared" si="349"/>
        <v>1.0447916666666677</v>
      </c>
      <c r="CM31" s="1">
        <f t="shared" si="350"/>
        <v>1.0552083333333326</v>
      </c>
      <c r="CN31" s="1">
        <f t="shared" si="347"/>
        <v>1.0656249999999996</v>
      </c>
      <c r="CO31" s="1">
        <f t="shared" si="348"/>
        <v>1.0760416666666677</v>
      </c>
      <c r="CP31" s="57"/>
      <c r="CQ31" s="57"/>
      <c r="CR31" s="57"/>
      <c r="CS31" s="57"/>
      <c r="CT31" s="57"/>
      <c r="CU31" s="57"/>
      <c r="CV31" s="57"/>
      <c r="CW31" s="57"/>
      <c r="CX31" s="57"/>
      <c r="CY31" s="63"/>
    </row>
    <row r="32" spans="1:103" x14ac:dyDescent="0.2">
      <c r="A32" s="11" t="s">
        <v>3</v>
      </c>
      <c r="B32" s="4">
        <v>1.0416666666666667E-3</v>
      </c>
      <c r="C32" s="1">
        <f t="shared" si="351"/>
        <v>4.9305555555555547E-2</v>
      </c>
      <c r="D32" s="2">
        <f t="shared" si="308"/>
        <v>4.8958333333333326E-2</v>
      </c>
      <c r="E32" s="120">
        <v>3.4722222222222224E-4</v>
      </c>
      <c r="F32" s="108"/>
      <c r="G32" s="11"/>
      <c r="H32" s="4">
        <f t="shared" si="309"/>
        <v>0.19201388888888887</v>
      </c>
      <c r="I32" s="1">
        <f t="shared" si="310"/>
        <v>0.20243055555555553</v>
      </c>
      <c r="J32" s="1">
        <f t="shared" si="311"/>
        <v>0.21284722222222222</v>
      </c>
      <c r="K32" s="1">
        <f t="shared" si="312"/>
        <v>0.2232638888888889</v>
      </c>
      <c r="L32" s="1">
        <f t="shared" si="313"/>
        <v>0.23368055555555553</v>
      </c>
      <c r="M32" s="1">
        <f t="shared" si="314"/>
        <v>0.24409722222222219</v>
      </c>
      <c r="N32" s="1">
        <f t="shared" si="315"/>
        <v>0.25451388888888887</v>
      </c>
      <c r="O32" s="1">
        <f t="shared" si="316"/>
        <v>0.26493055555555556</v>
      </c>
      <c r="P32" s="1">
        <f t="shared" si="317"/>
        <v>0.27534722222222219</v>
      </c>
      <c r="Q32" s="1">
        <f t="shared" si="318"/>
        <v>0.28576388888888882</v>
      </c>
      <c r="R32" s="1">
        <f t="shared" si="319"/>
        <v>0.29618055555555556</v>
      </c>
      <c r="S32" s="1">
        <f t="shared" si="320"/>
        <v>0.30659722222222219</v>
      </c>
      <c r="T32" s="1">
        <f t="shared" si="321"/>
        <v>0.31701388888888887</v>
      </c>
      <c r="U32" s="1">
        <f t="shared" si="322"/>
        <v>0.3274305555555555</v>
      </c>
      <c r="V32" s="1">
        <f t="shared" si="323"/>
        <v>0.33784722222222219</v>
      </c>
      <c r="W32" s="1">
        <f t="shared" si="324"/>
        <v>0.34826388888888882</v>
      </c>
      <c r="X32" s="1">
        <f t="shared" si="325"/>
        <v>0.35868055555555556</v>
      </c>
      <c r="Y32" s="1">
        <f t="shared" si="326"/>
        <v>0.36909722222222219</v>
      </c>
      <c r="Z32" s="1">
        <f t="shared" si="327"/>
        <v>0.37951388888888887</v>
      </c>
      <c r="AA32" s="1">
        <f t="shared" si="328"/>
        <v>0.38993055555555545</v>
      </c>
      <c r="AB32" s="1">
        <f t="shared" si="329"/>
        <v>0.40034722222222224</v>
      </c>
      <c r="AC32" s="1">
        <f t="shared" si="330"/>
        <v>0.41076388888888887</v>
      </c>
      <c r="AD32" s="1">
        <f t="shared" si="331"/>
        <v>0.42118055555555556</v>
      </c>
      <c r="AE32" s="1">
        <f t="shared" si="332"/>
        <v>0.43159722222222208</v>
      </c>
      <c r="AF32" s="1">
        <f t="shared" si="333"/>
        <v>0.44201388888888893</v>
      </c>
      <c r="AG32" s="1">
        <f t="shared" si="334"/>
        <v>0.45243055555555556</v>
      </c>
      <c r="AH32" s="1">
        <f t="shared" si="335"/>
        <v>0.46284722222222224</v>
      </c>
      <c r="AI32" s="1">
        <f t="shared" si="336"/>
        <v>0.47326388888888871</v>
      </c>
      <c r="AJ32" s="1">
        <f t="shared" si="325"/>
        <v>0.48368055555555561</v>
      </c>
      <c r="AK32" s="1">
        <f t="shared" si="326"/>
        <v>0.49409722222222224</v>
      </c>
      <c r="AL32" s="1">
        <f t="shared" si="327"/>
        <v>0.50451388888888893</v>
      </c>
      <c r="AM32" s="1">
        <f t="shared" si="328"/>
        <v>0.51493055555555534</v>
      </c>
      <c r="AN32" s="1">
        <f t="shared" si="329"/>
        <v>0.5253472222222223</v>
      </c>
      <c r="AO32" s="1">
        <f t="shared" si="330"/>
        <v>0.53576388888888893</v>
      </c>
      <c r="AP32" s="1">
        <f t="shared" si="337"/>
        <v>0.54618055555555567</v>
      </c>
      <c r="AQ32" s="1">
        <f t="shared" si="338"/>
        <v>0.55659722222222197</v>
      </c>
      <c r="AR32" s="1">
        <f t="shared" si="339"/>
        <v>0.56701388888888893</v>
      </c>
      <c r="AS32" s="1">
        <f t="shared" si="340"/>
        <v>0.57743055555555567</v>
      </c>
      <c r="AT32" s="1">
        <f t="shared" si="341"/>
        <v>0.58784722222222241</v>
      </c>
      <c r="AU32" s="1">
        <f t="shared" si="342"/>
        <v>0.5982638888888886</v>
      </c>
      <c r="AV32" s="1">
        <f t="shared" si="325"/>
        <v>0.60868055555555567</v>
      </c>
      <c r="AW32" s="1">
        <f t="shared" si="326"/>
        <v>0.61909722222222241</v>
      </c>
      <c r="AX32" s="1">
        <f t="shared" si="327"/>
        <v>0.62951388888888915</v>
      </c>
      <c r="AY32" s="1">
        <f t="shared" si="328"/>
        <v>0.63993055555555522</v>
      </c>
      <c r="AZ32" s="1">
        <f t="shared" si="325"/>
        <v>0.65034722222222219</v>
      </c>
      <c r="BA32" s="1">
        <f t="shared" si="326"/>
        <v>0.66076388888888915</v>
      </c>
      <c r="BB32" s="1">
        <f t="shared" si="343"/>
        <v>0.67118055555555589</v>
      </c>
      <c r="BC32" s="1">
        <f t="shared" si="344"/>
        <v>0.68159722222222185</v>
      </c>
      <c r="BD32" s="1">
        <f t="shared" si="345"/>
        <v>0.69201388888888893</v>
      </c>
      <c r="BE32" s="1">
        <f t="shared" si="346"/>
        <v>0.70243055555555589</v>
      </c>
      <c r="BF32" s="1">
        <f t="shared" si="343"/>
        <v>0.71284722222222263</v>
      </c>
      <c r="BG32" s="1">
        <f t="shared" si="344"/>
        <v>0.72326388888888848</v>
      </c>
      <c r="BH32" s="1">
        <f t="shared" si="345"/>
        <v>0.73368055555555545</v>
      </c>
      <c r="BI32" s="1">
        <f t="shared" si="346"/>
        <v>0.74409722222222263</v>
      </c>
      <c r="BJ32" s="1">
        <f t="shared" si="343"/>
        <v>0.75451388888888937</v>
      </c>
      <c r="BK32" s="1">
        <f t="shared" si="344"/>
        <v>0.76493055555555511</v>
      </c>
      <c r="BL32" s="1">
        <f t="shared" si="345"/>
        <v>0.77534722222222219</v>
      </c>
      <c r="BM32" s="1">
        <f t="shared" si="346"/>
        <v>0.78576388888888937</v>
      </c>
      <c r="BN32" s="1">
        <f t="shared" si="343"/>
        <v>0.79618055555555611</v>
      </c>
      <c r="BO32" s="1">
        <f t="shared" si="344"/>
        <v>0.80659722222222174</v>
      </c>
      <c r="BP32" s="1">
        <f t="shared" si="347"/>
        <v>0.81701388888888871</v>
      </c>
      <c r="BQ32" s="1">
        <f t="shared" si="348"/>
        <v>0.82743055555555611</v>
      </c>
      <c r="BR32" s="1">
        <f t="shared" si="349"/>
        <v>0.83784722222222285</v>
      </c>
      <c r="BS32" s="1">
        <f t="shared" si="350"/>
        <v>0.84826388888888837</v>
      </c>
      <c r="BT32" s="1">
        <f t="shared" si="347"/>
        <v>0.85868055555555545</v>
      </c>
      <c r="BU32" s="1">
        <f t="shared" si="348"/>
        <v>0.86909722222222285</v>
      </c>
      <c r="BV32" s="1">
        <f t="shared" si="349"/>
        <v>0.87951388888888959</v>
      </c>
      <c r="BW32" s="1">
        <f t="shared" si="350"/>
        <v>0.889930555555555</v>
      </c>
      <c r="BX32" s="1">
        <f t="shared" si="347"/>
        <v>0.90034722222222197</v>
      </c>
      <c r="BY32" s="1">
        <f t="shared" si="348"/>
        <v>0.91076388888888959</v>
      </c>
      <c r="BZ32" s="1">
        <f t="shared" si="349"/>
        <v>0.92118055555555634</v>
      </c>
      <c r="CA32" s="1">
        <f t="shared" si="350"/>
        <v>0.93159722222222163</v>
      </c>
      <c r="CB32" s="1">
        <f t="shared" si="347"/>
        <v>0.94201388888888871</v>
      </c>
      <c r="CC32" s="1">
        <f t="shared" si="348"/>
        <v>0.95243055555555634</v>
      </c>
      <c r="CD32" s="1">
        <f t="shared" si="349"/>
        <v>0.96284722222222308</v>
      </c>
      <c r="CE32" s="1">
        <f t="shared" si="350"/>
        <v>0.97326388888888826</v>
      </c>
      <c r="CF32" s="1">
        <f t="shared" si="347"/>
        <v>0.98368055555555522</v>
      </c>
      <c r="CG32" s="1">
        <f t="shared" si="348"/>
        <v>0.99409722222222308</v>
      </c>
      <c r="CH32" s="1">
        <f t="shared" si="349"/>
        <v>1.0045138888888898</v>
      </c>
      <c r="CI32" s="1">
        <f t="shared" si="350"/>
        <v>1.014930555555555</v>
      </c>
      <c r="CJ32" s="1">
        <f t="shared" si="347"/>
        <v>1.025347222222222</v>
      </c>
      <c r="CK32" s="1">
        <f t="shared" si="348"/>
        <v>1.0357638888888898</v>
      </c>
      <c r="CL32" s="1">
        <f t="shared" si="349"/>
        <v>1.0461805555555566</v>
      </c>
      <c r="CM32" s="1">
        <f t="shared" si="350"/>
        <v>1.0565972222222215</v>
      </c>
      <c r="CN32" s="1">
        <f t="shared" si="347"/>
        <v>1.0670138888888885</v>
      </c>
      <c r="CO32" s="1">
        <f t="shared" si="348"/>
        <v>1.0774305555555568</v>
      </c>
      <c r="CP32" s="57"/>
      <c r="CQ32" s="57"/>
      <c r="CR32" s="57"/>
      <c r="CS32" s="57"/>
      <c r="CT32" s="57"/>
      <c r="CU32" s="57"/>
      <c r="CV32" s="57"/>
      <c r="CW32" s="57"/>
      <c r="CX32" s="57"/>
      <c r="CY32" s="63"/>
    </row>
    <row r="33" spans="1:103" x14ac:dyDescent="0.2">
      <c r="A33" s="11" t="s">
        <v>2</v>
      </c>
      <c r="B33" s="4">
        <v>1.2152777777777778E-3</v>
      </c>
      <c r="C33" s="1">
        <f t="shared" si="351"/>
        <v>5.0868055555555548E-2</v>
      </c>
      <c r="D33" s="2">
        <f t="shared" si="308"/>
        <v>5.0520833333333327E-2</v>
      </c>
      <c r="E33" s="120">
        <v>6.9444444444444447E-4</v>
      </c>
      <c r="F33" s="108"/>
      <c r="G33" s="11"/>
      <c r="H33" s="4">
        <f t="shared" si="309"/>
        <v>0.19357638888888887</v>
      </c>
      <c r="I33" s="1">
        <f t="shared" si="310"/>
        <v>0.20399305555555552</v>
      </c>
      <c r="J33" s="1">
        <f t="shared" si="311"/>
        <v>0.21440972222222221</v>
      </c>
      <c r="K33" s="1">
        <f t="shared" si="312"/>
        <v>0.2248263888888889</v>
      </c>
      <c r="L33" s="1">
        <f t="shared" si="313"/>
        <v>0.23524305555555552</v>
      </c>
      <c r="M33" s="1">
        <f t="shared" si="314"/>
        <v>0.24565972222222218</v>
      </c>
      <c r="N33" s="1">
        <f t="shared" si="315"/>
        <v>0.2560763888888889</v>
      </c>
      <c r="O33" s="1">
        <f t="shared" si="316"/>
        <v>0.26649305555555558</v>
      </c>
      <c r="P33" s="1">
        <f t="shared" si="317"/>
        <v>0.27690972222222221</v>
      </c>
      <c r="Q33" s="1">
        <f t="shared" si="318"/>
        <v>0.28732638888888884</v>
      </c>
      <c r="R33" s="1">
        <f t="shared" si="319"/>
        <v>0.29774305555555552</v>
      </c>
      <c r="S33" s="1">
        <f t="shared" si="320"/>
        <v>0.30815972222222221</v>
      </c>
      <c r="T33" s="1">
        <f t="shared" si="321"/>
        <v>0.3185763888888889</v>
      </c>
      <c r="U33" s="1">
        <f t="shared" si="322"/>
        <v>0.32899305555555552</v>
      </c>
      <c r="V33" s="1">
        <f t="shared" si="323"/>
        <v>0.33940972222222221</v>
      </c>
      <c r="W33" s="1">
        <f t="shared" si="324"/>
        <v>0.34982638888888884</v>
      </c>
      <c r="X33" s="1">
        <f t="shared" si="325"/>
        <v>0.36024305555555558</v>
      </c>
      <c r="Y33" s="1">
        <f t="shared" si="326"/>
        <v>0.37065972222222221</v>
      </c>
      <c r="Z33" s="1">
        <f t="shared" si="327"/>
        <v>0.3810763888888889</v>
      </c>
      <c r="AA33" s="1">
        <f t="shared" si="328"/>
        <v>0.39149305555555547</v>
      </c>
      <c r="AB33" s="1">
        <f t="shared" si="329"/>
        <v>0.40190972222222227</v>
      </c>
      <c r="AC33" s="1">
        <f t="shared" si="330"/>
        <v>0.4123263888888889</v>
      </c>
      <c r="AD33" s="1">
        <f t="shared" si="331"/>
        <v>0.42274305555555558</v>
      </c>
      <c r="AE33" s="1">
        <f t="shared" si="332"/>
        <v>0.4331597222222221</v>
      </c>
      <c r="AF33" s="1">
        <f t="shared" si="333"/>
        <v>0.44357638888888895</v>
      </c>
      <c r="AG33" s="1">
        <f t="shared" si="334"/>
        <v>0.45399305555555558</v>
      </c>
      <c r="AH33" s="1">
        <f t="shared" si="335"/>
        <v>0.46440972222222227</v>
      </c>
      <c r="AI33" s="1">
        <f t="shared" si="336"/>
        <v>0.47482638888888873</v>
      </c>
      <c r="AJ33" s="1">
        <f t="shared" si="325"/>
        <v>0.48524305555555564</v>
      </c>
      <c r="AK33" s="1">
        <f t="shared" si="326"/>
        <v>0.49565972222222227</v>
      </c>
      <c r="AL33" s="1">
        <f t="shared" si="327"/>
        <v>0.50607638888888895</v>
      </c>
      <c r="AM33" s="1">
        <f t="shared" si="328"/>
        <v>0.51649305555555536</v>
      </c>
      <c r="AN33" s="1">
        <f t="shared" si="329"/>
        <v>0.52690972222222232</v>
      </c>
      <c r="AO33" s="1">
        <f t="shared" si="330"/>
        <v>0.53732638888888895</v>
      </c>
      <c r="AP33" s="1">
        <f t="shared" si="337"/>
        <v>0.54774305555555558</v>
      </c>
      <c r="AQ33" s="1">
        <f t="shared" si="338"/>
        <v>0.55815972222222199</v>
      </c>
      <c r="AR33" s="1">
        <f t="shared" si="339"/>
        <v>0.56857638888888895</v>
      </c>
      <c r="AS33" s="1">
        <f t="shared" si="340"/>
        <v>0.57899305555555569</v>
      </c>
      <c r="AT33" s="1">
        <f t="shared" si="341"/>
        <v>0.58940972222222232</v>
      </c>
      <c r="AU33" s="1">
        <f t="shared" si="342"/>
        <v>0.59982638888888862</v>
      </c>
      <c r="AV33" s="1">
        <f t="shared" si="325"/>
        <v>0.61024305555555558</v>
      </c>
      <c r="AW33" s="1">
        <f t="shared" si="326"/>
        <v>0.62065972222222243</v>
      </c>
      <c r="AX33" s="1">
        <f t="shared" si="327"/>
        <v>0.63107638888888906</v>
      </c>
      <c r="AY33" s="1">
        <f t="shared" si="328"/>
        <v>0.64149305555555525</v>
      </c>
      <c r="AZ33" s="1">
        <f t="shared" si="325"/>
        <v>0.65190972222222221</v>
      </c>
      <c r="BA33" s="1">
        <f t="shared" si="326"/>
        <v>0.66232638888888917</v>
      </c>
      <c r="BB33" s="1">
        <f t="shared" si="343"/>
        <v>0.6727430555555558</v>
      </c>
      <c r="BC33" s="1">
        <f t="shared" si="344"/>
        <v>0.68315972222222188</v>
      </c>
      <c r="BD33" s="1">
        <f t="shared" si="345"/>
        <v>0.69357638888888884</v>
      </c>
      <c r="BE33" s="1">
        <f t="shared" si="346"/>
        <v>0.70399305555555591</v>
      </c>
      <c r="BF33" s="1">
        <f t="shared" si="343"/>
        <v>0.71440972222222254</v>
      </c>
      <c r="BG33" s="1">
        <f t="shared" si="344"/>
        <v>0.72482638888888851</v>
      </c>
      <c r="BH33" s="1">
        <f t="shared" si="345"/>
        <v>0.73524305555555547</v>
      </c>
      <c r="BI33" s="1">
        <f t="shared" si="346"/>
        <v>0.74565972222222265</v>
      </c>
      <c r="BJ33" s="1">
        <f t="shared" si="343"/>
        <v>0.75607638888888928</v>
      </c>
      <c r="BK33" s="1">
        <f t="shared" si="344"/>
        <v>0.76649305555555514</v>
      </c>
      <c r="BL33" s="1">
        <f t="shared" si="345"/>
        <v>0.7769097222222221</v>
      </c>
      <c r="BM33" s="1">
        <f t="shared" si="346"/>
        <v>0.78732638888888939</v>
      </c>
      <c r="BN33" s="1">
        <f t="shared" si="343"/>
        <v>0.79774305555555602</v>
      </c>
      <c r="BO33" s="1">
        <f t="shared" si="344"/>
        <v>0.80815972222222177</v>
      </c>
      <c r="BP33" s="1">
        <f t="shared" si="347"/>
        <v>0.81857638888888873</v>
      </c>
      <c r="BQ33" s="1">
        <f t="shared" si="348"/>
        <v>0.82899305555555614</v>
      </c>
      <c r="BR33" s="1">
        <f t="shared" si="349"/>
        <v>0.83940972222222276</v>
      </c>
      <c r="BS33" s="1">
        <f t="shared" si="350"/>
        <v>0.8498263888888884</v>
      </c>
      <c r="BT33" s="1">
        <f t="shared" si="347"/>
        <v>0.86024305555555536</v>
      </c>
      <c r="BU33" s="1">
        <f t="shared" si="348"/>
        <v>0.87065972222222288</v>
      </c>
      <c r="BV33" s="1">
        <f t="shared" si="349"/>
        <v>0.88107638888888951</v>
      </c>
      <c r="BW33" s="1">
        <f t="shared" si="350"/>
        <v>0.89149305555555503</v>
      </c>
      <c r="BX33" s="1">
        <f t="shared" si="347"/>
        <v>0.90190972222222199</v>
      </c>
      <c r="BY33" s="1">
        <f t="shared" si="348"/>
        <v>0.91232638888888962</v>
      </c>
      <c r="BZ33" s="1">
        <f t="shared" si="349"/>
        <v>0.92274305555555625</v>
      </c>
      <c r="CA33" s="1">
        <f t="shared" si="350"/>
        <v>0.93315972222222165</v>
      </c>
      <c r="CB33" s="1">
        <f t="shared" si="347"/>
        <v>0.94357638888888862</v>
      </c>
      <c r="CC33" s="1">
        <f t="shared" si="348"/>
        <v>0.95399305555555636</v>
      </c>
      <c r="CD33" s="1">
        <f t="shared" si="349"/>
        <v>0.96440972222222299</v>
      </c>
      <c r="CE33" s="1">
        <f t="shared" si="350"/>
        <v>0.97482638888888828</v>
      </c>
      <c r="CF33" s="1">
        <f t="shared" si="347"/>
        <v>0.98524305555555525</v>
      </c>
      <c r="CG33" s="1">
        <f t="shared" si="348"/>
        <v>0.9956597222222231</v>
      </c>
      <c r="CH33" s="1">
        <f t="shared" si="349"/>
        <v>1.0060763888888897</v>
      </c>
      <c r="CI33" s="1">
        <f t="shared" si="350"/>
        <v>1.0164930555555549</v>
      </c>
      <c r="CJ33" s="1">
        <f t="shared" si="347"/>
        <v>1.0269097222222219</v>
      </c>
      <c r="CK33" s="1">
        <f t="shared" si="348"/>
        <v>1.0373263888888897</v>
      </c>
      <c r="CL33" s="1">
        <f t="shared" si="349"/>
        <v>1.0477430555555565</v>
      </c>
      <c r="CM33" s="1">
        <f t="shared" si="350"/>
        <v>1.0581597222222217</v>
      </c>
      <c r="CN33" s="1">
        <f t="shared" si="347"/>
        <v>1.0685763888888886</v>
      </c>
      <c r="CO33" s="1">
        <f t="shared" si="348"/>
        <v>1.0789930555555567</v>
      </c>
      <c r="CP33" s="57"/>
      <c r="CQ33" s="57"/>
      <c r="CR33" s="57"/>
      <c r="CS33" s="57"/>
      <c r="CT33" s="57"/>
      <c r="CU33" s="57"/>
      <c r="CV33" s="57"/>
      <c r="CW33" s="57"/>
      <c r="CX33" s="57"/>
      <c r="CY33" s="63"/>
    </row>
    <row r="34" spans="1:103" ht="17" thickBot="1" x14ac:dyDescent="0.25">
      <c r="A34" s="14" t="s">
        <v>0</v>
      </c>
      <c r="B34" s="9">
        <v>2.6041666666666665E-3</v>
      </c>
      <c r="C34" s="52">
        <f t="shared" si="351"/>
        <v>5.4166666666666655E-2</v>
      </c>
      <c r="D34" s="53">
        <f t="shared" si="308"/>
        <v>5.3819444444444434E-2</v>
      </c>
      <c r="E34" s="153">
        <v>0</v>
      </c>
      <c r="F34" s="150"/>
      <c r="G34" s="14"/>
      <c r="H34" s="9">
        <f t="shared" si="309"/>
        <v>0.19687499999999997</v>
      </c>
      <c r="I34" s="52">
        <f t="shared" si="310"/>
        <v>0.20729166666666665</v>
      </c>
      <c r="J34" s="52">
        <f t="shared" si="311"/>
        <v>0.21770833333333334</v>
      </c>
      <c r="K34" s="52">
        <f t="shared" si="312"/>
        <v>0.22812500000000002</v>
      </c>
      <c r="L34" s="52">
        <f t="shared" si="313"/>
        <v>0.23854166666666665</v>
      </c>
      <c r="M34" s="52">
        <f t="shared" si="314"/>
        <v>0.24895833333333328</v>
      </c>
      <c r="N34" s="52">
        <f t="shared" si="315"/>
        <v>0.25937499999999997</v>
      </c>
      <c r="O34" s="52">
        <f t="shared" si="316"/>
        <v>0.26979166666666665</v>
      </c>
      <c r="P34" s="52">
        <f t="shared" si="317"/>
        <v>0.28020833333333328</v>
      </c>
      <c r="Q34" s="52">
        <f t="shared" si="318"/>
        <v>0.29062499999999997</v>
      </c>
      <c r="R34" s="52">
        <f t="shared" si="319"/>
        <v>0.30104166666666665</v>
      </c>
      <c r="S34" s="52">
        <f t="shared" si="320"/>
        <v>0.31145833333333328</v>
      </c>
      <c r="T34" s="52">
        <f t="shared" si="321"/>
        <v>0.32187499999999997</v>
      </c>
      <c r="U34" s="52">
        <f t="shared" si="322"/>
        <v>0.3322916666666666</v>
      </c>
      <c r="V34" s="52">
        <f t="shared" si="323"/>
        <v>0.34270833333333328</v>
      </c>
      <c r="W34" s="52">
        <f t="shared" si="324"/>
        <v>0.35312499999999991</v>
      </c>
      <c r="X34" s="52">
        <f t="shared" si="325"/>
        <v>0.36354166666666665</v>
      </c>
      <c r="Y34" s="52">
        <f t="shared" si="326"/>
        <v>0.37395833333333328</v>
      </c>
      <c r="Z34" s="52">
        <f t="shared" si="327"/>
        <v>0.38437499999999997</v>
      </c>
      <c r="AA34" s="52">
        <f t="shared" si="328"/>
        <v>0.39479166666666654</v>
      </c>
      <c r="AB34" s="52">
        <f t="shared" si="329"/>
        <v>0.40520833333333334</v>
      </c>
      <c r="AC34" s="52">
        <f t="shared" si="330"/>
        <v>0.41562499999999997</v>
      </c>
      <c r="AD34" s="52">
        <f t="shared" si="331"/>
        <v>0.42604166666666665</v>
      </c>
      <c r="AE34" s="52">
        <f t="shared" si="332"/>
        <v>0.43645833333333317</v>
      </c>
      <c r="AF34" s="52">
        <f t="shared" si="333"/>
        <v>0.44687500000000002</v>
      </c>
      <c r="AG34" s="52">
        <f t="shared" si="334"/>
        <v>0.45729166666666665</v>
      </c>
      <c r="AH34" s="52">
        <f t="shared" si="335"/>
        <v>0.46770833333333334</v>
      </c>
      <c r="AI34" s="52">
        <f t="shared" si="336"/>
        <v>0.4781249999999998</v>
      </c>
      <c r="AJ34" s="52">
        <f t="shared" si="325"/>
        <v>0.48854166666666671</v>
      </c>
      <c r="AK34" s="52">
        <f t="shared" si="326"/>
        <v>0.49895833333333334</v>
      </c>
      <c r="AL34" s="52">
        <f t="shared" si="327"/>
        <v>0.50937500000000002</v>
      </c>
      <c r="AM34" s="52">
        <f t="shared" si="328"/>
        <v>0.51979166666666643</v>
      </c>
      <c r="AN34" s="52">
        <f t="shared" si="329"/>
        <v>0.53020833333333339</v>
      </c>
      <c r="AO34" s="52">
        <f t="shared" si="330"/>
        <v>0.54062500000000002</v>
      </c>
      <c r="AP34" s="52">
        <f t="shared" si="337"/>
        <v>0.55104166666666676</v>
      </c>
      <c r="AQ34" s="52">
        <f t="shared" si="338"/>
        <v>0.56145833333333306</v>
      </c>
      <c r="AR34" s="52">
        <f t="shared" si="339"/>
        <v>0.57187500000000013</v>
      </c>
      <c r="AS34" s="52">
        <f t="shared" si="340"/>
        <v>0.58229166666666676</v>
      </c>
      <c r="AT34" s="52">
        <f t="shared" si="341"/>
        <v>0.5927083333333335</v>
      </c>
      <c r="AU34" s="52">
        <f t="shared" si="342"/>
        <v>0.60312499999999969</v>
      </c>
      <c r="AV34" s="52">
        <f t="shared" si="325"/>
        <v>0.61354166666666676</v>
      </c>
      <c r="AW34" s="52">
        <f t="shared" si="326"/>
        <v>0.6239583333333335</v>
      </c>
      <c r="AX34" s="52">
        <f t="shared" si="327"/>
        <v>0.63437500000000024</v>
      </c>
      <c r="AY34" s="52">
        <f t="shared" si="328"/>
        <v>0.64479166666666632</v>
      </c>
      <c r="AZ34" s="52">
        <f t="shared" si="325"/>
        <v>0.65520833333333339</v>
      </c>
      <c r="BA34" s="52">
        <f t="shared" si="326"/>
        <v>0.66562500000000024</v>
      </c>
      <c r="BB34" s="52">
        <f t="shared" si="343"/>
        <v>0.67604166666666698</v>
      </c>
      <c r="BC34" s="52">
        <f t="shared" si="344"/>
        <v>0.68645833333333295</v>
      </c>
      <c r="BD34" s="52">
        <f t="shared" si="345"/>
        <v>0.69687500000000002</v>
      </c>
      <c r="BE34" s="52">
        <f t="shared" si="346"/>
        <v>0.70729166666666698</v>
      </c>
      <c r="BF34" s="52">
        <f t="shared" si="343"/>
        <v>0.71770833333333373</v>
      </c>
      <c r="BG34" s="52">
        <f t="shared" si="344"/>
        <v>0.72812499999999958</v>
      </c>
      <c r="BH34" s="52">
        <f t="shared" si="345"/>
        <v>0.73854166666666665</v>
      </c>
      <c r="BI34" s="52">
        <f t="shared" si="346"/>
        <v>0.74895833333333373</v>
      </c>
      <c r="BJ34" s="52">
        <f t="shared" si="343"/>
        <v>0.75937500000000047</v>
      </c>
      <c r="BK34" s="52">
        <f t="shared" si="344"/>
        <v>0.76979166666666621</v>
      </c>
      <c r="BL34" s="52">
        <f t="shared" si="345"/>
        <v>0.78020833333333328</v>
      </c>
      <c r="BM34" s="52">
        <f t="shared" si="346"/>
        <v>0.79062500000000047</v>
      </c>
      <c r="BN34" s="52">
        <f t="shared" si="343"/>
        <v>0.80104166666666721</v>
      </c>
      <c r="BO34" s="52">
        <f t="shared" si="344"/>
        <v>0.81145833333333284</v>
      </c>
      <c r="BP34" s="52">
        <f t="shared" si="347"/>
        <v>0.82187499999999991</v>
      </c>
      <c r="BQ34" s="52">
        <f t="shared" si="348"/>
        <v>0.83229166666666721</v>
      </c>
      <c r="BR34" s="52">
        <f t="shared" si="349"/>
        <v>0.84270833333333395</v>
      </c>
      <c r="BS34" s="52">
        <f t="shared" si="350"/>
        <v>0.85312499999999947</v>
      </c>
      <c r="BT34" s="52">
        <f t="shared" si="347"/>
        <v>0.86354166666666654</v>
      </c>
      <c r="BU34" s="52">
        <f t="shared" si="348"/>
        <v>0.87395833333333395</v>
      </c>
      <c r="BV34" s="52">
        <f t="shared" si="349"/>
        <v>0.88437500000000069</v>
      </c>
      <c r="BW34" s="52">
        <f t="shared" si="350"/>
        <v>0.8947916666666661</v>
      </c>
      <c r="BX34" s="52">
        <f t="shared" si="347"/>
        <v>0.90520833333333317</v>
      </c>
      <c r="BY34" s="52">
        <f t="shared" si="348"/>
        <v>0.91562500000000069</v>
      </c>
      <c r="BZ34" s="52">
        <f t="shared" si="349"/>
        <v>0.92604166666666743</v>
      </c>
      <c r="CA34" s="52">
        <f t="shared" si="350"/>
        <v>0.93645833333333273</v>
      </c>
      <c r="CB34" s="52">
        <f t="shared" si="347"/>
        <v>0.9468749999999998</v>
      </c>
      <c r="CC34" s="52">
        <f t="shared" si="348"/>
        <v>0.95729166666666743</v>
      </c>
      <c r="CD34" s="52">
        <f t="shared" si="349"/>
        <v>0.96770833333333417</v>
      </c>
      <c r="CE34" s="52">
        <f t="shared" si="350"/>
        <v>0.97812499999999936</v>
      </c>
      <c r="CF34" s="52">
        <f t="shared" si="347"/>
        <v>0.98854166666666643</v>
      </c>
      <c r="CG34" s="52">
        <f t="shared" si="348"/>
        <v>0.99895833333333417</v>
      </c>
      <c r="CH34" s="52">
        <f t="shared" si="349"/>
        <v>1.0093750000000008</v>
      </c>
      <c r="CI34" s="52">
        <f t="shared" si="350"/>
        <v>1.019791666666666</v>
      </c>
      <c r="CJ34" s="52">
        <f t="shared" si="347"/>
        <v>1.0302083333333329</v>
      </c>
      <c r="CK34" s="52">
        <f t="shared" si="348"/>
        <v>1.040625000000001</v>
      </c>
      <c r="CL34" s="52">
        <f t="shared" si="349"/>
        <v>1.0510416666666675</v>
      </c>
      <c r="CM34" s="52">
        <f t="shared" si="350"/>
        <v>1.0614583333333327</v>
      </c>
      <c r="CN34" s="52">
        <f t="shared" si="347"/>
        <v>1.0718749999999997</v>
      </c>
      <c r="CO34" s="96">
        <f t="shared" si="348"/>
        <v>1.0822916666666678</v>
      </c>
      <c r="CP34" s="65"/>
      <c r="CQ34" s="65"/>
      <c r="CR34" s="65"/>
      <c r="CS34" s="65"/>
      <c r="CT34" s="65"/>
      <c r="CU34" s="65"/>
      <c r="CV34" s="65"/>
      <c r="CW34" s="65"/>
      <c r="CX34" s="65"/>
      <c r="CY34" s="66"/>
    </row>
    <row r="35" spans="1:103" x14ac:dyDescent="0.2"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  <c r="CG35" s="166"/>
      <c r="CH35" s="166"/>
      <c r="CI35" s="166"/>
      <c r="CJ35" s="166"/>
      <c r="CK35" s="166"/>
      <c r="CL35" s="166"/>
      <c r="CM35" s="166"/>
      <c r="CN35" s="166"/>
      <c r="CO35" s="166"/>
      <c r="CP35" s="166"/>
      <c r="CQ35" s="166"/>
      <c r="CR35" s="166"/>
      <c r="CS35" s="166"/>
      <c r="CT35" s="166"/>
      <c r="CU35" s="166"/>
      <c r="CV35" s="166"/>
      <c r="CW35" s="166"/>
      <c r="CX35" s="166"/>
      <c r="CY35" s="166"/>
    </row>
    <row r="37" spans="1:103" x14ac:dyDescent="0.2">
      <c r="Q37" s="166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42FF6-457B-ED44-80A4-70E0CB711950}">
  <sheetPr>
    <tabColor theme="8" tint="0.79998168889431442"/>
  </sheetPr>
  <dimension ref="A1:BC45"/>
  <sheetViews>
    <sheetView workbookViewId="0"/>
  </sheetViews>
  <sheetFormatPr baseColWidth="10" defaultRowHeight="16" x14ac:dyDescent="0.2"/>
  <cols>
    <col min="1" max="1" width="40.83203125" bestFit="1" customWidth="1"/>
    <col min="2" max="4" width="8.1640625" bestFit="1" customWidth="1"/>
    <col min="5" max="5" width="8.6640625" bestFit="1" customWidth="1"/>
    <col min="6" max="6" width="8.33203125" bestFit="1" customWidth="1"/>
    <col min="7" max="55" width="8.1640625" bestFit="1" customWidth="1"/>
  </cols>
  <sheetData>
    <row r="1" spans="1:55" ht="17" thickBot="1" x14ac:dyDescent="0.25">
      <c r="A1" s="111" t="s">
        <v>50</v>
      </c>
      <c r="B1" s="87" t="s">
        <v>50</v>
      </c>
      <c r="C1" s="88" t="s">
        <v>34</v>
      </c>
      <c r="D1" s="111" t="s">
        <v>35</v>
      </c>
      <c r="E1" s="92" t="s">
        <v>36</v>
      </c>
      <c r="F1" s="122" t="s">
        <v>37</v>
      </c>
      <c r="G1" s="81">
        <v>2</v>
      </c>
      <c r="H1" s="81">
        <v>6</v>
      </c>
      <c r="I1" s="81">
        <v>10</v>
      </c>
      <c r="J1" s="81">
        <v>14</v>
      </c>
      <c r="K1" s="81">
        <v>18</v>
      </c>
      <c r="L1" s="81">
        <v>20</v>
      </c>
      <c r="M1" s="81">
        <v>22</v>
      </c>
      <c r="N1" s="95">
        <v>4</v>
      </c>
      <c r="O1" s="95">
        <v>8</v>
      </c>
      <c r="P1" s="95">
        <v>12</v>
      </c>
      <c r="Q1" s="95">
        <v>16</v>
      </c>
      <c r="R1" s="95">
        <v>2</v>
      </c>
      <c r="S1" s="95">
        <v>6</v>
      </c>
      <c r="T1" s="95">
        <v>10</v>
      </c>
      <c r="U1" s="95">
        <v>14</v>
      </c>
      <c r="V1" s="95">
        <v>18</v>
      </c>
      <c r="W1" s="95">
        <v>20</v>
      </c>
      <c r="X1" s="95">
        <v>22</v>
      </c>
      <c r="Y1" s="95">
        <v>4</v>
      </c>
      <c r="Z1" s="95">
        <v>8</v>
      </c>
      <c r="AA1" s="95">
        <v>12</v>
      </c>
      <c r="AB1" s="95">
        <v>16</v>
      </c>
      <c r="AC1" s="95">
        <v>2</v>
      </c>
      <c r="AD1" s="95">
        <v>6</v>
      </c>
      <c r="AE1" s="95">
        <v>10</v>
      </c>
      <c r="AF1" s="95">
        <v>14</v>
      </c>
      <c r="AG1" s="95">
        <v>18</v>
      </c>
      <c r="AH1" s="95">
        <v>20</v>
      </c>
      <c r="AI1" s="95">
        <v>22</v>
      </c>
      <c r="AJ1" s="95">
        <v>4</v>
      </c>
      <c r="AK1" s="95">
        <v>8</v>
      </c>
      <c r="AL1" s="95">
        <v>12</v>
      </c>
      <c r="AM1" s="95">
        <v>16</v>
      </c>
      <c r="AN1" s="95">
        <v>2</v>
      </c>
      <c r="AO1" s="95">
        <v>6</v>
      </c>
      <c r="AP1" s="95">
        <v>10</v>
      </c>
      <c r="AQ1" s="95">
        <v>14</v>
      </c>
      <c r="AR1" s="95">
        <v>18</v>
      </c>
      <c r="AS1" s="95">
        <v>20</v>
      </c>
      <c r="AT1" s="95">
        <v>22</v>
      </c>
      <c r="AU1" s="95">
        <v>4</v>
      </c>
      <c r="AV1" s="95">
        <v>8</v>
      </c>
      <c r="AW1" s="95">
        <v>12</v>
      </c>
      <c r="AX1" s="81">
        <v>16</v>
      </c>
      <c r="AY1" s="81">
        <v>2</v>
      </c>
      <c r="AZ1" s="81">
        <v>6</v>
      </c>
      <c r="BA1" s="81">
        <v>10</v>
      </c>
      <c r="BB1" s="81">
        <v>14</v>
      </c>
      <c r="BC1" s="97">
        <v>18</v>
      </c>
    </row>
    <row r="2" spans="1:55" x14ac:dyDescent="0.2">
      <c r="A2" s="143" t="s">
        <v>0</v>
      </c>
      <c r="B2" s="49">
        <v>0</v>
      </c>
      <c r="C2" s="28">
        <v>0</v>
      </c>
      <c r="D2" s="112">
        <v>0</v>
      </c>
      <c r="E2" s="54"/>
      <c r="F2" s="123"/>
      <c r="G2" s="68"/>
      <c r="H2" s="68"/>
      <c r="I2" s="68"/>
      <c r="J2" s="68"/>
      <c r="K2" s="68"/>
      <c r="L2" s="68"/>
      <c r="M2" s="77">
        <v>0.18940972222222222</v>
      </c>
      <c r="N2" s="70">
        <v>0.21024305555555556</v>
      </c>
      <c r="O2" s="70">
        <v>0.2310763888888889</v>
      </c>
      <c r="P2" s="70">
        <v>0.25190972222222224</v>
      </c>
      <c r="Q2" s="70">
        <v>0.27274305555555556</v>
      </c>
      <c r="R2" s="70">
        <v>0.29357638888888887</v>
      </c>
      <c r="S2" s="70">
        <v>0.31440972222222219</v>
      </c>
      <c r="T2" s="70">
        <v>0.3352430555555555</v>
      </c>
      <c r="U2" s="70">
        <v>0.35607638888888882</v>
      </c>
      <c r="V2" s="70">
        <v>0.37690972222222213</v>
      </c>
      <c r="W2" s="70">
        <v>0.39774305555555545</v>
      </c>
      <c r="X2" s="70">
        <v>0.41857638888888876</v>
      </c>
      <c r="Y2" s="70">
        <v>0.43940972222222208</v>
      </c>
      <c r="Z2" s="70">
        <v>0.46024305555555539</v>
      </c>
      <c r="AA2" s="70">
        <v>0.48107638888888871</v>
      </c>
      <c r="AB2" s="70">
        <v>0.50190972222222208</v>
      </c>
      <c r="AC2" s="70">
        <v>0.52274305555555534</v>
      </c>
      <c r="AD2" s="70">
        <v>0.54357638888888871</v>
      </c>
      <c r="AE2" s="70">
        <v>0.56440972222222208</v>
      </c>
      <c r="AF2" s="70">
        <v>0.58524305555555545</v>
      </c>
      <c r="AG2" s="70">
        <v>0.60607638888888882</v>
      </c>
      <c r="AH2" s="70">
        <v>0.62690972222222219</v>
      </c>
      <c r="AI2" s="70">
        <v>0.64774305555555556</v>
      </c>
      <c r="AJ2" s="70">
        <v>0.66857638888888893</v>
      </c>
      <c r="AK2" s="70">
        <v>0.6894097222222223</v>
      </c>
      <c r="AL2" s="70">
        <v>0.71024305555555567</v>
      </c>
      <c r="AM2" s="70">
        <v>0.73107638888888904</v>
      </c>
      <c r="AN2" s="70">
        <v>0.75190972222222241</v>
      </c>
      <c r="AO2" s="70">
        <v>0.77274305555555578</v>
      </c>
      <c r="AP2" s="70">
        <v>0.79357638888888915</v>
      </c>
      <c r="AQ2" s="70">
        <v>0.81440972222222252</v>
      </c>
      <c r="AR2" s="70">
        <v>0.83524305555555589</v>
      </c>
      <c r="AS2" s="70">
        <v>0.85607638888888926</v>
      </c>
      <c r="AT2" s="70">
        <v>0.87690972222222263</v>
      </c>
      <c r="AU2" s="70">
        <v>0.897743055555556</v>
      </c>
      <c r="AV2" s="70">
        <v>0.91857638888888937</v>
      </c>
      <c r="AW2" s="70">
        <v>0.93940972222222274</v>
      </c>
      <c r="AX2" s="70">
        <v>0.96024305555555611</v>
      </c>
      <c r="AY2" s="70">
        <v>0.98107638888888948</v>
      </c>
      <c r="AZ2" s="70">
        <v>1.0019097222222229</v>
      </c>
      <c r="BA2" s="70">
        <v>1.0227430555555563</v>
      </c>
      <c r="BB2" s="70">
        <v>1.0435763888888896</v>
      </c>
      <c r="BC2" s="28">
        <v>6.4409722222222229E-2</v>
      </c>
    </row>
    <row r="3" spans="1:55" x14ac:dyDescent="0.2">
      <c r="A3" s="144" t="s">
        <v>1</v>
      </c>
      <c r="B3" s="15">
        <v>2.7777777777777779E-3</v>
      </c>
      <c r="C3" s="6">
        <f t="shared" ref="C3:C10" si="0">B3+C2+D2</f>
        <v>2.7777777777777779E-3</v>
      </c>
      <c r="D3" s="113">
        <v>6.9444444444444447E-4</v>
      </c>
      <c r="E3" s="11"/>
      <c r="F3" s="119"/>
      <c r="G3" s="57"/>
      <c r="H3" s="57"/>
      <c r="I3" s="57"/>
      <c r="J3" s="57"/>
      <c r="K3" s="57"/>
      <c r="L3" s="57"/>
      <c r="M3" s="59">
        <f t="shared" ref="M3:M10" si="1">M$2+$C3</f>
        <v>0.19218749999999998</v>
      </c>
      <c r="N3" s="59">
        <f t="shared" ref="N3:N10" si="2">N$2+$C3</f>
        <v>0.21302083333333333</v>
      </c>
      <c r="O3" s="59">
        <f t="shared" ref="O3:O10" si="3">O$2+$C3</f>
        <v>0.23385416666666667</v>
      </c>
      <c r="P3" s="59">
        <f t="shared" ref="P3:P10" si="4">P$2+$C3</f>
        <v>0.25468750000000001</v>
      </c>
      <c r="Q3" s="59">
        <f t="shared" ref="Q3:Q10" si="5">Q$2+$C3</f>
        <v>0.27552083333333333</v>
      </c>
      <c r="R3" s="59">
        <f t="shared" ref="R3:R10" si="6">R$2+$C3</f>
        <v>0.29635416666666664</v>
      </c>
      <c r="S3" s="59">
        <f t="shared" ref="S3:S10" si="7">S$2+$C3</f>
        <v>0.31718749999999996</v>
      </c>
      <c r="T3" s="59">
        <f t="shared" ref="T3:T10" si="8">T$2+$C3</f>
        <v>0.33802083333333327</v>
      </c>
      <c r="U3" s="59">
        <f t="shared" ref="U3:U10" si="9">U$2+$C3</f>
        <v>0.35885416666666659</v>
      </c>
      <c r="V3" s="59">
        <f t="shared" ref="V3:V10" si="10">V$2+$C3</f>
        <v>0.3796874999999999</v>
      </c>
      <c r="W3" s="59">
        <f t="shared" ref="W3:W10" si="11">W$2+$C3</f>
        <v>0.40052083333333321</v>
      </c>
      <c r="X3" s="59">
        <f t="shared" ref="X3:X10" si="12">X$2+$C3</f>
        <v>0.42135416666666653</v>
      </c>
      <c r="Y3" s="59">
        <f t="shared" ref="Y3:Y10" si="13">Y$2+$C3</f>
        <v>0.44218749999999984</v>
      </c>
      <c r="Z3" s="59">
        <f t="shared" ref="Z3:Z10" si="14">Z$2+$C3</f>
        <v>0.46302083333333316</v>
      </c>
      <c r="AA3" s="59">
        <f t="shared" ref="AA3:AA10" si="15">AA$2+$C3</f>
        <v>0.48385416666666647</v>
      </c>
      <c r="AB3" s="59">
        <f t="shared" ref="AB3:AB10" si="16">AB$2+$C3</f>
        <v>0.50468749999999984</v>
      </c>
      <c r="AC3" s="59">
        <f t="shared" ref="AC3:AC10" si="17">AC$2+$C3</f>
        <v>0.5255208333333331</v>
      </c>
      <c r="AD3" s="59">
        <f t="shared" ref="AD3:AD10" si="18">AD$2+$C3</f>
        <v>0.54635416666666647</v>
      </c>
      <c r="AE3" s="59">
        <f t="shared" ref="AE3:AE10" si="19">AE$2+$C3</f>
        <v>0.56718749999999984</v>
      </c>
      <c r="AF3" s="59">
        <f t="shared" ref="AF3:AF10" si="20">AF$2+$C3</f>
        <v>0.58802083333333321</v>
      </c>
      <c r="AG3" s="59">
        <f t="shared" ref="AG3:AG10" si="21">AG$2+$C3</f>
        <v>0.60885416666666659</v>
      </c>
      <c r="AH3" s="59">
        <f t="shared" ref="AH3:AH10" si="22">AH$2+$C3</f>
        <v>0.62968749999999996</v>
      </c>
      <c r="AI3" s="59">
        <f t="shared" ref="AI3:AI10" si="23">AI$2+$C3</f>
        <v>0.65052083333333333</v>
      </c>
      <c r="AJ3" s="59">
        <f t="shared" ref="AJ3:AJ10" si="24">AJ$2+$C3</f>
        <v>0.6713541666666667</v>
      </c>
      <c r="AK3" s="59">
        <f t="shared" ref="AK3:AK10" si="25">AK$2+$C3</f>
        <v>0.69218750000000007</v>
      </c>
      <c r="AL3" s="59">
        <f t="shared" ref="AL3:AL10" si="26">AL$2+$C3</f>
        <v>0.71302083333333344</v>
      </c>
      <c r="AM3" s="59">
        <f t="shared" ref="AM3:AM10" si="27">AM$2+$C3</f>
        <v>0.73385416666666681</v>
      </c>
      <c r="AN3" s="59">
        <f t="shared" ref="AN3:AN10" si="28">AN$2+$C3</f>
        <v>0.75468750000000018</v>
      </c>
      <c r="AO3" s="59">
        <f t="shared" ref="AO3:AO10" si="29">AO$2+$C3</f>
        <v>0.77552083333333355</v>
      </c>
      <c r="AP3" s="59">
        <f t="shared" ref="AP3:AP10" si="30">AP$2+$C3</f>
        <v>0.79635416666666692</v>
      </c>
      <c r="AQ3" s="59">
        <f t="shared" ref="AQ3:AQ10" si="31">AQ$2+$C3</f>
        <v>0.81718750000000029</v>
      </c>
      <c r="AR3" s="59">
        <f t="shared" ref="AR3:AR10" si="32">AR$2+$C3</f>
        <v>0.83802083333333366</v>
      </c>
      <c r="AS3" s="59">
        <f t="shared" ref="AS3:AS10" si="33">AS$2+$C3</f>
        <v>0.85885416666666703</v>
      </c>
      <c r="AT3" s="59">
        <f t="shared" ref="AT3:AT10" si="34">AT$2+$C3</f>
        <v>0.8796875000000004</v>
      </c>
      <c r="AU3" s="59">
        <f t="shared" ref="AU3:AU10" si="35">AU$2+$C3</f>
        <v>0.90052083333333377</v>
      </c>
      <c r="AV3" s="59">
        <f t="shared" ref="AV3:AV10" si="36">AV$2+$C3</f>
        <v>0.92135416666666714</v>
      </c>
      <c r="AW3" s="59">
        <f t="shared" ref="AW3:AZ10" si="37">AW$2+$C3</f>
        <v>0.94218750000000051</v>
      </c>
      <c r="AX3" s="59">
        <f t="shared" si="37"/>
        <v>0.96302083333333388</v>
      </c>
      <c r="AY3" s="59">
        <f t="shared" si="37"/>
        <v>0.98385416666666725</v>
      </c>
      <c r="AZ3" s="59">
        <f t="shared" si="37"/>
        <v>1.0046875000000006</v>
      </c>
      <c r="BA3" s="59">
        <f t="shared" ref="BA3:BC10" si="38">BA$2+$C3</f>
        <v>1.0255208333333341</v>
      </c>
      <c r="BB3" s="59">
        <f t="shared" si="38"/>
        <v>1.0463541666666674</v>
      </c>
      <c r="BC3" s="6">
        <f t="shared" si="38"/>
        <v>6.7187500000000011E-2</v>
      </c>
    </row>
    <row r="4" spans="1:55" x14ac:dyDescent="0.2">
      <c r="A4" s="144" t="s">
        <v>3</v>
      </c>
      <c r="B4" s="15">
        <v>1.2152777777777778E-3</v>
      </c>
      <c r="C4" s="6">
        <f t="shared" si="0"/>
        <v>4.6874999999999998E-3</v>
      </c>
      <c r="D4" s="113">
        <v>3.4722222222222224E-4</v>
      </c>
      <c r="E4" s="11"/>
      <c r="F4" s="119"/>
      <c r="G4" s="57"/>
      <c r="H4" s="57"/>
      <c r="I4" s="57"/>
      <c r="J4" s="57"/>
      <c r="K4" s="57"/>
      <c r="L4" s="57"/>
      <c r="M4" s="59">
        <f t="shared" si="1"/>
        <v>0.19409722222222223</v>
      </c>
      <c r="N4" s="59">
        <f t="shared" si="2"/>
        <v>0.21493055555555557</v>
      </c>
      <c r="O4" s="59">
        <f t="shared" si="3"/>
        <v>0.23576388888888891</v>
      </c>
      <c r="P4" s="59">
        <f t="shared" si="4"/>
        <v>0.25659722222222225</v>
      </c>
      <c r="Q4" s="59">
        <f t="shared" si="5"/>
        <v>0.27743055555555557</v>
      </c>
      <c r="R4" s="59">
        <f t="shared" si="6"/>
        <v>0.29826388888888888</v>
      </c>
      <c r="S4" s="59">
        <f t="shared" si="7"/>
        <v>0.3190972222222222</v>
      </c>
      <c r="T4" s="59">
        <f t="shared" si="8"/>
        <v>0.33993055555555551</v>
      </c>
      <c r="U4" s="59">
        <f t="shared" si="9"/>
        <v>0.36076388888888883</v>
      </c>
      <c r="V4" s="59">
        <f t="shared" si="10"/>
        <v>0.38159722222222214</v>
      </c>
      <c r="W4" s="59">
        <f t="shared" si="11"/>
        <v>0.40243055555555546</v>
      </c>
      <c r="X4" s="59">
        <f t="shared" si="12"/>
        <v>0.42326388888888877</v>
      </c>
      <c r="Y4" s="59">
        <f t="shared" si="13"/>
        <v>0.44409722222222209</v>
      </c>
      <c r="Z4" s="59">
        <f t="shared" si="14"/>
        <v>0.4649305555555554</v>
      </c>
      <c r="AA4" s="59">
        <f t="shared" si="15"/>
        <v>0.48576388888888872</v>
      </c>
      <c r="AB4" s="59">
        <f t="shared" si="16"/>
        <v>0.50659722222222203</v>
      </c>
      <c r="AC4" s="59">
        <f t="shared" si="17"/>
        <v>0.52743055555555529</v>
      </c>
      <c r="AD4" s="59">
        <f t="shared" si="18"/>
        <v>0.54826388888888866</v>
      </c>
      <c r="AE4" s="59">
        <f t="shared" si="19"/>
        <v>0.56909722222222203</v>
      </c>
      <c r="AF4" s="59">
        <f t="shared" si="20"/>
        <v>0.5899305555555554</v>
      </c>
      <c r="AG4" s="59">
        <f t="shared" si="21"/>
        <v>0.61076388888888877</v>
      </c>
      <c r="AH4" s="59">
        <f t="shared" si="22"/>
        <v>0.63159722222222214</v>
      </c>
      <c r="AI4" s="59">
        <f t="shared" si="23"/>
        <v>0.65243055555555551</v>
      </c>
      <c r="AJ4" s="59">
        <f t="shared" si="24"/>
        <v>0.67326388888888888</v>
      </c>
      <c r="AK4" s="59">
        <f t="shared" si="25"/>
        <v>0.69409722222222225</v>
      </c>
      <c r="AL4" s="59">
        <f t="shared" si="26"/>
        <v>0.71493055555555562</v>
      </c>
      <c r="AM4" s="59">
        <f t="shared" si="27"/>
        <v>0.73576388888888899</v>
      </c>
      <c r="AN4" s="59">
        <f t="shared" si="28"/>
        <v>0.75659722222222237</v>
      </c>
      <c r="AO4" s="59">
        <f t="shared" si="29"/>
        <v>0.77743055555555574</v>
      </c>
      <c r="AP4" s="59">
        <f t="shared" si="30"/>
        <v>0.79826388888888911</v>
      </c>
      <c r="AQ4" s="59">
        <f t="shared" si="31"/>
        <v>0.81909722222222248</v>
      </c>
      <c r="AR4" s="59">
        <f t="shared" si="32"/>
        <v>0.83993055555555585</v>
      </c>
      <c r="AS4" s="59">
        <f t="shared" si="33"/>
        <v>0.86076388888888922</v>
      </c>
      <c r="AT4" s="59">
        <f t="shared" si="34"/>
        <v>0.88159722222222259</v>
      </c>
      <c r="AU4" s="59">
        <f t="shared" si="35"/>
        <v>0.90243055555555596</v>
      </c>
      <c r="AV4" s="59">
        <f t="shared" si="36"/>
        <v>0.92326388888888933</v>
      </c>
      <c r="AW4" s="59">
        <f t="shared" si="37"/>
        <v>0.9440972222222227</v>
      </c>
      <c r="AX4" s="59">
        <f t="shared" si="37"/>
        <v>0.96493055555555607</v>
      </c>
      <c r="AY4" s="59">
        <f t="shared" si="37"/>
        <v>0.98576388888888944</v>
      </c>
      <c r="AZ4" s="59">
        <f t="shared" si="37"/>
        <v>1.0065972222222228</v>
      </c>
      <c r="BA4" s="59">
        <f t="shared" si="38"/>
        <v>1.0274305555555563</v>
      </c>
      <c r="BB4" s="59">
        <f t="shared" si="38"/>
        <v>1.0482638888888896</v>
      </c>
      <c r="BC4" s="6">
        <f t="shared" si="38"/>
        <v>6.9097222222222227E-2</v>
      </c>
    </row>
    <row r="5" spans="1:55" x14ac:dyDescent="0.2">
      <c r="A5" s="144" t="s">
        <v>4</v>
      </c>
      <c r="B5" s="15">
        <v>1.0416666666666667E-3</v>
      </c>
      <c r="C5" s="6">
        <f t="shared" si="0"/>
        <v>6.0763888888888881E-3</v>
      </c>
      <c r="D5" s="113">
        <v>3.4722222222222224E-4</v>
      </c>
      <c r="E5" s="11"/>
      <c r="F5" s="119"/>
      <c r="G5" s="57"/>
      <c r="H5" s="57"/>
      <c r="I5" s="57"/>
      <c r="J5" s="57"/>
      <c r="K5" s="57"/>
      <c r="L5" s="57"/>
      <c r="M5" s="59">
        <f t="shared" si="1"/>
        <v>0.19548611111111111</v>
      </c>
      <c r="N5" s="59">
        <f t="shared" si="2"/>
        <v>0.21631944444444445</v>
      </c>
      <c r="O5" s="59">
        <f t="shared" si="3"/>
        <v>0.2371527777777778</v>
      </c>
      <c r="P5" s="59">
        <f t="shared" si="4"/>
        <v>0.25798611111111114</v>
      </c>
      <c r="Q5" s="59">
        <f t="shared" si="5"/>
        <v>0.27881944444444445</v>
      </c>
      <c r="R5" s="59">
        <f t="shared" si="6"/>
        <v>0.29965277777777777</v>
      </c>
      <c r="S5" s="59">
        <f t="shared" si="7"/>
        <v>0.32048611111111108</v>
      </c>
      <c r="T5" s="59">
        <f t="shared" si="8"/>
        <v>0.3413194444444444</v>
      </c>
      <c r="U5" s="59">
        <f t="shared" si="9"/>
        <v>0.36215277777777771</v>
      </c>
      <c r="V5" s="59">
        <f t="shared" si="10"/>
        <v>0.38298611111111103</v>
      </c>
      <c r="W5" s="59">
        <f t="shared" si="11"/>
        <v>0.40381944444444434</v>
      </c>
      <c r="X5" s="59">
        <f t="shared" si="12"/>
        <v>0.42465277777777766</v>
      </c>
      <c r="Y5" s="59">
        <f t="shared" si="13"/>
        <v>0.44548611111111097</v>
      </c>
      <c r="Z5" s="59">
        <f t="shared" si="14"/>
        <v>0.46631944444444429</v>
      </c>
      <c r="AA5" s="59">
        <f t="shared" si="15"/>
        <v>0.4871527777777776</v>
      </c>
      <c r="AB5" s="59">
        <f t="shared" si="16"/>
        <v>0.50798611111111092</v>
      </c>
      <c r="AC5" s="59">
        <f t="shared" si="17"/>
        <v>0.52881944444444418</v>
      </c>
      <c r="AD5" s="59">
        <f t="shared" si="18"/>
        <v>0.54965277777777755</v>
      </c>
      <c r="AE5" s="59">
        <f t="shared" si="19"/>
        <v>0.57048611111111092</v>
      </c>
      <c r="AF5" s="59">
        <f t="shared" si="20"/>
        <v>0.59131944444444429</v>
      </c>
      <c r="AG5" s="59">
        <f t="shared" si="21"/>
        <v>0.61215277777777766</v>
      </c>
      <c r="AH5" s="59">
        <f t="shared" si="22"/>
        <v>0.63298611111111103</v>
      </c>
      <c r="AI5" s="59">
        <f t="shared" si="23"/>
        <v>0.6538194444444444</v>
      </c>
      <c r="AJ5" s="59">
        <f t="shared" si="24"/>
        <v>0.67465277777777777</v>
      </c>
      <c r="AK5" s="59">
        <f t="shared" si="25"/>
        <v>0.69548611111111114</v>
      </c>
      <c r="AL5" s="59">
        <f t="shared" si="26"/>
        <v>0.71631944444444451</v>
      </c>
      <c r="AM5" s="59">
        <f t="shared" si="27"/>
        <v>0.73715277777777788</v>
      </c>
      <c r="AN5" s="59">
        <f t="shared" si="28"/>
        <v>0.75798611111111125</v>
      </c>
      <c r="AO5" s="59">
        <f t="shared" si="29"/>
        <v>0.77881944444444462</v>
      </c>
      <c r="AP5" s="59">
        <f t="shared" si="30"/>
        <v>0.79965277777777799</v>
      </c>
      <c r="AQ5" s="59">
        <f t="shared" si="31"/>
        <v>0.82048611111111136</v>
      </c>
      <c r="AR5" s="59">
        <f t="shared" si="32"/>
        <v>0.84131944444444473</v>
      </c>
      <c r="AS5" s="59">
        <f t="shared" si="33"/>
        <v>0.8621527777777781</v>
      </c>
      <c r="AT5" s="59">
        <f t="shared" si="34"/>
        <v>0.88298611111111147</v>
      </c>
      <c r="AU5" s="59">
        <f t="shared" si="35"/>
        <v>0.90381944444444484</v>
      </c>
      <c r="AV5" s="59">
        <f t="shared" si="36"/>
        <v>0.92465277777777821</v>
      </c>
      <c r="AW5" s="59">
        <f t="shared" si="37"/>
        <v>0.94548611111111158</v>
      </c>
      <c r="AX5" s="59">
        <f t="shared" si="37"/>
        <v>0.96631944444444495</v>
      </c>
      <c r="AY5" s="59">
        <f t="shared" si="37"/>
        <v>0.98715277777777832</v>
      </c>
      <c r="AZ5" s="59">
        <f t="shared" si="37"/>
        <v>1.0079861111111117</v>
      </c>
      <c r="BA5" s="59">
        <f t="shared" si="38"/>
        <v>1.0288194444444452</v>
      </c>
      <c r="BB5" s="59">
        <f t="shared" si="38"/>
        <v>1.0496527777777784</v>
      </c>
      <c r="BC5" s="6">
        <f t="shared" si="38"/>
        <v>7.048611111111111E-2</v>
      </c>
    </row>
    <row r="6" spans="1:55" x14ac:dyDescent="0.2">
      <c r="A6" s="144" t="s">
        <v>5</v>
      </c>
      <c r="B6" s="15">
        <v>1.5624999999999999E-3</v>
      </c>
      <c r="C6" s="6">
        <f t="shared" si="0"/>
        <v>7.9861111111111105E-3</v>
      </c>
      <c r="D6" s="113">
        <v>3.4722222222222224E-4</v>
      </c>
      <c r="E6" s="11"/>
      <c r="F6" s="119"/>
      <c r="G6" s="57"/>
      <c r="H6" s="57"/>
      <c r="I6" s="57"/>
      <c r="J6" s="57"/>
      <c r="K6" s="57"/>
      <c r="L6" s="57"/>
      <c r="M6" s="59">
        <f t="shared" si="1"/>
        <v>0.19739583333333333</v>
      </c>
      <c r="N6" s="59">
        <f t="shared" si="2"/>
        <v>0.21822916666666667</v>
      </c>
      <c r="O6" s="59">
        <f t="shared" si="3"/>
        <v>0.23906250000000001</v>
      </c>
      <c r="P6" s="59">
        <f t="shared" si="4"/>
        <v>0.25989583333333333</v>
      </c>
      <c r="Q6" s="59">
        <f t="shared" si="5"/>
        <v>0.2807291666666667</v>
      </c>
      <c r="R6" s="59">
        <f t="shared" si="6"/>
        <v>0.30156249999999996</v>
      </c>
      <c r="S6" s="59">
        <f t="shared" si="7"/>
        <v>0.32239583333333333</v>
      </c>
      <c r="T6" s="59">
        <f t="shared" si="8"/>
        <v>0.34322916666666659</v>
      </c>
      <c r="U6" s="59">
        <f t="shared" si="9"/>
        <v>0.36406249999999996</v>
      </c>
      <c r="V6" s="59">
        <f t="shared" si="10"/>
        <v>0.38489583333333321</v>
      </c>
      <c r="W6" s="59">
        <f t="shared" si="11"/>
        <v>0.40572916666666659</v>
      </c>
      <c r="X6" s="59">
        <f t="shared" si="12"/>
        <v>0.42656249999999984</v>
      </c>
      <c r="Y6" s="59">
        <f t="shared" si="13"/>
        <v>0.44739583333333321</v>
      </c>
      <c r="Z6" s="59">
        <f t="shared" si="14"/>
        <v>0.46822916666666647</v>
      </c>
      <c r="AA6" s="59">
        <f t="shared" si="15"/>
        <v>0.48906249999999984</v>
      </c>
      <c r="AB6" s="59">
        <f t="shared" si="16"/>
        <v>0.50989583333333321</v>
      </c>
      <c r="AC6" s="59">
        <f t="shared" si="17"/>
        <v>0.53072916666666647</v>
      </c>
      <c r="AD6" s="59">
        <f t="shared" si="18"/>
        <v>0.55156249999999984</v>
      </c>
      <c r="AE6" s="59">
        <f t="shared" si="19"/>
        <v>0.57239583333333321</v>
      </c>
      <c r="AF6" s="59">
        <f t="shared" si="20"/>
        <v>0.59322916666666659</v>
      </c>
      <c r="AG6" s="59">
        <f t="shared" si="21"/>
        <v>0.61406249999999996</v>
      </c>
      <c r="AH6" s="59">
        <f t="shared" si="22"/>
        <v>0.63489583333333333</v>
      </c>
      <c r="AI6" s="59">
        <f t="shared" si="23"/>
        <v>0.6557291666666667</v>
      </c>
      <c r="AJ6" s="59">
        <f t="shared" si="24"/>
        <v>0.67656250000000007</v>
      </c>
      <c r="AK6" s="59">
        <f t="shared" si="25"/>
        <v>0.69739583333333344</v>
      </c>
      <c r="AL6" s="59">
        <f t="shared" si="26"/>
        <v>0.71822916666666681</v>
      </c>
      <c r="AM6" s="59">
        <f t="shared" si="27"/>
        <v>0.73906250000000018</v>
      </c>
      <c r="AN6" s="59">
        <f t="shared" si="28"/>
        <v>0.75989583333333355</v>
      </c>
      <c r="AO6" s="59">
        <f t="shared" si="29"/>
        <v>0.78072916666666692</v>
      </c>
      <c r="AP6" s="59">
        <f t="shared" si="30"/>
        <v>0.80156250000000029</v>
      </c>
      <c r="AQ6" s="59">
        <f t="shared" si="31"/>
        <v>0.82239583333333366</v>
      </c>
      <c r="AR6" s="59">
        <f t="shared" si="32"/>
        <v>0.84322916666666703</v>
      </c>
      <c r="AS6" s="59">
        <f t="shared" si="33"/>
        <v>0.8640625000000004</v>
      </c>
      <c r="AT6" s="59">
        <f t="shared" si="34"/>
        <v>0.88489583333333377</v>
      </c>
      <c r="AU6" s="59">
        <f t="shared" si="35"/>
        <v>0.90572916666666714</v>
      </c>
      <c r="AV6" s="59">
        <f t="shared" si="36"/>
        <v>0.92656250000000051</v>
      </c>
      <c r="AW6" s="59">
        <f t="shared" si="37"/>
        <v>0.94739583333333388</v>
      </c>
      <c r="AX6" s="59">
        <f t="shared" si="37"/>
        <v>0.96822916666666725</v>
      </c>
      <c r="AY6" s="59">
        <f t="shared" si="37"/>
        <v>0.98906250000000062</v>
      </c>
      <c r="AZ6" s="59">
        <f t="shared" si="37"/>
        <v>1.0098958333333339</v>
      </c>
      <c r="BA6" s="59">
        <f t="shared" si="38"/>
        <v>1.0307291666666674</v>
      </c>
      <c r="BB6" s="59">
        <f t="shared" si="38"/>
        <v>1.0515625000000006</v>
      </c>
      <c r="BC6" s="6">
        <f t="shared" si="38"/>
        <v>7.239583333333334E-2</v>
      </c>
    </row>
    <row r="7" spans="1:55" x14ac:dyDescent="0.2">
      <c r="A7" s="144" t="s">
        <v>6</v>
      </c>
      <c r="B7" s="15">
        <v>2.0833333333333333E-3</v>
      </c>
      <c r="C7" s="6">
        <f t="shared" si="0"/>
        <v>1.0416666666666666E-2</v>
      </c>
      <c r="D7" s="113">
        <v>6.9444444444444447E-4</v>
      </c>
      <c r="E7" s="11"/>
      <c r="F7" s="119"/>
      <c r="G7" s="57"/>
      <c r="H7" s="57"/>
      <c r="I7" s="57"/>
      <c r="J7" s="57"/>
      <c r="K7" s="57"/>
      <c r="L7" s="57"/>
      <c r="M7" s="59">
        <f t="shared" si="1"/>
        <v>0.19982638888888887</v>
      </c>
      <c r="N7" s="59">
        <f t="shared" si="2"/>
        <v>0.22065972222222222</v>
      </c>
      <c r="O7" s="59">
        <f t="shared" si="3"/>
        <v>0.24149305555555556</v>
      </c>
      <c r="P7" s="59">
        <f t="shared" si="4"/>
        <v>0.26232638888888893</v>
      </c>
      <c r="Q7" s="59">
        <f t="shared" si="5"/>
        <v>0.28315972222222224</v>
      </c>
      <c r="R7" s="59">
        <f t="shared" si="6"/>
        <v>0.30399305555555556</v>
      </c>
      <c r="S7" s="59">
        <f t="shared" si="7"/>
        <v>0.32482638888888887</v>
      </c>
      <c r="T7" s="59">
        <f t="shared" si="8"/>
        <v>0.34565972222222219</v>
      </c>
      <c r="U7" s="59">
        <f t="shared" si="9"/>
        <v>0.3664930555555555</v>
      </c>
      <c r="V7" s="59">
        <f t="shared" si="10"/>
        <v>0.38732638888888882</v>
      </c>
      <c r="W7" s="59">
        <f t="shared" si="11"/>
        <v>0.40815972222222213</v>
      </c>
      <c r="X7" s="59">
        <f t="shared" si="12"/>
        <v>0.42899305555555545</v>
      </c>
      <c r="Y7" s="59">
        <f t="shared" si="13"/>
        <v>0.44982638888888876</v>
      </c>
      <c r="Z7" s="59">
        <f t="shared" si="14"/>
        <v>0.47065972222222208</v>
      </c>
      <c r="AA7" s="59">
        <f t="shared" si="15"/>
        <v>0.49149305555555539</v>
      </c>
      <c r="AB7" s="59">
        <f t="shared" si="16"/>
        <v>0.51232638888888871</v>
      </c>
      <c r="AC7" s="59">
        <f t="shared" si="17"/>
        <v>0.53315972222222197</v>
      </c>
      <c r="AD7" s="59">
        <f t="shared" si="18"/>
        <v>0.55399305555555534</v>
      </c>
      <c r="AE7" s="59">
        <f t="shared" si="19"/>
        <v>0.57482638888888871</v>
      </c>
      <c r="AF7" s="59">
        <f t="shared" si="20"/>
        <v>0.59565972222222208</v>
      </c>
      <c r="AG7" s="59">
        <f t="shared" si="21"/>
        <v>0.61649305555555545</v>
      </c>
      <c r="AH7" s="59">
        <f t="shared" si="22"/>
        <v>0.63732638888888882</v>
      </c>
      <c r="AI7" s="59">
        <f t="shared" si="23"/>
        <v>0.65815972222222219</v>
      </c>
      <c r="AJ7" s="59">
        <f t="shared" si="24"/>
        <v>0.67899305555555556</v>
      </c>
      <c r="AK7" s="59">
        <f t="shared" si="25"/>
        <v>0.69982638888888893</v>
      </c>
      <c r="AL7" s="59">
        <f t="shared" si="26"/>
        <v>0.7206597222222223</v>
      </c>
      <c r="AM7" s="59">
        <f t="shared" si="27"/>
        <v>0.74149305555555567</v>
      </c>
      <c r="AN7" s="59">
        <f t="shared" si="28"/>
        <v>0.76232638888888904</v>
      </c>
      <c r="AO7" s="59">
        <f t="shared" si="29"/>
        <v>0.78315972222222241</v>
      </c>
      <c r="AP7" s="59">
        <f t="shared" si="30"/>
        <v>0.80399305555555578</v>
      </c>
      <c r="AQ7" s="59">
        <f t="shared" si="31"/>
        <v>0.82482638888888915</v>
      </c>
      <c r="AR7" s="59">
        <f t="shared" si="32"/>
        <v>0.84565972222222252</v>
      </c>
      <c r="AS7" s="59">
        <f t="shared" si="33"/>
        <v>0.86649305555555589</v>
      </c>
      <c r="AT7" s="59">
        <f t="shared" si="34"/>
        <v>0.88732638888888926</v>
      </c>
      <c r="AU7" s="59">
        <f t="shared" si="35"/>
        <v>0.90815972222222263</v>
      </c>
      <c r="AV7" s="59">
        <f t="shared" si="36"/>
        <v>0.928993055555556</v>
      </c>
      <c r="AW7" s="59">
        <f t="shared" si="37"/>
        <v>0.94982638888888937</v>
      </c>
      <c r="AX7" s="59">
        <f t="shared" si="37"/>
        <v>0.97065972222222274</v>
      </c>
      <c r="AY7" s="59">
        <f t="shared" si="37"/>
        <v>0.99149305555555611</v>
      </c>
      <c r="AZ7" s="59">
        <f t="shared" si="37"/>
        <v>1.0123263888888896</v>
      </c>
      <c r="BA7" s="59">
        <f t="shared" si="38"/>
        <v>1.0331597222222231</v>
      </c>
      <c r="BB7" s="59">
        <f t="shared" si="38"/>
        <v>1.0539930555555563</v>
      </c>
      <c r="BC7" s="6">
        <f t="shared" si="38"/>
        <v>7.4826388888888901E-2</v>
      </c>
    </row>
    <row r="8" spans="1:55" x14ac:dyDescent="0.2">
      <c r="A8" s="144" t="s">
        <v>7</v>
      </c>
      <c r="B8" s="15">
        <v>2.0833333333333333E-3</v>
      </c>
      <c r="C8" s="6">
        <f t="shared" si="0"/>
        <v>1.3194444444444443E-2</v>
      </c>
      <c r="D8" s="113">
        <v>3.4722222222222224E-4</v>
      </c>
      <c r="E8" s="11"/>
      <c r="F8" s="119"/>
      <c r="G8" s="57"/>
      <c r="H8" s="57"/>
      <c r="I8" s="57"/>
      <c r="J8" s="57"/>
      <c r="K8" s="57"/>
      <c r="L8" s="57"/>
      <c r="M8" s="59">
        <f t="shared" si="1"/>
        <v>0.20260416666666667</v>
      </c>
      <c r="N8" s="59">
        <f t="shared" si="2"/>
        <v>0.22343750000000001</v>
      </c>
      <c r="O8" s="59">
        <f t="shared" si="3"/>
        <v>0.24427083333333335</v>
      </c>
      <c r="P8" s="59">
        <f t="shared" si="4"/>
        <v>0.2651041666666667</v>
      </c>
      <c r="Q8" s="59">
        <f t="shared" si="5"/>
        <v>0.28593750000000001</v>
      </c>
      <c r="R8" s="59">
        <f t="shared" si="6"/>
        <v>0.30677083333333333</v>
      </c>
      <c r="S8" s="59">
        <f t="shared" si="7"/>
        <v>0.32760416666666664</v>
      </c>
      <c r="T8" s="59">
        <f t="shared" si="8"/>
        <v>0.34843749999999996</v>
      </c>
      <c r="U8" s="59">
        <f t="shared" si="9"/>
        <v>0.36927083333333327</v>
      </c>
      <c r="V8" s="59">
        <f t="shared" si="10"/>
        <v>0.39010416666666659</v>
      </c>
      <c r="W8" s="59">
        <f t="shared" si="11"/>
        <v>0.4109374999999999</v>
      </c>
      <c r="X8" s="59">
        <f t="shared" si="12"/>
        <v>0.43177083333333321</v>
      </c>
      <c r="Y8" s="59">
        <f t="shared" si="13"/>
        <v>0.45260416666666653</v>
      </c>
      <c r="Z8" s="59">
        <f t="shared" si="14"/>
        <v>0.47343749999999984</v>
      </c>
      <c r="AA8" s="59">
        <f t="shared" si="15"/>
        <v>0.49427083333333316</v>
      </c>
      <c r="AB8" s="59">
        <f t="shared" si="16"/>
        <v>0.51510416666666647</v>
      </c>
      <c r="AC8" s="59">
        <f t="shared" si="17"/>
        <v>0.53593749999999973</v>
      </c>
      <c r="AD8" s="59">
        <f t="shared" si="18"/>
        <v>0.5567708333333331</v>
      </c>
      <c r="AE8" s="59">
        <f t="shared" si="19"/>
        <v>0.57760416666666647</v>
      </c>
      <c r="AF8" s="59">
        <f t="shared" si="20"/>
        <v>0.59843749999999984</v>
      </c>
      <c r="AG8" s="59">
        <f t="shared" si="21"/>
        <v>0.61927083333333321</v>
      </c>
      <c r="AH8" s="59">
        <f t="shared" si="22"/>
        <v>0.64010416666666659</v>
      </c>
      <c r="AI8" s="59">
        <f t="shared" si="23"/>
        <v>0.66093749999999996</v>
      </c>
      <c r="AJ8" s="59">
        <f t="shared" si="24"/>
        <v>0.68177083333333333</v>
      </c>
      <c r="AK8" s="59">
        <f t="shared" si="25"/>
        <v>0.7026041666666667</v>
      </c>
      <c r="AL8" s="59">
        <f t="shared" si="26"/>
        <v>0.72343750000000007</v>
      </c>
      <c r="AM8" s="59">
        <f t="shared" si="27"/>
        <v>0.74427083333333344</v>
      </c>
      <c r="AN8" s="59">
        <f t="shared" si="28"/>
        <v>0.76510416666666681</v>
      </c>
      <c r="AO8" s="59">
        <f t="shared" si="29"/>
        <v>0.78593750000000018</v>
      </c>
      <c r="AP8" s="59">
        <f t="shared" si="30"/>
        <v>0.80677083333333355</v>
      </c>
      <c r="AQ8" s="59">
        <f t="shared" si="31"/>
        <v>0.82760416666666692</v>
      </c>
      <c r="AR8" s="59">
        <f t="shared" si="32"/>
        <v>0.84843750000000029</v>
      </c>
      <c r="AS8" s="59">
        <f t="shared" si="33"/>
        <v>0.86927083333333366</v>
      </c>
      <c r="AT8" s="59">
        <f t="shared" si="34"/>
        <v>0.89010416666666703</v>
      </c>
      <c r="AU8" s="59">
        <f t="shared" si="35"/>
        <v>0.9109375000000004</v>
      </c>
      <c r="AV8" s="59">
        <f t="shared" si="36"/>
        <v>0.93177083333333377</v>
      </c>
      <c r="AW8" s="59">
        <f t="shared" si="37"/>
        <v>0.95260416666666714</v>
      </c>
      <c r="AX8" s="59">
        <f t="shared" si="37"/>
        <v>0.97343750000000051</v>
      </c>
      <c r="AY8" s="59">
        <f t="shared" si="37"/>
        <v>0.99427083333333388</v>
      </c>
      <c r="AZ8" s="59">
        <f t="shared" si="37"/>
        <v>1.0151041666666674</v>
      </c>
      <c r="BA8" s="59">
        <f t="shared" si="38"/>
        <v>1.0359375000000008</v>
      </c>
      <c r="BB8" s="59">
        <f t="shared" si="38"/>
        <v>1.0567708333333341</v>
      </c>
      <c r="BC8" s="6">
        <f t="shared" si="38"/>
        <v>7.7604166666666669E-2</v>
      </c>
    </row>
    <row r="9" spans="1:55" x14ac:dyDescent="0.2">
      <c r="A9" s="144" t="s">
        <v>9</v>
      </c>
      <c r="B9" s="15">
        <v>2.9513888888888888E-3</v>
      </c>
      <c r="C9" s="6">
        <f t="shared" si="0"/>
        <v>1.6493055555555552E-2</v>
      </c>
      <c r="D9" s="113">
        <v>3.4722222222222224E-4</v>
      </c>
      <c r="E9" s="11"/>
      <c r="F9" s="119"/>
      <c r="G9" s="57"/>
      <c r="H9" s="57"/>
      <c r="I9" s="57"/>
      <c r="J9" s="57"/>
      <c r="K9" s="57"/>
      <c r="L9" s="57"/>
      <c r="M9" s="59">
        <f t="shared" si="1"/>
        <v>0.20590277777777777</v>
      </c>
      <c r="N9" s="59">
        <f t="shared" si="2"/>
        <v>0.22673611111111111</v>
      </c>
      <c r="O9" s="59">
        <f t="shared" si="3"/>
        <v>0.24756944444444445</v>
      </c>
      <c r="P9" s="59">
        <f t="shared" si="4"/>
        <v>0.26840277777777777</v>
      </c>
      <c r="Q9" s="59">
        <f t="shared" si="5"/>
        <v>0.28923611111111114</v>
      </c>
      <c r="R9" s="59">
        <f t="shared" si="6"/>
        <v>0.3100694444444444</v>
      </c>
      <c r="S9" s="59">
        <f t="shared" si="7"/>
        <v>0.33090277777777777</v>
      </c>
      <c r="T9" s="59">
        <f t="shared" si="8"/>
        <v>0.35173611111111103</v>
      </c>
      <c r="U9" s="59">
        <f t="shared" si="9"/>
        <v>0.3725694444444444</v>
      </c>
      <c r="V9" s="59">
        <f t="shared" si="10"/>
        <v>0.39340277777777766</v>
      </c>
      <c r="W9" s="59">
        <f t="shared" si="11"/>
        <v>0.41423611111111103</v>
      </c>
      <c r="X9" s="59">
        <f t="shared" si="12"/>
        <v>0.43506944444444429</v>
      </c>
      <c r="Y9" s="59">
        <f t="shared" si="13"/>
        <v>0.45590277777777766</v>
      </c>
      <c r="Z9" s="59">
        <f t="shared" si="14"/>
        <v>0.47673611111111092</v>
      </c>
      <c r="AA9" s="59">
        <f t="shared" si="15"/>
        <v>0.49756944444444429</v>
      </c>
      <c r="AB9" s="59">
        <f t="shared" si="16"/>
        <v>0.51840277777777766</v>
      </c>
      <c r="AC9" s="59">
        <f t="shared" si="17"/>
        <v>0.53923611111111092</v>
      </c>
      <c r="AD9" s="59">
        <f t="shared" si="18"/>
        <v>0.56006944444444429</v>
      </c>
      <c r="AE9" s="59">
        <f t="shared" si="19"/>
        <v>0.58090277777777766</v>
      </c>
      <c r="AF9" s="59">
        <f t="shared" si="20"/>
        <v>0.60173611111111103</v>
      </c>
      <c r="AG9" s="59">
        <f t="shared" si="21"/>
        <v>0.6225694444444444</v>
      </c>
      <c r="AH9" s="59">
        <f t="shared" si="22"/>
        <v>0.64340277777777777</v>
      </c>
      <c r="AI9" s="59">
        <f t="shared" si="23"/>
        <v>0.66423611111111114</v>
      </c>
      <c r="AJ9" s="59">
        <f t="shared" si="24"/>
        <v>0.68506944444444451</v>
      </c>
      <c r="AK9" s="59">
        <f t="shared" si="25"/>
        <v>0.70590277777777788</v>
      </c>
      <c r="AL9" s="59">
        <f t="shared" si="26"/>
        <v>0.72673611111111125</v>
      </c>
      <c r="AM9" s="59">
        <f t="shared" si="27"/>
        <v>0.74756944444444462</v>
      </c>
      <c r="AN9" s="59">
        <f t="shared" si="28"/>
        <v>0.76840277777777799</v>
      </c>
      <c r="AO9" s="59">
        <f t="shared" si="29"/>
        <v>0.78923611111111136</v>
      </c>
      <c r="AP9" s="59">
        <f t="shared" si="30"/>
        <v>0.81006944444444473</v>
      </c>
      <c r="AQ9" s="59">
        <f t="shared" si="31"/>
        <v>0.8309027777777781</v>
      </c>
      <c r="AR9" s="59">
        <f t="shared" si="32"/>
        <v>0.85173611111111147</v>
      </c>
      <c r="AS9" s="59">
        <f t="shared" si="33"/>
        <v>0.87256944444444484</v>
      </c>
      <c r="AT9" s="59">
        <f t="shared" si="34"/>
        <v>0.89340277777777821</v>
      </c>
      <c r="AU9" s="59">
        <f t="shared" si="35"/>
        <v>0.91423611111111158</v>
      </c>
      <c r="AV9" s="59">
        <f t="shared" si="36"/>
        <v>0.93506944444444495</v>
      </c>
      <c r="AW9" s="59">
        <f t="shared" si="37"/>
        <v>0.95590277777777832</v>
      </c>
      <c r="AX9" s="59">
        <f t="shared" si="37"/>
        <v>0.97673611111111169</v>
      </c>
      <c r="AY9" s="59">
        <f t="shared" si="37"/>
        <v>0.99756944444444506</v>
      </c>
      <c r="AZ9" s="59">
        <f t="shared" si="37"/>
        <v>1.0184027777777784</v>
      </c>
      <c r="BA9" s="59">
        <f t="shared" si="38"/>
        <v>1.0392361111111119</v>
      </c>
      <c r="BB9" s="59">
        <f t="shared" si="38"/>
        <v>1.0600694444444452</v>
      </c>
      <c r="BC9" s="6">
        <f t="shared" si="38"/>
        <v>8.0902777777777782E-2</v>
      </c>
    </row>
    <row r="10" spans="1:55" x14ac:dyDescent="0.2">
      <c r="A10" s="144" t="s">
        <v>10</v>
      </c>
      <c r="B10" s="15">
        <v>5.0347222222222225E-3</v>
      </c>
      <c r="C10" s="6">
        <f t="shared" si="0"/>
        <v>2.1874999999999995E-2</v>
      </c>
      <c r="D10" s="113">
        <v>2.0833333333333333E-3</v>
      </c>
      <c r="E10" s="124">
        <v>2.0833333333333333E-3</v>
      </c>
      <c r="F10" s="113">
        <v>6.9444444444444447E-4</v>
      </c>
      <c r="G10" s="57"/>
      <c r="H10" s="57"/>
      <c r="I10" s="57"/>
      <c r="J10" s="57"/>
      <c r="K10" s="57"/>
      <c r="L10" s="57"/>
      <c r="M10" s="59">
        <f t="shared" si="1"/>
        <v>0.21128472222222222</v>
      </c>
      <c r="N10" s="59">
        <f t="shared" si="2"/>
        <v>0.23211805555555556</v>
      </c>
      <c r="O10" s="59">
        <f t="shared" si="3"/>
        <v>0.25295138888888891</v>
      </c>
      <c r="P10" s="59">
        <f t="shared" si="4"/>
        <v>0.27378472222222222</v>
      </c>
      <c r="Q10" s="59">
        <f t="shared" si="5"/>
        <v>0.29461805555555554</v>
      </c>
      <c r="R10" s="59">
        <f t="shared" si="6"/>
        <v>0.31545138888888885</v>
      </c>
      <c r="S10" s="59">
        <f t="shared" si="7"/>
        <v>0.33628472222222217</v>
      </c>
      <c r="T10" s="59">
        <f t="shared" si="8"/>
        <v>0.35711805555555548</v>
      </c>
      <c r="U10" s="59">
        <f t="shared" si="9"/>
        <v>0.3779513888888888</v>
      </c>
      <c r="V10" s="59">
        <f t="shared" si="10"/>
        <v>0.39878472222222211</v>
      </c>
      <c r="W10" s="59">
        <f t="shared" si="11"/>
        <v>0.41961805555555542</v>
      </c>
      <c r="X10" s="59">
        <f t="shared" si="12"/>
        <v>0.44045138888888874</v>
      </c>
      <c r="Y10" s="59">
        <f t="shared" si="13"/>
        <v>0.46128472222222205</v>
      </c>
      <c r="Z10" s="59">
        <f t="shared" si="14"/>
        <v>0.48211805555555537</v>
      </c>
      <c r="AA10" s="59">
        <f t="shared" si="15"/>
        <v>0.50295138888888868</v>
      </c>
      <c r="AB10" s="59">
        <f t="shared" si="16"/>
        <v>0.52378472222222205</v>
      </c>
      <c r="AC10" s="59">
        <f t="shared" si="17"/>
        <v>0.54461805555555531</v>
      </c>
      <c r="AD10" s="59">
        <f t="shared" si="18"/>
        <v>0.56545138888888868</v>
      </c>
      <c r="AE10" s="59">
        <f t="shared" si="19"/>
        <v>0.58628472222222205</v>
      </c>
      <c r="AF10" s="59">
        <f t="shared" si="20"/>
        <v>0.60711805555555542</v>
      </c>
      <c r="AG10" s="59">
        <f t="shared" si="21"/>
        <v>0.6279513888888888</v>
      </c>
      <c r="AH10" s="59">
        <f t="shared" si="22"/>
        <v>0.64878472222222217</v>
      </c>
      <c r="AI10" s="59">
        <f t="shared" si="23"/>
        <v>0.66961805555555554</v>
      </c>
      <c r="AJ10" s="59">
        <f t="shared" si="24"/>
        <v>0.69045138888888891</v>
      </c>
      <c r="AK10" s="59">
        <f t="shared" si="25"/>
        <v>0.71128472222222228</v>
      </c>
      <c r="AL10" s="59">
        <f t="shared" si="26"/>
        <v>0.73211805555555565</v>
      </c>
      <c r="AM10" s="59">
        <f t="shared" si="27"/>
        <v>0.75295138888888902</v>
      </c>
      <c r="AN10" s="59">
        <f t="shared" si="28"/>
        <v>0.77378472222222239</v>
      </c>
      <c r="AO10" s="59">
        <f t="shared" si="29"/>
        <v>0.79461805555555576</v>
      </c>
      <c r="AP10" s="59">
        <f t="shared" si="30"/>
        <v>0.81545138888888913</v>
      </c>
      <c r="AQ10" s="59">
        <f t="shared" si="31"/>
        <v>0.8362847222222225</v>
      </c>
      <c r="AR10" s="59">
        <f t="shared" si="32"/>
        <v>0.85711805555555587</v>
      </c>
      <c r="AS10" s="59">
        <f t="shared" si="33"/>
        <v>0.87795138888888924</v>
      </c>
      <c r="AT10" s="59">
        <f t="shared" si="34"/>
        <v>0.89878472222222261</v>
      </c>
      <c r="AU10" s="59">
        <f t="shared" si="35"/>
        <v>0.91961805555555598</v>
      </c>
      <c r="AV10" s="59">
        <f t="shared" si="36"/>
        <v>0.94045138888888935</v>
      </c>
      <c r="AW10" s="59">
        <f t="shared" si="37"/>
        <v>0.96128472222222272</v>
      </c>
      <c r="AX10" s="59">
        <f t="shared" si="37"/>
        <v>0.98211805555555609</v>
      </c>
      <c r="AY10" s="59">
        <f t="shared" si="37"/>
        <v>1.0029513888888895</v>
      </c>
      <c r="AZ10" s="59">
        <f t="shared" si="37"/>
        <v>1.0237847222222229</v>
      </c>
      <c r="BA10" s="59">
        <f t="shared" si="38"/>
        <v>1.0446180555555564</v>
      </c>
      <c r="BB10" s="59">
        <f t="shared" si="38"/>
        <v>1.0654513888888897</v>
      </c>
      <c r="BC10" s="6">
        <f t="shared" si="38"/>
        <v>8.6284722222222221E-2</v>
      </c>
    </row>
    <row r="11" spans="1:55" x14ac:dyDescent="0.2">
      <c r="A11" s="144" t="s">
        <v>16</v>
      </c>
      <c r="B11" s="15">
        <v>6.076388888888889E-3</v>
      </c>
      <c r="C11" s="6">
        <f>B11+C10+F10</f>
        <v>2.8645833333333329E-2</v>
      </c>
      <c r="D11" s="113">
        <v>3.4722222222222224E-4</v>
      </c>
      <c r="E11" s="11"/>
      <c r="F11" s="119"/>
      <c r="G11" s="57"/>
      <c r="H11" s="57"/>
      <c r="I11" s="57"/>
      <c r="J11" s="57"/>
      <c r="K11" s="57"/>
      <c r="L11" s="57"/>
      <c r="M11" s="59">
        <f t="shared" ref="M11:M21" si="39">M$2+$C11</f>
        <v>0.21805555555555556</v>
      </c>
      <c r="N11" s="59">
        <f t="shared" ref="N11:N21" si="40">N$2+$C11</f>
        <v>0.23888888888888887</v>
      </c>
      <c r="O11" s="59">
        <f t="shared" ref="O11:O21" si="41">O$2+$C11</f>
        <v>0.25972222222222224</v>
      </c>
      <c r="P11" s="59">
        <f t="shared" ref="P11:P21" si="42">P$2+$C11</f>
        <v>0.28055555555555556</v>
      </c>
      <c r="Q11" s="59">
        <f t="shared" ref="Q11:Q21" si="43">Q$2+$C11</f>
        <v>0.30138888888888887</v>
      </c>
      <c r="R11" s="59">
        <f t="shared" ref="R11:R21" si="44">R$2+$C11</f>
        <v>0.32222222222222219</v>
      </c>
      <c r="S11" s="59">
        <f t="shared" ref="S11:S21" si="45">S$2+$C11</f>
        <v>0.3430555555555555</v>
      </c>
      <c r="T11" s="59">
        <f t="shared" ref="T11:T21" si="46">T$2+$C11</f>
        <v>0.36388888888888882</v>
      </c>
      <c r="U11" s="59">
        <f t="shared" ref="U11:U21" si="47">U$2+$C11</f>
        <v>0.38472222222222213</v>
      </c>
      <c r="V11" s="59">
        <f t="shared" ref="V11:V21" si="48">V$2+$C11</f>
        <v>0.40555555555555545</v>
      </c>
      <c r="W11" s="59">
        <f t="shared" ref="W11:W21" si="49">W$2+$C11</f>
        <v>0.42638888888888876</v>
      </c>
      <c r="X11" s="59">
        <f t="shared" ref="X11:X21" si="50">X$2+$C11</f>
        <v>0.44722222222222208</v>
      </c>
      <c r="Y11" s="59">
        <f t="shared" ref="Y11:Y21" si="51">Y$2+$C11</f>
        <v>0.46805555555555539</v>
      </c>
      <c r="Z11" s="59">
        <f t="shared" ref="Z11:Z21" si="52">Z$2+$C11</f>
        <v>0.48888888888888871</v>
      </c>
      <c r="AA11" s="59">
        <f t="shared" ref="AA11:AA21" si="53">AA$2+$C11</f>
        <v>0.50972222222222208</v>
      </c>
      <c r="AB11" s="59">
        <f t="shared" ref="AB11:AB21" si="54">AB$2+$C11</f>
        <v>0.53055555555555545</v>
      </c>
      <c r="AC11" s="59">
        <f t="shared" ref="AC11:AC21" si="55">AC$2+$C11</f>
        <v>0.55138888888888871</v>
      </c>
      <c r="AD11" s="59">
        <f t="shared" ref="AD11:AD21" si="56">AD$2+$C11</f>
        <v>0.57222222222222208</v>
      </c>
      <c r="AE11" s="59">
        <f t="shared" ref="AE11:AE21" si="57">AE$2+$C11</f>
        <v>0.59305555555555545</v>
      </c>
      <c r="AF11" s="59">
        <f t="shared" ref="AF11:AF21" si="58">AF$2+$C11</f>
        <v>0.61388888888888882</v>
      </c>
      <c r="AG11" s="59">
        <f t="shared" ref="AG11:AG21" si="59">AG$2+$C11</f>
        <v>0.63472222222222219</v>
      </c>
      <c r="AH11" s="59">
        <f t="shared" ref="AH11:AH21" si="60">AH$2+$C11</f>
        <v>0.65555555555555556</v>
      </c>
      <c r="AI11" s="59">
        <f t="shared" ref="AI11:AI21" si="61">AI$2+$C11</f>
        <v>0.67638888888888893</v>
      </c>
      <c r="AJ11" s="59">
        <f t="shared" ref="AJ11:AJ21" si="62">AJ$2+$C11</f>
        <v>0.6972222222222223</v>
      </c>
      <c r="AK11" s="59">
        <f t="shared" ref="AK11:AK21" si="63">AK$2+$C11</f>
        <v>0.71805555555555567</v>
      </c>
      <c r="AL11" s="59">
        <f t="shared" ref="AL11:AL21" si="64">AL$2+$C11</f>
        <v>0.73888888888888904</v>
      </c>
      <c r="AM11" s="59">
        <f t="shared" ref="AM11:AM21" si="65">AM$2+$C11</f>
        <v>0.75972222222222241</v>
      </c>
      <c r="AN11" s="59">
        <f t="shared" ref="AN11:AN21" si="66">AN$2+$C11</f>
        <v>0.78055555555555578</v>
      </c>
      <c r="AO11" s="59">
        <f t="shared" ref="AO11:AO21" si="67">AO$2+$C11</f>
        <v>0.80138888888888915</v>
      </c>
      <c r="AP11" s="59">
        <f t="shared" ref="AP11:AP21" si="68">AP$2+$C11</f>
        <v>0.82222222222222252</v>
      </c>
      <c r="AQ11" s="59">
        <f t="shared" ref="AQ11:AQ21" si="69">AQ$2+$C11</f>
        <v>0.84305555555555589</v>
      </c>
      <c r="AR11" s="59">
        <f t="shared" ref="AR11:AR21" si="70">AR$2+$C11</f>
        <v>0.86388888888888926</v>
      </c>
      <c r="AS11" s="59">
        <f t="shared" ref="AS11:AS21" si="71">AS$2+$C11</f>
        <v>0.88472222222222263</v>
      </c>
      <c r="AT11" s="59">
        <f t="shared" ref="AT11:AT21" si="72">AT$2+$C11</f>
        <v>0.905555555555556</v>
      </c>
      <c r="AU11" s="59">
        <f t="shared" ref="AU11:AU21" si="73">AU$2+$C11</f>
        <v>0.92638888888888937</v>
      </c>
      <c r="AV11" s="59">
        <f t="shared" ref="AV11:AV21" si="74">AV$2+$C11</f>
        <v>0.94722222222222274</v>
      </c>
      <c r="AW11" s="59">
        <f t="shared" ref="AW11:AZ21" si="75">AW$2+$C11</f>
        <v>0.96805555555555611</v>
      </c>
      <c r="AX11" s="59">
        <f t="shared" si="75"/>
        <v>0.98888888888888948</v>
      </c>
      <c r="AY11" s="59">
        <f t="shared" si="75"/>
        <v>1.0097222222222229</v>
      </c>
      <c r="AZ11" s="59">
        <f t="shared" si="75"/>
        <v>1.0305555555555561</v>
      </c>
      <c r="BA11" s="59">
        <f t="shared" ref="BA11:BC21" si="76">BA$2+$C11</f>
        <v>1.0513888888888896</v>
      </c>
      <c r="BB11" s="59">
        <f t="shared" si="76"/>
        <v>1.0722222222222229</v>
      </c>
      <c r="BC11" s="6">
        <f t="shared" si="76"/>
        <v>9.3055555555555558E-2</v>
      </c>
    </row>
    <row r="12" spans="1:55" x14ac:dyDescent="0.2">
      <c r="A12" s="144" t="s">
        <v>18</v>
      </c>
      <c r="B12" s="15">
        <v>3.472222222222222E-3</v>
      </c>
      <c r="C12" s="6">
        <f>B12+C11+D11</f>
        <v>3.2465277777777773E-2</v>
      </c>
      <c r="D12" s="113">
        <v>3.4722222222222224E-4</v>
      </c>
      <c r="E12" s="11"/>
      <c r="F12" s="119"/>
      <c r="G12" s="57"/>
      <c r="H12" s="57"/>
      <c r="I12" s="57"/>
      <c r="J12" s="57"/>
      <c r="K12" s="57"/>
      <c r="L12" s="57"/>
      <c r="M12" s="59">
        <f t="shared" si="39"/>
        <v>0.22187499999999999</v>
      </c>
      <c r="N12" s="59">
        <f t="shared" si="40"/>
        <v>0.24270833333333333</v>
      </c>
      <c r="O12" s="59">
        <f t="shared" si="41"/>
        <v>0.26354166666666667</v>
      </c>
      <c r="P12" s="59">
        <f t="shared" si="42"/>
        <v>0.28437500000000004</v>
      </c>
      <c r="Q12" s="59">
        <f t="shared" si="43"/>
        <v>0.3052083333333333</v>
      </c>
      <c r="R12" s="59">
        <f t="shared" si="44"/>
        <v>0.32604166666666667</v>
      </c>
      <c r="S12" s="59">
        <f t="shared" si="45"/>
        <v>0.34687499999999993</v>
      </c>
      <c r="T12" s="59">
        <f t="shared" si="46"/>
        <v>0.3677083333333333</v>
      </c>
      <c r="U12" s="59">
        <f t="shared" si="47"/>
        <v>0.38854166666666656</v>
      </c>
      <c r="V12" s="59">
        <f t="shared" si="48"/>
        <v>0.40937499999999993</v>
      </c>
      <c r="W12" s="59">
        <f t="shared" si="49"/>
        <v>0.43020833333333319</v>
      </c>
      <c r="X12" s="59">
        <f t="shared" si="50"/>
        <v>0.45104166666666656</v>
      </c>
      <c r="Y12" s="59">
        <f t="shared" si="51"/>
        <v>0.47187499999999982</v>
      </c>
      <c r="Z12" s="59">
        <f t="shared" si="52"/>
        <v>0.49270833333333319</v>
      </c>
      <c r="AA12" s="59">
        <f t="shared" si="53"/>
        <v>0.51354166666666645</v>
      </c>
      <c r="AB12" s="59">
        <f t="shared" si="54"/>
        <v>0.53437499999999982</v>
      </c>
      <c r="AC12" s="59">
        <f t="shared" si="55"/>
        <v>0.55520833333333308</v>
      </c>
      <c r="AD12" s="59">
        <f t="shared" si="56"/>
        <v>0.57604166666666645</v>
      </c>
      <c r="AE12" s="59">
        <f t="shared" si="57"/>
        <v>0.59687499999999982</v>
      </c>
      <c r="AF12" s="59">
        <f t="shared" si="58"/>
        <v>0.61770833333333319</v>
      </c>
      <c r="AG12" s="59">
        <f t="shared" si="59"/>
        <v>0.63854166666666656</v>
      </c>
      <c r="AH12" s="59">
        <f t="shared" si="60"/>
        <v>0.65937499999999993</v>
      </c>
      <c r="AI12" s="59">
        <f t="shared" si="61"/>
        <v>0.6802083333333333</v>
      </c>
      <c r="AJ12" s="59">
        <f t="shared" si="62"/>
        <v>0.70104166666666667</v>
      </c>
      <c r="AK12" s="59">
        <f t="shared" si="63"/>
        <v>0.72187500000000004</v>
      </c>
      <c r="AL12" s="59">
        <f t="shared" si="64"/>
        <v>0.74270833333333341</v>
      </c>
      <c r="AM12" s="59">
        <f t="shared" si="65"/>
        <v>0.76354166666666679</v>
      </c>
      <c r="AN12" s="59">
        <f t="shared" si="66"/>
        <v>0.78437500000000016</v>
      </c>
      <c r="AO12" s="59">
        <f t="shared" si="67"/>
        <v>0.80520833333333353</v>
      </c>
      <c r="AP12" s="59">
        <f t="shared" si="68"/>
        <v>0.8260416666666669</v>
      </c>
      <c r="AQ12" s="59">
        <f t="shared" si="69"/>
        <v>0.84687500000000027</v>
      </c>
      <c r="AR12" s="59">
        <f t="shared" si="70"/>
        <v>0.86770833333333364</v>
      </c>
      <c r="AS12" s="59">
        <f t="shared" si="71"/>
        <v>0.88854166666666701</v>
      </c>
      <c r="AT12" s="59">
        <f t="shared" si="72"/>
        <v>0.90937500000000038</v>
      </c>
      <c r="AU12" s="59">
        <f t="shared" si="73"/>
        <v>0.93020833333333375</v>
      </c>
      <c r="AV12" s="59">
        <f t="shared" si="74"/>
        <v>0.95104166666666712</v>
      </c>
      <c r="AW12" s="59">
        <f t="shared" si="75"/>
        <v>0.97187500000000049</v>
      </c>
      <c r="AX12" s="59">
        <f t="shared" si="75"/>
        <v>0.99270833333333386</v>
      </c>
      <c r="AY12" s="59">
        <f t="shared" si="75"/>
        <v>1.0135416666666672</v>
      </c>
      <c r="AZ12" s="59">
        <f t="shared" si="75"/>
        <v>1.0343750000000007</v>
      </c>
      <c r="BA12" s="59">
        <f t="shared" si="76"/>
        <v>1.0552083333333342</v>
      </c>
      <c r="BB12" s="59">
        <f t="shared" si="76"/>
        <v>1.0760416666666675</v>
      </c>
      <c r="BC12" s="6">
        <f t="shared" si="76"/>
        <v>9.6875000000000003E-2</v>
      </c>
    </row>
    <row r="13" spans="1:55" x14ac:dyDescent="0.2">
      <c r="A13" s="144" t="s">
        <v>20</v>
      </c>
      <c r="B13" s="15">
        <v>2.0833333333333333E-3</v>
      </c>
      <c r="C13" s="6">
        <f>B13+C12+D12</f>
        <v>3.4895833333333327E-2</v>
      </c>
      <c r="D13" s="113">
        <v>3.4722222222222224E-4</v>
      </c>
      <c r="E13" s="11"/>
      <c r="F13" s="119"/>
      <c r="G13" s="57"/>
      <c r="H13" s="57"/>
      <c r="I13" s="57"/>
      <c r="J13" s="57"/>
      <c r="K13" s="57"/>
      <c r="L13" s="57"/>
      <c r="M13" s="59">
        <f t="shared" si="39"/>
        <v>0.22430555555555554</v>
      </c>
      <c r="N13" s="59">
        <f t="shared" si="40"/>
        <v>0.24513888888888888</v>
      </c>
      <c r="O13" s="59">
        <f t="shared" si="41"/>
        <v>0.26597222222222222</v>
      </c>
      <c r="P13" s="59">
        <f t="shared" si="42"/>
        <v>0.28680555555555559</v>
      </c>
      <c r="Q13" s="59">
        <f t="shared" si="43"/>
        <v>0.30763888888888891</v>
      </c>
      <c r="R13" s="59">
        <f t="shared" si="44"/>
        <v>0.32847222222222222</v>
      </c>
      <c r="S13" s="59">
        <f t="shared" si="45"/>
        <v>0.34930555555555554</v>
      </c>
      <c r="T13" s="59">
        <f t="shared" si="46"/>
        <v>0.37013888888888885</v>
      </c>
      <c r="U13" s="59">
        <f t="shared" si="47"/>
        <v>0.39097222222222217</v>
      </c>
      <c r="V13" s="59">
        <f t="shared" si="48"/>
        <v>0.41180555555555548</v>
      </c>
      <c r="W13" s="59">
        <f t="shared" si="49"/>
        <v>0.4326388888888888</v>
      </c>
      <c r="X13" s="59">
        <f t="shared" si="50"/>
        <v>0.45347222222222211</v>
      </c>
      <c r="Y13" s="59">
        <f t="shared" si="51"/>
        <v>0.47430555555555542</v>
      </c>
      <c r="Z13" s="59">
        <f t="shared" si="52"/>
        <v>0.49513888888888874</v>
      </c>
      <c r="AA13" s="59">
        <f t="shared" si="53"/>
        <v>0.51597222222222205</v>
      </c>
      <c r="AB13" s="59">
        <f t="shared" si="54"/>
        <v>0.53680555555555542</v>
      </c>
      <c r="AC13" s="59">
        <f t="shared" si="55"/>
        <v>0.55763888888888868</v>
      </c>
      <c r="AD13" s="59">
        <f t="shared" si="56"/>
        <v>0.57847222222222205</v>
      </c>
      <c r="AE13" s="59">
        <f t="shared" si="57"/>
        <v>0.59930555555555542</v>
      </c>
      <c r="AF13" s="59">
        <f t="shared" si="58"/>
        <v>0.6201388888888888</v>
      </c>
      <c r="AG13" s="59">
        <f t="shared" si="59"/>
        <v>0.64097222222222217</v>
      </c>
      <c r="AH13" s="59">
        <f t="shared" si="60"/>
        <v>0.66180555555555554</v>
      </c>
      <c r="AI13" s="59">
        <f t="shared" si="61"/>
        <v>0.68263888888888891</v>
      </c>
      <c r="AJ13" s="59">
        <f t="shared" si="62"/>
        <v>0.70347222222222228</v>
      </c>
      <c r="AK13" s="59">
        <f t="shared" si="63"/>
        <v>0.72430555555555565</v>
      </c>
      <c r="AL13" s="59">
        <f t="shared" si="64"/>
        <v>0.74513888888888902</v>
      </c>
      <c r="AM13" s="59">
        <f t="shared" si="65"/>
        <v>0.76597222222222239</v>
      </c>
      <c r="AN13" s="59">
        <f t="shared" si="66"/>
        <v>0.78680555555555576</v>
      </c>
      <c r="AO13" s="59">
        <f t="shared" si="67"/>
        <v>0.80763888888888913</v>
      </c>
      <c r="AP13" s="59">
        <f t="shared" si="68"/>
        <v>0.8284722222222225</v>
      </c>
      <c r="AQ13" s="59">
        <f t="shared" si="69"/>
        <v>0.84930555555555587</v>
      </c>
      <c r="AR13" s="59">
        <f t="shared" si="70"/>
        <v>0.87013888888888924</v>
      </c>
      <c r="AS13" s="59">
        <f t="shared" si="71"/>
        <v>0.89097222222222261</v>
      </c>
      <c r="AT13" s="59">
        <f t="shared" si="72"/>
        <v>0.91180555555555598</v>
      </c>
      <c r="AU13" s="59">
        <f t="shared" si="73"/>
        <v>0.93263888888888935</v>
      </c>
      <c r="AV13" s="59">
        <f t="shared" si="74"/>
        <v>0.95347222222222272</v>
      </c>
      <c r="AW13" s="59">
        <f t="shared" si="75"/>
        <v>0.97430555555555609</v>
      </c>
      <c r="AX13" s="59">
        <f t="shared" si="75"/>
        <v>0.99513888888888946</v>
      </c>
      <c r="AY13" s="59">
        <f t="shared" si="75"/>
        <v>1.0159722222222227</v>
      </c>
      <c r="AZ13" s="59">
        <f t="shared" si="75"/>
        <v>1.0368055555555562</v>
      </c>
      <c r="BA13" s="59">
        <f t="shared" si="76"/>
        <v>1.0576388888888897</v>
      </c>
      <c r="BB13" s="59">
        <f t="shared" si="76"/>
        <v>1.0784722222222229</v>
      </c>
      <c r="BC13" s="6">
        <f t="shared" si="76"/>
        <v>9.9305555555555564E-2</v>
      </c>
    </row>
    <row r="14" spans="1:55" x14ac:dyDescent="0.2">
      <c r="A14" s="144" t="s">
        <v>22</v>
      </c>
      <c r="B14" s="15">
        <v>2.6041666666666665E-3</v>
      </c>
      <c r="C14" s="6">
        <f>B14+C13+D13</f>
        <v>3.7847222222222213E-2</v>
      </c>
      <c r="D14" s="113">
        <v>2.0833333333333333E-3</v>
      </c>
      <c r="E14" s="55">
        <v>2.0833333333333333E-3</v>
      </c>
      <c r="F14" s="120">
        <v>3.4722222222222224E-4</v>
      </c>
      <c r="G14" s="57"/>
      <c r="H14" s="57"/>
      <c r="I14" s="57"/>
      <c r="J14" s="57"/>
      <c r="K14" s="57"/>
      <c r="L14" s="57"/>
      <c r="M14" s="59">
        <f t="shared" si="39"/>
        <v>0.22725694444444444</v>
      </c>
      <c r="N14" s="59">
        <f t="shared" si="40"/>
        <v>0.24809027777777776</v>
      </c>
      <c r="O14" s="59">
        <f t="shared" si="41"/>
        <v>0.26892361111111113</v>
      </c>
      <c r="P14" s="59">
        <f t="shared" si="42"/>
        <v>0.28975694444444444</v>
      </c>
      <c r="Q14" s="59">
        <f t="shared" si="43"/>
        <v>0.31059027777777776</v>
      </c>
      <c r="R14" s="59">
        <f t="shared" si="44"/>
        <v>0.33142361111111107</v>
      </c>
      <c r="S14" s="59">
        <f t="shared" si="45"/>
        <v>0.35225694444444439</v>
      </c>
      <c r="T14" s="59">
        <f t="shared" si="46"/>
        <v>0.3730902777777777</v>
      </c>
      <c r="U14" s="59">
        <f t="shared" si="47"/>
        <v>0.39392361111111102</v>
      </c>
      <c r="V14" s="59">
        <f t="shared" si="48"/>
        <v>0.41475694444444433</v>
      </c>
      <c r="W14" s="59">
        <f t="shared" si="49"/>
        <v>0.43559027777777765</v>
      </c>
      <c r="X14" s="59">
        <f t="shared" si="50"/>
        <v>0.45642361111111096</v>
      </c>
      <c r="Y14" s="59">
        <f t="shared" si="51"/>
        <v>0.47725694444444428</v>
      </c>
      <c r="Z14" s="59">
        <f t="shared" si="52"/>
        <v>0.49809027777777759</v>
      </c>
      <c r="AA14" s="59">
        <f t="shared" si="53"/>
        <v>0.51892361111111096</v>
      </c>
      <c r="AB14" s="59">
        <f t="shared" si="54"/>
        <v>0.53975694444444433</v>
      </c>
      <c r="AC14" s="59">
        <f t="shared" si="55"/>
        <v>0.56059027777777759</v>
      </c>
      <c r="AD14" s="59">
        <f t="shared" si="56"/>
        <v>0.58142361111111096</v>
      </c>
      <c r="AE14" s="59">
        <f t="shared" si="57"/>
        <v>0.60225694444444433</v>
      </c>
      <c r="AF14" s="59">
        <f t="shared" si="58"/>
        <v>0.6230902777777777</v>
      </c>
      <c r="AG14" s="59">
        <f t="shared" si="59"/>
        <v>0.64392361111111107</v>
      </c>
      <c r="AH14" s="59">
        <f t="shared" si="60"/>
        <v>0.66475694444444444</v>
      </c>
      <c r="AI14" s="59">
        <f t="shared" si="61"/>
        <v>0.68559027777777781</v>
      </c>
      <c r="AJ14" s="59">
        <f t="shared" si="62"/>
        <v>0.70642361111111118</v>
      </c>
      <c r="AK14" s="59">
        <f t="shared" si="63"/>
        <v>0.72725694444444455</v>
      </c>
      <c r="AL14" s="59">
        <f t="shared" si="64"/>
        <v>0.74809027777777792</v>
      </c>
      <c r="AM14" s="59">
        <f t="shared" si="65"/>
        <v>0.76892361111111129</v>
      </c>
      <c r="AN14" s="59">
        <f t="shared" si="66"/>
        <v>0.78975694444444466</v>
      </c>
      <c r="AO14" s="59">
        <f t="shared" si="67"/>
        <v>0.81059027777777803</v>
      </c>
      <c r="AP14" s="59">
        <f t="shared" si="68"/>
        <v>0.8314236111111114</v>
      </c>
      <c r="AQ14" s="59">
        <f t="shared" si="69"/>
        <v>0.85225694444444478</v>
      </c>
      <c r="AR14" s="59">
        <f t="shared" si="70"/>
        <v>0.87309027777777815</v>
      </c>
      <c r="AS14" s="59">
        <f t="shared" si="71"/>
        <v>0.89392361111111152</v>
      </c>
      <c r="AT14" s="59">
        <f t="shared" si="72"/>
        <v>0.91475694444444489</v>
      </c>
      <c r="AU14" s="59">
        <f t="shared" si="73"/>
        <v>0.93559027777777826</v>
      </c>
      <c r="AV14" s="59">
        <f t="shared" si="74"/>
        <v>0.95642361111111163</v>
      </c>
      <c r="AW14" s="59">
        <f t="shared" si="75"/>
        <v>0.977256944444445</v>
      </c>
      <c r="AX14" s="59">
        <f t="shared" si="75"/>
        <v>0.99809027777777837</v>
      </c>
      <c r="AY14" s="59">
        <f t="shared" si="75"/>
        <v>1.0189236111111117</v>
      </c>
      <c r="AZ14" s="59">
        <f t="shared" si="75"/>
        <v>1.039756944444445</v>
      </c>
      <c r="BA14" s="59">
        <f t="shared" si="76"/>
        <v>1.0605902777777785</v>
      </c>
      <c r="BB14" s="59">
        <f t="shared" si="76"/>
        <v>1.0814236111111117</v>
      </c>
      <c r="BC14" s="6">
        <f t="shared" si="76"/>
        <v>0.10225694444444444</v>
      </c>
    </row>
    <row r="15" spans="1:55" x14ac:dyDescent="0.2">
      <c r="A15" s="144" t="s">
        <v>24</v>
      </c>
      <c r="B15" s="15">
        <v>3.645833333333333E-3</v>
      </c>
      <c r="C15" s="6">
        <f>B15+C14+D14+E14</f>
        <v>4.5659722222222213E-2</v>
      </c>
      <c r="D15" s="113">
        <v>3.4722222222222224E-4</v>
      </c>
      <c r="E15" s="11"/>
      <c r="F15" s="120"/>
      <c r="G15" s="57"/>
      <c r="H15" s="57"/>
      <c r="I15" s="57"/>
      <c r="J15" s="57"/>
      <c r="K15" s="57"/>
      <c r="L15" s="57"/>
      <c r="M15" s="59">
        <f t="shared" si="39"/>
        <v>0.23506944444444444</v>
      </c>
      <c r="N15" s="59">
        <f t="shared" si="40"/>
        <v>0.25590277777777776</v>
      </c>
      <c r="O15" s="59">
        <f t="shared" si="41"/>
        <v>0.27673611111111113</v>
      </c>
      <c r="P15" s="59">
        <f t="shared" si="42"/>
        <v>0.29756944444444444</v>
      </c>
      <c r="Q15" s="59">
        <f t="shared" si="43"/>
        <v>0.31840277777777776</v>
      </c>
      <c r="R15" s="59">
        <f t="shared" si="44"/>
        <v>0.33923611111111107</v>
      </c>
      <c r="S15" s="59">
        <f t="shared" si="45"/>
        <v>0.36006944444444439</v>
      </c>
      <c r="T15" s="59">
        <f t="shared" si="46"/>
        <v>0.3809027777777777</v>
      </c>
      <c r="U15" s="59">
        <f t="shared" si="47"/>
        <v>0.40173611111111102</v>
      </c>
      <c r="V15" s="59">
        <f t="shared" si="48"/>
        <v>0.42256944444444433</v>
      </c>
      <c r="W15" s="59">
        <f t="shared" si="49"/>
        <v>0.44340277777777765</v>
      </c>
      <c r="X15" s="59">
        <f t="shared" si="50"/>
        <v>0.46423611111111096</v>
      </c>
      <c r="Y15" s="59">
        <f t="shared" si="51"/>
        <v>0.48506944444444428</v>
      </c>
      <c r="Z15" s="59">
        <f t="shared" si="52"/>
        <v>0.50590277777777759</v>
      </c>
      <c r="AA15" s="59">
        <f t="shared" si="53"/>
        <v>0.52673611111111096</v>
      </c>
      <c r="AB15" s="59">
        <f t="shared" si="54"/>
        <v>0.54756944444444433</v>
      </c>
      <c r="AC15" s="59">
        <f t="shared" si="55"/>
        <v>0.56840277777777759</v>
      </c>
      <c r="AD15" s="59">
        <f t="shared" si="56"/>
        <v>0.58923611111111096</v>
      </c>
      <c r="AE15" s="59">
        <f t="shared" si="57"/>
        <v>0.61006944444444433</v>
      </c>
      <c r="AF15" s="59">
        <f t="shared" si="58"/>
        <v>0.6309027777777777</v>
      </c>
      <c r="AG15" s="59">
        <f t="shared" si="59"/>
        <v>0.65173611111111107</v>
      </c>
      <c r="AH15" s="59">
        <f t="shared" si="60"/>
        <v>0.67256944444444444</v>
      </c>
      <c r="AI15" s="59">
        <f t="shared" si="61"/>
        <v>0.69340277777777781</v>
      </c>
      <c r="AJ15" s="59">
        <f t="shared" si="62"/>
        <v>0.71423611111111118</v>
      </c>
      <c r="AK15" s="59">
        <f t="shared" si="63"/>
        <v>0.73506944444444455</v>
      </c>
      <c r="AL15" s="59">
        <f t="shared" si="64"/>
        <v>0.75590277777777792</v>
      </c>
      <c r="AM15" s="59">
        <f t="shared" si="65"/>
        <v>0.77673611111111129</v>
      </c>
      <c r="AN15" s="59">
        <f t="shared" si="66"/>
        <v>0.79756944444444466</v>
      </c>
      <c r="AO15" s="59">
        <f t="shared" si="67"/>
        <v>0.81840277777777803</v>
      </c>
      <c r="AP15" s="59">
        <f t="shared" si="68"/>
        <v>0.8392361111111114</v>
      </c>
      <c r="AQ15" s="59">
        <f t="shared" si="69"/>
        <v>0.86006944444444478</v>
      </c>
      <c r="AR15" s="59">
        <f t="shared" si="70"/>
        <v>0.88090277777777815</v>
      </c>
      <c r="AS15" s="59">
        <f t="shared" si="71"/>
        <v>0.90173611111111152</v>
      </c>
      <c r="AT15" s="59">
        <f t="shared" si="72"/>
        <v>0.92256944444444489</v>
      </c>
      <c r="AU15" s="59">
        <f t="shared" si="73"/>
        <v>0.94340277777777826</v>
      </c>
      <c r="AV15" s="59">
        <f t="shared" si="74"/>
        <v>0.96423611111111163</v>
      </c>
      <c r="AW15" s="59">
        <f t="shared" si="75"/>
        <v>0.985069444444445</v>
      </c>
      <c r="AX15" s="59">
        <f t="shared" si="75"/>
        <v>1.0059027777777783</v>
      </c>
      <c r="AY15" s="59">
        <f t="shared" si="75"/>
        <v>1.0267361111111117</v>
      </c>
      <c r="AZ15" s="59">
        <f t="shared" si="75"/>
        <v>1.047569444444445</v>
      </c>
      <c r="BA15" s="59">
        <f t="shared" si="76"/>
        <v>1.0684027777777785</v>
      </c>
      <c r="BB15" s="59">
        <f t="shared" si="76"/>
        <v>1.0892361111111117</v>
      </c>
      <c r="BC15" s="6">
        <f t="shared" si="76"/>
        <v>0.11006944444444444</v>
      </c>
    </row>
    <row r="16" spans="1:55" x14ac:dyDescent="0.2">
      <c r="A16" s="144" t="s">
        <v>25</v>
      </c>
      <c r="B16" s="15">
        <v>1.5624999999999999E-3</v>
      </c>
      <c r="C16" s="6">
        <f t="shared" ref="C16:C21" si="77">B16+C15+D15</f>
        <v>4.7569444444444435E-2</v>
      </c>
      <c r="D16" s="113">
        <v>3.4722222222222224E-4</v>
      </c>
      <c r="E16" s="11"/>
      <c r="F16" s="119"/>
      <c r="G16" s="57"/>
      <c r="H16" s="57"/>
      <c r="I16" s="57"/>
      <c r="J16" s="57"/>
      <c r="K16" s="57"/>
      <c r="L16" s="57"/>
      <c r="M16" s="59">
        <f t="shared" si="39"/>
        <v>0.23697916666666666</v>
      </c>
      <c r="N16" s="59">
        <f t="shared" si="40"/>
        <v>0.2578125</v>
      </c>
      <c r="O16" s="59">
        <f t="shared" si="41"/>
        <v>0.27864583333333331</v>
      </c>
      <c r="P16" s="59">
        <f t="shared" si="42"/>
        <v>0.29947916666666669</v>
      </c>
      <c r="Q16" s="59">
        <f t="shared" si="43"/>
        <v>0.3203125</v>
      </c>
      <c r="R16" s="59">
        <f t="shared" si="44"/>
        <v>0.34114583333333331</v>
      </c>
      <c r="S16" s="59">
        <f t="shared" si="45"/>
        <v>0.36197916666666663</v>
      </c>
      <c r="T16" s="59">
        <f t="shared" si="46"/>
        <v>0.38281249999999994</v>
      </c>
      <c r="U16" s="59">
        <f t="shared" si="47"/>
        <v>0.40364583333333326</v>
      </c>
      <c r="V16" s="59">
        <f t="shared" si="48"/>
        <v>0.42447916666666657</v>
      </c>
      <c r="W16" s="59">
        <f t="shared" si="49"/>
        <v>0.44531249999999989</v>
      </c>
      <c r="X16" s="59">
        <f t="shared" si="50"/>
        <v>0.4661458333333332</v>
      </c>
      <c r="Y16" s="59">
        <f t="shared" si="51"/>
        <v>0.48697916666666652</v>
      </c>
      <c r="Z16" s="59">
        <f t="shared" si="52"/>
        <v>0.50781249999999978</v>
      </c>
      <c r="AA16" s="59">
        <f t="shared" si="53"/>
        <v>0.52864583333333315</v>
      </c>
      <c r="AB16" s="59">
        <f t="shared" si="54"/>
        <v>0.54947916666666652</v>
      </c>
      <c r="AC16" s="59">
        <f t="shared" si="55"/>
        <v>0.57031249999999978</v>
      </c>
      <c r="AD16" s="59">
        <f t="shared" si="56"/>
        <v>0.59114583333333315</v>
      </c>
      <c r="AE16" s="59">
        <f t="shared" si="57"/>
        <v>0.61197916666666652</v>
      </c>
      <c r="AF16" s="59">
        <f t="shared" si="58"/>
        <v>0.63281249999999989</v>
      </c>
      <c r="AG16" s="59">
        <f t="shared" si="59"/>
        <v>0.65364583333333326</v>
      </c>
      <c r="AH16" s="59">
        <f t="shared" si="60"/>
        <v>0.67447916666666663</v>
      </c>
      <c r="AI16" s="59">
        <f t="shared" si="61"/>
        <v>0.6953125</v>
      </c>
      <c r="AJ16" s="59">
        <f t="shared" si="62"/>
        <v>0.71614583333333337</v>
      </c>
      <c r="AK16" s="59">
        <f t="shared" si="63"/>
        <v>0.73697916666666674</v>
      </c>
      <c r="AL16" s="59">
        <f t="shared" si="64"/>
        <v>0.75781250000000011</v>
      </c>
      <c r="AM16" s="59">
        <f t="shared" si="65"/>
        <v>0.77864583333333348</v>
      </c>
      <c r="AN16" s="59">
        <f t="shared" si="66"/>
        <v>0.79947916666666685</v>
      </c>
      <c r="AO16" s="59">
        <f t="shared" si="67"/>
        <v>0.82031250000000022</v>
      </c>
      <c r="AP16" s="59">
        <f t="shared" si="68"/>
        <v>0.84114583333333359</v>
      </c>
      <c r="AQ16" s="59">
        <f t="shared" si="69"/>
        <v>0.86197916666666696</v>
      </c>
      <c r="AR16" s="59">
        <f t="shared" si="70"/>
        <v>0.88281250000000033</v>
      </c>
      <c r="AS16" s="59">
        <f t="shared" si="71"/>
        <v>0.9036458333333337</v>
      </c>
      <c r="AT16" s="59">
        <f t="shared" si="72"/>
        <v>0.92447916666666707</v>
      </c>
      <c r="AU16" s="59">
        <f t="shared" si="73"/>
        <v>0.94531250000000044</v>
      </c>
      <c r="AV16" s="59">
        <f t="shared" si="74"/>
        <v>0.96614583333333381</v>
      </c>
      <c r="AW16" s="59">
        <f t="shared" si="75"/>
        <v>0.98697916666666718</v>
      </c>
      <c r="AX16" s="59">
        <f t="shared" si="75"/>
        <v>1.0078125000000004</v>
      </c>
      <c r="AY16" s="59">
        <f t="shared" si="75"/>
        <v>1.0286458333333339</v>
      </c>
      <c r="AZ16" s="59">
        <f t="shared" si="75"/>
        <v>1.0494791666666672</v>
      </c>
      <c r="BA16" s="59">
        <f t="shared" si="76"/>
        <v>1.0703125000000007</v>
      </c>
      <c r="BB16" s="59">
        <f t="shared" si="76"/>
        <v>1.0911458333333339</v>
      </c>
      <c r="BC16" s="6">
        <f t="shared" si="76"/>
        <v>0.11197916666666666</v>
      </c>
    </row>
    <row r="17" spans="1:55" x14ac:dyDescent="0.2">
      <c r="A17" s="144" t="s">
        <v>26</v>
      </c>
      <c r="B17" s="15">
        <v>2.6041666666666665E-3</v>
      </c>
      <c r="C17" s="6">
        <f t="shared" si="77"/>
        <v>5.052083333333332E-2</v>
      </c>
      <c r="D17" s="113">
        <v>3.4722222222222224E-4</v>
      </c>
      <c r="E17" s="11"/>
      <c r="F17" s="119"/>
      <c r="G17" s="57"/>
      <c r="H17" s="57"/>
      <c r="I17" s="57"/>
      <c r="J17" s="57"/>
      <c r="K17" s="57"/>
      <c r="L17" s="57"/>
      <c r="M17" s="59">
        <f t="shared" si="39"/>
        <v>0.23993055555555554</v>
      </c>
      <c r="N17" s="59">
        <f t="shared" si="40"/>
        <v>0.26076388888888891</v>
      </c>
      <c r="O17" s="59">
        <f t="shared" si="41"/>
        <v>0.28159722222222222</v>
      </c>
      <c r="P17" s="59">
        <f t="shared" si="42"/>
        <v>0.30243055555555554</v>
      </c>
      <c r="Q17" s="59">
        <f t="shared" si="43"/>
        <v>0.32326388888888891</v>
      </c>
      <c r="R17" s="59">
        <f t="shared" si="44"/>
        <v>0.34409722222222217</v>
      </c>
      <c r="S17" s="59">
        <f t="shared" si="45"/>
        <v>0.36493055555555554</v>
      </c>
      <c r="T17" s="59">
        <f t="shared" si="46"/>
        <v>0.3857638888888888</v>
      </c>
      <c r="U17" s="59">
        <f t="shared" si="47"/>
        <v>0.40659722222222217</v>
      </c>
      <c r="V17" s="59">
        <f t="shared" si="48"/>
        <v>0.42743055555555542</v>
      </c>
      <c r="W17" s="59">
        <f t="shared" si="49"/>
        <v>0.4482638888888888</v>
      </c>
      <c r="X17" s="59">
        <f t="shared" si="50"/>
        <v>0.46909722222222205</v>
      </c>
      <c r="Y17" s="59">
        <f t="shared" si="51"/>
        <v>0.48993055555555542</v>
      </c>
      <c r="Z17" s="59">
        <f t="shared" si="52"/>
        <v>0.51076388888888868</v>
      </c>
      <c r="AA17" s="59">
        <f t="shared" si="53"/>
        <v>0.53159722222222205</v>
      </c>
      <c r="AB17" s="59">
        <f t="shared" si="54"/>
        <v>0.55243055555555542</v>
      </c>
      <c r="AC17" s="59">
        <f t="shared" si="55"/>
        <v>0.57326388888888868</v>
      </c>
      <c r="AD17" s="59">
        <f t="shared" si="56"/>
        <v>0.59409722222222205</v>
      </c>
      <c r="AE17" s="59">
        <f t="shared" si="57"/>
        <v>0.61493055555555542</v>
      </c>
      <c r="AF17" s="59">
        <f t="shared" si="58"/>
        <v>0.6357638888888888</v>
      </c>
      <c r="AG17" s="59">
        <f t="shared" si="59"/>
        <v>0.65659722222222217</v>
      </c>
      <c r="AH17" s="59">
        <f t="shared" si="60"/>
        <v>0.67743055555555554</v>
      </c>
      <c r="AI17" s="59">
        <f t="shared" si="61"/>
        <v>0.69826388888888891</v>
      </c>
      <c r="AJ17" s="59">
        <f t="shared" si="62"/>
        <v>0.71909722222222228</v>
      </c>
      <c r="AK17" s="59">
        <f t="shared" si="63"/>
        <v>0.73993055555555565</v>
      </c>
      <c r="AL17" s="59">
        <f t="shared" si="64"/>
        <v>0.76076388888888902</v>
      </c>
      <c r="AM17" s="59">
        <f t="shared" si="65"/>
        <v>0.78159722222222239</v>
      </c>
      <c r="AN17" s="59">
        <f t="shared" si="66"/>
        <v>0.80243055555555576</v>
      </c>
      <c r="AO17" s="59">
        <f t="shared" si="67"/>
        <v>0.82326388888888913</v>
      </c>
      <c r="AP17" s="59">
        <f t="shared" si="68"/>
        <v>0.8440972222222225</v>
      </c>
      <c r="AQ17" s="59">
        <f t="shared" si="69"/>
        <v>0.86493055555555587</v>
      </c>
      <c r="AR17" s="59">
        <f t="shared" si="70"/>
        <v>0.88576388888888924</v>
      </c>
      <c r="AS17" s="59">
        <f t="shared" si="71"/>
        <v>0.90659722222222261</v>
      </c>
      <c r="AT17" s="59">
        <f t="shared" si="72"/>
        <v>0.92743055555555598</v>
      </c>
      <c r="AU17" s="59">
        <f t="shared" si="73"/>
        <v>0.94826388888888935</v>
      </c>
      <c r="AV17" s="59">
        <f t="shared" si="74"/>
        <v>0.96909722222222272</v>
      </c>
      <c r="AW17" s="59">
        <f t="shared" si="75"/>
        <v>0.98993055555555609</v>
      </c>
      <c r="AX17" s="59">
        <f t="shared" si="75"/>
        <v>1.0107638888888895</v>
      </c>
      <c r="AY17" s="59">
        <f t="shared" si="75"/>
        <v>1.0315972222222227</v>
      </c>
      <c r="AZ17" s="59">
        <f t="shared" si="75"/>
        <v>1.0524305555555562</v>
      </c>
      <c r="BA17" s="59">
        <f t="shared" si="76"/>
        <v>1.0732638888888897</v>
      </c>
      <c r="BB17" s="59">
        <f t="shared" si="76"/>
        <v>1.0940972222222229</v>
      </c>
      <c r="BC17" s="6">
        <f t="shared" si="76"/>
        <v>0.11493055555555555</v>
      </c>
    </row>
    <row r="18" spans="1:55" x14ac:dyDescent="0.2">
      <c r="A18" s="144" t="s">
        <v>27</v>
      </c>
      <c r="B18" s="15">
        <v>1.0416666666666667E-3</v>
      </c>
      <c r="C18" s="6">
        <f t="shared" si="77"/>
        <v>5.1909722222222211E-2</v>
      </c>
      <c r="D18" s="113">
        <v>3.4722222222222224E-4</v>
      </c>
      <c r="E18" s="11"/>
      <c r="F18" s="119"/>
      <c r="G18" s="57"/>
      <c r="H18" s="57"/>
      <c r="I18" s="57"/>
      <c r="J18" s="57"/>
      <c r="K18" s="57"/>
      <c r="L18" s="57"/>
      <c r="M18" s="59">
        <f t="shared" si="39"/>
        <v>0.24131944444444442</v>
      </c>
      <c r="N18" s="59">
        <f t="shared" si="40"/>
        <v>0.26215277777777779</v>
      </c>
      <c r="O18" s="59">
        <f t="shared" si="41"/>
        <v>0.2829861111111111</v>
      </c>
      <c r="P18" s="59">
        <f t="shared" si="42"/>
        <v>0.30381944444444448</v>
      </c>
      <c r="Q18" s="59">
        <f t="shared" si="43"/>
        <v>0.32465277777777779</v>
      </c>
      <c r="R18" s="59">
        <f t="shared" si="44"/>
        <v>0.3454861111111111</v>
      </c>
      <c r="S18" s="59">
        <f t="shared" si="45"/>
        <v>0.36631944444444442</v>
      </c>
      <c r="T18" s="59">
        <f t="shared" si="46"/>
        <v>0.38715277777777773</v>
      </c>
      <c r="U18" s="59">
        <f t="shared" si="47"/>
        <v>0.40798611111111105</v>
      </c>
      <c r="V18" s="59">
        <f t="shared" si="48"/>
        <v>0.42881944444444436</v>
      </c>
      <c r="W18" s="59">
        <f t="shared" si="49"/>
        <v>0.44965277777777768</v>
      </c>
      <c r="X18" s="59">
        <f t="shared" si="50"/>
        <v>0.47048611111111099</v>
      </c>
      <c r="Y18" s="59">
        <f t="shared" si="51"/>
        <v>0.49131944444444431</v>
      </c>
      <c r="Z18" s="59">
        <f t="shared" si="52"/>
        <v>0.51215277777777757</v>
      </c>
      <c r="AA18" s="59">
        <f t="shared" si="53"/>
        <v>0.53298611111111094</v>
      </c>
      <c r="AB18" s="59">
        <f t="shared" si="54"/>
        <v>0.55381944444444431</v>
      </c>
      <c r="AC18" s="59">
        <f t="shared" si="55"/>
        <v>0.57465277777777757</v>
      </c>
      <c r="AD18" s="59">
        <f t="shared" si="56"/>
        <v>0.59548611111111094</v>
      </c>
      <c r="AE18" s="59">
        <f t="shared" si="57"/>
        <v>0.61631944444444431</v>
      </c>
      <c r="AF18" s="59">
        <f t="shared" si="58"/>
        <v>0.63715277777777768</v>
      </c>
      <c r="AG18" s="59">
        <f t="shared" si="59"/>
        <v>0.65798611111111105</v>
      </c>
      <c r="AH18" s="59">
        <f t="shared" si="60"/>
        <v>0.67881944444444442</v>
      </c>
      <c r="AI18" s="59">
        <f t="shared" si="61"/>
        <v>0.69965277777777779</v>
      </c>
      <c r="AJ18" s="59">
        <f t="shared" si="62"/>
        <v>0.72048611111111116</v>
      </c>
      <c r="AK18" s="59">
        <f t="shared" si="63"/>
        <v>0.74131944444444453</v>
      </c>
      <c r="AL18" s="59">
        <f t="shared" si="64"/>
        <v>0.7621527777777779</v>
      </c>
      <c r="AM18" s="59">
        <f t="shared" si="65"/>
        <v>0.78298611111111127</v>
      </c>
      <c r="AN18" s="59">
        <f t="shared" si="66"/>
        <v>0.80381944444444464</v>
      </c>
      <c r="AO18" s="59">
        <f t="shared" si="67"/>
        <v>0.82465277777777801</v>
      </c>
      <c r="AP18" s="59">
        <f t="shared" si="68"/>
        <v>0.84548611111111138</v>
      </c>
      <c r="AQ18" s="59">
        <f t="shared" si="69"/>
        <v>0.86631944444444475</v>
      </c>
      <c r="AR18" s="59">
        <f t="shared" si="70"/>
        <v>0.88715277777777812</v>
      </c>
      <c r="AS18" s="59">
        <f t="shared" si="71"/>
        <v>0.90798611111111149</v>
      </c>
      <c r="AT18" s="59">
        <f t="shared" si="72"/>
        <v>0.92881944444444486</v>
      </c>
      <c r="AU18" s="59">
        <f t="shared" si="73"/>
        <v>0.94965277777777823</v>
      </c>
      <c r="AV18" s="59">
        <f t="shared" si="74"/>
        <v>0.9704861111111116</v>
      </c>
      <c r="AW18" s="59">
        <f t="shared" si="75"/>
        <v>0.99131944444444497</v>
      </c>
      <c r="AX18" s="59">
        <f t="shared" si="75"/>
        <v>1.0121527777777783</v>
      </c>
      <c r="AY18" s="59">
        <f t="shared" si="75"/>
        <v>1.0329861111111116</v>
      </c>
      <c r="AZ18" s="59">
        <f t="shared" si="75"/>
        <v>1.0538194444444451</v>
      </c>
      <c r="BA18" s="59">
        <f t="shared" si="76"/>
        <v>1.0746527777777786</v>
      </c>
      <c r="BB18" s="59">
        <f t="shared" si="76"/>
        <v>1.0954861111111118</v>
      </c>
      <c r="BC18" s="6">
        <f t="shared" si="76"/>
        <v>0.11631944444444445</v>
      </c>
    </row>
    <row r="19" spans="1:55" x14ac:dyDescent="0.2">
      <c r="A19" s="144" t="s">
        <v>28</v>
      </c>
      <c r="B19" s="15">
        <v>1.2152777777777778E-3</v>
      </c>
      <c r="C19" s="6">
        <f t="shared" si="77"/>
        <v>5.3472222222222213E-2</v>
      </c>
      <c r="D19" s="113">
        <v>3.4722222222222224E-4</v>
      </c>
      <c r="E19" s="11"/>
      <c r="F19" s="119"/>
      <c r="G19" s="57"/>
      <c r="H19" s="57"/>
      <c r="I19" s="57"/>
      <c r="J19" s="57"/>
      <c r="K19" s="57"/>
      <c r="L19" s="57"/>
      <c r="M19" s="59">
        <f t="shared" si="39"/>
        <v>0.24288194444444444</v>
      </c>
      <c r="N19" s="59">
        <f t="shared" si="40"/>
        <v>0.26371527777777776</v>
      </c>
      <c r="O19" s="59">
        <f t="shared" si="41"/>
        <v>0.28454861111111113</v>
      </c>
      <c r="P19" s="59">
        <f t="shared" si="42"/>
        <v>0.30538194444444444</v>
      </c>
      <c r="Q19" s="59">
        <f t="shared" si="43"/>
        <v>0.32621527777777776</v>
      </c>
      <c r="R19" s="59">
        <f t="shared" si="44"/>
        <v>0.34704861111111107</v>
      </c>
      <c r="S19" s="59">
        <f t="shared" si="45"/>
        <v>0.36788194444444439</v>
      </c>
      <c r="T19" s="59">
        <f t="shared" si="46"/>
        <v>0.3887152777777777</v>
      </c>
      <c r="U19" s="59">
        <f t="shared" si="47"/>
        <v>0.40954861111111102</v>
      </c>
      <c r="V19" s="59">
        <f t="shared" si="48"/>
        <v>0.43038194444444433</v>
      </c>
      <c r="W19" s="59">
        <f t="shared" si="49"/>
        <v>0.45121527777777765</v>
      </c>
      <c r="X19" s="59">
        <f t="shared" si="50"/>
        <v>0.47204861111111096</v>
      </c>
      <c r="Y19" s="59">
        <f t="shared" si="51"/>
        <v>0.49288194444444428</v>
      </c>
      <c r="Z19" s="59">
        <f t="shared" si="52"/>
        <v>0.51371527777777759</v>
      </c>
      <c r="AA19" s="59">
        <f t="shared" si="53"/>
        <v>0.53454861111111096</v>
      </c>
      <c r="AB19" s="59">
        <f t="shared" si="54"/>
        <v>0.55538194444444433</v>
      </c>
      <c r="AC19" s="59">
        <f t="shared" si="55"/>
        <v>0.57621527777777759</v>
      </c>
      <c r="AD19" s="59">
        <f t="shared" si="56"/>
        <v>0.59704861111111096</v>
      </c>
      <c r="AE19" s="59">
        <f t="shared" si="57"/>
        <v>0.61788194444444433</v>
      </c>
      <c r="AF19" s="59">
        <f t="shared" si="58"/>
        <v>0.6387152777777777</v>
      </c>
      <c r="AG19" s="59">
        <f t="shared" si="59"/>
        <v>0.65954861111111107</v>
      </c>
      <c r="AH19" s="59">
        <f t="shared" si="60"/>
        <v>0.68038194444444444</v>
      </c>
      <c r="AI19" s="59">
        <f t="shared" si="61"/>
        <v>0.70121527777777781</v>
      </c>
      <c r="AJ19" s="59">
        <f t="shared" si="62"/>
        <v>0.72204861111111118</v>
      </c>
      <c r="AK19" s="59">
        <f t="shared" si="63"/>
        <v>0.74288194444444455</v>
      </c>
      <c r="AL19" s="59">
        <f t="shared" si="64"/>
        <v>0.76371527777777792</v>
      </c>
      <c r="AM19" s="59">
        <f t="shared" si="65"/>
        <v>0.78454861111111129</v>
      </c>
      <c r="AN19" s="59">
        <f t="shared" si="66"/>
        <v>0.80538194444444466</v>
      </c>
      <c r="AO19" s="59">
        <f t="shared" si="67"/>
        <v>0.82621527777777803</v>
      </c>
      <c r="AP19" s="59">
        <f t="shared" si="68"/>
        <v>0.8470486111111114</v>
      </c>
      <c r="AQ19" s="59">
        <f t="shared" si="69"/>
        <v>0.86788194444444478</v>
      </c>
      <c r="AR19" s="59">
        <f t="shared" si="70"/>
        <v>0.88871527777777815</v>
      </c>
      <c r="AS19" s="59">
        <f t="shared" si="71"/>
        <v>0.90954861111111152</v>
      </c>
      <c r="AT19" s="59">
        <f t="shared" si="72"/>
        <v>0.93038194444444489</v>
      </c>
      <c r="AU19" s="59">
        <f t="shared" si="73"/>
        <v>0.95121527777777826</v>
      </c>
      <c r="AV19" s="59">
        <f t="shared" si="74"/>
        <v>0.97204861111111163</v>
      </c>
      <c r="AW19" s="59">
        <f t="shared" si="75"/>
        <v>0.992881944444445</v>
      </c>
      <c r="AX19" s="59">
        <f t="shared" si="75"/>
        <v>1.0137152777777783</v>
      </c>
      <c r="AY19" s="59">
        <f t="shared" si="75"/>
        <v>1.0345486111111117</v>
      </c>
      <c r="AZ19" s="59">
        <f t="shared" si="75"/>
        <v>1.055381944444445</v>
      </c>
      <c r="BA19" s="59">
        <f t="shared" si="76"/>
        <v>1.0762152777777785</v>
      </c>
      <c r="BB19" s="59">
        <f t="shared" si="76"/>
        <v>1.0970486111111117</v>
      </c>
      <c r="BC19" s="6">
        <f t="shared" si="76"/>
        <v>0.11788194444444444</v>
      </c>
    </row>
    <row r="20" spans="1:55" x14ac:dyDescent="0.2">
      <c r="A20" s="144" t="s">
        <v>29</v>
      </c>
      <c r="B20" s="15">
        <v>2.9513888888888888E-3</v>
      </c>
      <c r="C20" s="6">
        <f t="shared" si="77"/>
        <v>5.6770833333333326E-2</v>
      </c>
      <c r="D20" s="113">
        <v>3.4722222222222224E-4</v>
      </c>
      <c r="E20" s="11"/>
      <c r="F20" s="119"/>
      <c r="G20" s="57"/>
      <c r="H20" s="57"/>
      <c r="I20" s="57"/>
      <c r="J20" s="57"/>
      <c r="K20" s="57"/>
      <c r="L20" s="57"/>
      <c r="M20" s="59">
        <f t="shared" si="39"/>
        <v>0.24618055555555554</v>
      </c>
      <c r="N20" s="59">
        <f t="shared" si="40"/>
        <v>0.26701388888888888</v>
      </c>
      <c r="O20" s="59">
        <f t="shared" si="41"/>
        <v>0.28784722222222225</v>
      </c>
      <c r="P20" s="59">
        <f t="shared" si="42"/>
        <v>0.30868055555555557</v>
      </c>
      <c r="Q20" s="59">
        <f t="shared" si="43"/>
        <v>0.32951388888888888</v>
      </c>
      <c r="R20" s="59">
        <f t="shared" si="44"/>
        <v>0.3503472222222222</v>
      </c>
      <c r="S20" s="59">
        <f t="shared" si="45"/>
        <v>0.37118055555555551</v>
      </c>
      <c r="T20" s="59">
        <f t="shared" si="46"/>
        <v>0.39201388888888883</v>
      </c>
      <c r="U20" s="59">
        <f t="shared" si="47"/>
        <v>0.41284722222222214</v>
      </c>
      <c r="V20" s="59">
        <f t="shared" si="48"/>
        <v>0.43368055555555546</v>
      </c>
      <c r="W20" s="59">
        <f t="shared" si="49"/>
        <v>0.45451388888888877</v>
      </c>
      <c r="X20" s="59">
        <f t="shared" si="50"/>
        <v>0.47534722222222209</v>
      </c>
      <c r="Y20" s="59">
        <f t="shared" si="51"/>
        <v>0.4961805555555554</v>
      </c>
      <c r="Z20" s="59">
        <f t="shared" si="52"/>
        <v>0.51701388888888866</v>
      </c>
      <c r="AA20" s="59">
        <f t="shared" si="53"/>
        <v>0.53784722222222203</v>
      </c>
      <c r="AB20" s="59">
        <f t="shared" si="54"/>
        <v>0.5586805555555554</v>
      </c>
      <c r="AC20" s="59">
        <f t="shared" si="55"/>
        <v>0.57951388888888866</v>
      </c>
      <c r="AD20" s="59">
        <f t="shared" si="56"/>
        <v>0.60034722222222203</v>
      </c>
      <c r="AE20" s="59">
        <f t="shared" si="57"/>
        <v>0.6211805555555554</v>
      </c>
      <c r="AF20" s="59">
        <f t="shared" si="58"/>
        <v>0.64201388888888877</v>
      </c>
      <c r="AG20" s="59">
        <f t="shared" si="59"/>
        <v>0.66284722222222214</v>
      </c>
      <c r="AH20" s="59">
        <f t="shared" si="60"/>
        <v>0.68368055555555551</v>
      </c>
      <c r="AI20" s="59">
        <f t="shared" si="61"/>
        <v>0.70451388888888888</v>
      </c>
      <c r="AJ20" s="59">
        <f t="shared" si="62"/>
        <v>0.72534722222222225</v>
      </c>
      <c r="AK20" s="59">
        <f t="shared" si="63"/>
        <v>0.74618055555555562</v>
      </c>
      <c r="AL20" s="59">
        <f t="shared" si="64"/>
        <v>0.76701388888888899</v>
      </c>
      <c r="AM20" s="59">
        <f t="shared" si="65"/>
        <v>0.78784722222222237</v>
      </c>
      <c r="AN20" s="59">
        <f t="shared" si="66"/>
        <v>0.80868055555555574</v>
      </c>
      <c r="AO20" s="59">
        <f t="shared" si="67"/>
        <v>0.82951388888888911</v>
      </c>
      <c r="AP20" s="59">
        <f t="shared" si="68"/>
        <v>0.85034722222222248</v>
      </c>
      <c r="AQ20" s="59">
        <f t="shared" si="69"/>
        <v>0.87118055555555585</v>
      </c>
      <c r="AR20" s="59">
        <f t="shared" si="70"/>
        <v>0.89201388888888922</v>
      </c>
      <c r="AS20" s="59">
        <f t="shared" si="71"/>
        <v>0.91284722222222259</v>
      </c>
      <c r="AT20" s="59">
        <f t="shared" si="72"/>
        <v>0.93368055555555596</v>
      </c>
      <c r="AU20" s="59">
        <f t="shared" si="73"/>
        <v>0.95451388888888933</v>
      </c>
      <c r="AV20" s="59">
        <f t="shared" si="74"/>
        <v>0.9753472222222227</v>
      </c>
      <c r="AW20" s="59">
        <f t="shared" si="75"/>
        <v>0.99618055555555607</v>
      </c>
      <c r="AX20" s="59">
        <f t="shared" si="75"/>
        <v>1.0170138888888896</v>
      </c>
      <c r="AY20" s="59">
        <f t="shared" si="75"/>
        <v>1.0378472222222228</v>
      </c>
      <c r="AZ20" s="59">
        <f t="shared" si="75"/>
        <v>1.0586805555555561</v>
      </c>
      <c r="BA20" s="59">
        <f t="shared" si="76"/>
        <v>1.0795138888888896</v>
      </c>
      <c r="BB20" s="59">
        <f t="shared" si="76"/>
        <v>1.100347222222223</v>
      </c>
      <c r="BC20" s="6">
        <f t="shared" si="76"/>
        <v>0.12118055555555556</v>
      </c>
    </row>
    <row r="21" spans="1:55" ht="17" thickBot="1" x14ac:dyDescent="0.25">
      <c r="A21" s="145" t="s">
        <v>30</v>
      </c>
      <c r="B21" s="16">
        <v>8.6805555555555551E-4</v>
      </c>
      <c r="C21" s="114">
        <f t="shared" si="77"/>
        <v>5.7986111111111099E-2</v>
      </c>
      <c r="D21" s="115">
        <v>0</v>
      </c>
      <c r="E21" s="14"/>
      <c r="F21" s="121"/>
      <c r="G21" s="65"/>
      <c r="H21" s="65"/>
      <c r="I21" s="65"/>
      <c r="J21" s="65"/>
      <c r="K21" s="65"/>
      <c r="L21" s="65"/>
      <c r="M21" s="71">
        <f t="shared" si="39"/>
        <v>0.24739583333333331</v>
      </c>
      <c r="N21" s="71">
        <f t="shared" si="40"/>
        <v>0.26822916666666663</v>
      </c>
      <c r="O21" s="71">
        <f t="shared" si="41"/>
        <v>0.2890625</v>
      </c>
      <c r="P21" s="71">
        <f t="shared" si="42"/>
        <v>0.30989583333333337</v>
      </c>
      <c r="Q21" s="71">
        <f t="shared" si="43"/>
        <v>0.33072916666666663</v>
      </c>
      <c r="R21" s="71">
        <f t="shared" si="44"/>
        <v>0.3515625</v>
      </c>
      <c r="S21" s="71">
        <f t="shared" si="45"/>
        <v>0.37239583333333326</v>
      </c>
      <c r="T21" s="71">
        <f t="shared" si="46"/>
        <v>0.39322916666666663</v>
      </c>
      <c r="U21" s="71">
        <f t="shared" si="47"/>
        <v>0.41406249999999989</v>
      </c>
      <c r="V21" s="71">
        <f t="shared" si="48"/>
        <v>0.43489583333333326</v>
      </c>
      <c r="W21" s="71">
        <f t="shared" si="49"/>
        <v>0.45572916666666652</v>
      </c>
      <c r="X21" s="71">
        <f t="shared" si="50"/>
        <v>0.47656249999999989</v>
      </c>
      <c r="Y21" s="71">
        <f t="shared" si="51"/>
        <v>0.49739583333333315</v>
      </c>
      <c r="Z21" s="71">
        <f t="shared" si="52"/>
        <v>0.51822916666666652</v>
      </c>
      <c r="AA21" s="71">
        <f t="shared" si="53"/>
        <v>0.53906249999999978</v>
      </c>
      <c r="AB21" s="71">
        <f t="shared" si="54"/>
        <v>0.55989583333333315</v>
      </c>
      <c r="AC21" s="71">
        <f t="shared" si="55"/>
        <v>0.58072916666666641</v>
      </c>
      <c r="AD21" s="71">
        <f t="shared" si="56"/>
        <v>0.60156249999999978</v>
      </c>
      <c r="AE21" s="71">
        <f t="shared" si="57"/>
        <v>0.62239583333333315</v>
      </c>
      <c r="AF21" s="71">
        <f t="shared" si="58"/>
        <v>0.64322916666666652</v>
      </c>
      <c r="AG21" s="71">
        <f t="shared" si="59"/>
        <v>0.66406249999999989</v>
      </c>
      <c r="AH21" s="71">
        <f t="shared" si="60"/>
        <v>0.68489583333333326</v>
      </c>
      <c r="AI21" s="71">
        <f t="shared" si="61"/>
        <v>0.70572916666666663</v>
      </c>
      <c r="AJ21" s="71">
        <f t="shared" si="62"/>
        <v>0.7265625</v>
      </c>
      <c r="AK21" s="71">
        <f t="shared" si="63"/>
        <v>0.74739583333333337</v>
      </c>
      <c r="AL21" s="71">
        <f t="shared" si="64"/>
        <v>0.76822916666666674</v>
      </c>
      <c r="AM21" s="71">
        <f t="shared" si="65"/>
        <v>0.78906250000000011</v>
      </c>
      <c r="AN21" s="71">
        <f t="shared" si="66"/>
        <v>0.80989583333333348</v>
      </c>
      <c r="AO21" s="71">
        <f t="shared" si="67"/>
        <v>0.83072916666666685</v>
      </c>
      <c r="AP21" s="71">
        <f t="shared" si="68"/>
        <v>0.85156250000000022</v>
      </c>
      <c r="AQ21" s="71">
        <f t="shared" si="69"/>
        <v>0.87239583333333359</v>
      </c>
      <c r="AR21" s="71">
        <f t="shared" si="70"/>
        <v>0.89322916666666696</v>
      </c>
      <c r="AS21" s="71">
        <f t="shared" si="71"/>
        <v>0.91406250000000033</v>
      </c>
      <c r="AT21" s="71">
        <f t="shared" si="72"/>
        <v>0.9348958333333337</v>
      </c>
      <c r="AU21" s="71">
        <f t="shared" si="73"/>
        <v>0.95572916666666707</v>
      </c>
      <c r="AV21" s="71">
        <f t="shared" si="74"/>
        <v>0.97656250000000044</v>
      </c>
      <c r="AW21" s="71">
        <f t="shared" si="75"/>
        <v>0.99739583333333381</v>
      </c>
      <c r="AX21" s="125">
        <f t="shared" si="75"/>
        <v>1.0182291666666672</v>
      </c>
      <c r="AY21" s="125">
        <f t="shared" si="75"/>
        <v>1.0390625000000007</v>
      </c>
      <c r="AZ21" s="125">
        <f t="shared" si="75"/>
        <v>1.0598958333333339</v>
      </c>
      <c r="BA21" s="125">
        <f t="shared" si="76"/>
        <v>1.0807291666666674</v>
      </c>
      <c r="BB21" s="125">
        <f t="shared" si="76"/>
        <v>1.1015625000000007</v>
      </c>
      <c r="BC21" s="126">
        <f t="shared" si="76"/>
        <v>0.12239583333333333</v>
      </c>
    </row>
    <row r="22" spans="1:55" ht="17" thickBot="1" x14ac:dyDescent="0.25"/>
    <row r="23" spans="1:55" x14ac:dyDescent="0.2">
      <c r="A23" s="146" t="s">
        <v>30</v>
      </c>
      <c r="B23" s="116">
        <v>0</v>
      </c>
      <c r="C23" s="117">
        <v>0</v>
      </c>
      <c r="D23" s="151">
        <v>0</v>
      </c>
      <c r="E23" s="149"/>
      <c r="F23" s="118"/>
      <c r="G23" s="127">
        <v>0.13888888888888887</v>
      </c>
      <c r="H23" s="127">
        <v>0.15972222222222221</v>
      </c>
      <c r="I23" s="127">
        <v>0.18055555555555533</v>
      </c>
      <c r="J23" s="127">
        <v>0.20138888888888934</v>
      </c>
      <c r="K23" s="127">
        <v>0.22222222222222232</v>
      </c>
      <c r="L23" s="127">
        <v>0.24305555555555633</v>
      </c>
      <c r="M23" s="128">
        <v>0.26388888888888934</v>
      </c>
      <c r="N23" s="128">
        <v>0.28472222222222232</v>
      </c>
      <c r="O23" s="128">
        <v>0.3055555555555563</v>
      </c>
      <c r="P23" s="128">
        <v>0.32638888888888934</v>
      </c>
      <c r="Q23" s="128">
        <v>0.34722222222222232</v>
      </c>
      <c r="R23" s="128">
        <v>0.3680555555555563</v>
      </c>
      <c r="S23" s="128">
        <v>0.38888888888888934</v>
      </c>
      <c r="T23" s="128">
        <v>0.40972222222222232</v>
      </c>
      <c r="U23" s="128">
        <v>0.4305555555555563</v>
      </c>
      <c r="V23" s="128">
        <v>0.45138888888888934</v>
      </c>
      <c r="W23" s="128">
        <v>0.47222222222222232</v>
      </c>
      <c r="X23" s="128">
        <v>0.4930555555555563</v>
      </c>
      <c r="Y23" s="128">
        <v>0.51388888888888928</v>
      </c>
      <c r="Z23" s="128">
        <v>0.53472222222222232</v>
      </c>
      <c r="AA23" s="128">
        <v>0.55555555555555636</v>
      </c>
      <c r="AB23" s="128">
        <v>0.57638888888888928</v>
      </c>
      <c r="AC23" s="128">
        <v>0.59722222222222232</v>
      </c>
      <c r="AD23" s="128">
        <v>0.61805555555555536</v>
      </c>
      <c r="AE23" s="128">
        <v>0.63888888888888828</v>
      </c>
      <c r="AF23" s="128">
        <v>0.65972222222222132</v>
      </c>
      <c r="AG23" s="128">
        <v>0.68055555555555436</v>
      </c>
      <c r="AH23" s="128">
        <v>0.70138888888888629</v>
      </c>
      <c r="AI23" s="128">
        <v>0.72222222222221932</v>
      </c>
      <c r="AJ23" s="128">
        <v>0.74305555555555236</v>
      </c>
      <c r="AK23" s="128">
        <v>0.76388888888888529</v>
      </c>
      <c r="AL23" s="128">
        <v>0.78472222222221832</v>
      </c>
      <c r="AM23" s="128">
        <v>0.80555555555555136</v>
      </c>
      <c r="AN23" s="128">
        <v>0.82638888888888429</v>
      </c>
      <c r="AO23" s="128">
        <v>0.84722222222221732</v>
      </c>
      <c r="AP23" s="128">
        <v>0.86805555555555036</v>
      </c>
      <c r="AQ23" s="128">
        <v>0.88888888888888329</v>
      </c>
      <c r="AR23" s="128">
        <v>0.90972222222221633</v>
      </c>
      <c r="AS23" s="128">
        <v>0.93055555555554936</v>
      </c>
      <c r="AT23" s="128">
        <v>0.95138888888888229</v>
      </c>
      <c r="AU23" s="128">
        <v>0.97222222222221533</v>
      </c>
      <c r="AV23" s="128">
        <v>0.99305555555554936</v>
      </c>
      <c r="AW23" s="128">
        <v>1.0138888888888835</v>
      </c>
      <c r="AX23" s="60"/>
      <c r="AY23" s="60"/>
      <c r="AZ23" s="60"/>
      <c r="BA23" s="60"/>
      <c r="BB23" s="60"/>
      <c r="BC23" s="61"/>
    </row>
    <row r="24" spans="1:55" x14ac:dyDescent="0.2">
      <c r="A24" s="144" t="s">
        <v>29</v>
      </c>
      <c r="B24" s="15">
        <v>8.6805555555555551E-4</v>
      </c>
      <c r="C24" s="24">
        <f t="shared" ref="C24:C30" si="78">B24+C23+D23</f>
        <v>8.6805555555555551E-4</v>
      </c>
      <c r="D24" s="113">
        <v>3.4722222222222224E-4</v>
      </c>
      <c r="E24" s="108"/>
      <c r="F24" s="119"/>
      <c r="G24" s="59">
        <f>G$23+$C24</f>
        <v>0.13975694444444442</v>
      </c>
      <c r="H24" s="59">
        <f>H$23+$C24</f>
        <v>0.16059027777777776</v>
      </c>
      <c r="I24" s="59">
        <f t="shared" ref="I24:K33" si="79">I$23+$C24</f>
        <v>0.18142361111111088</v>
      </c>
      <c r="J24" s="59">
        <f t="shared" ref="J24" si="80">J$23+$C24</f>
        <v>0.20225694444444489</v>
      </c>
      <c r="K24" s="59">
        <f t="shared" ref="K24" si="81">K$23+$C24</f>
        <v>0.22309027777777787</v>
      </c>
      <c r="L24" s="59">
        <f>L$23+$C24</f>
        <v>0.24392361111111188</v>
      </c>
      <c r="M24" s="59">
        <f t="shared" ref="M24:S33" si="82">M$23+$C24</f>
        <v>0.26475694444444492</v>
      </c>
      <c r="N24" s="59">
        <f t="shared" ref="N24:T33" si="83">N$23+$C24</f>
        <v>0.2855902777777779</v>
      </c>
      <c r="O24" s="59">
        <f t="shared" ref="O24:AC33" si="84">O$23+$C24</f>
        <v>0.30642361111111188</v>
      </c>
      <c r="P24" s="59">
        <f t="shared" ref="P24:AB24" si="85">P$23+$C24</f>
        <v>0.32725694444444492</v>
      </c>
      <c r="Q24" s="59">
        <f t="shared" ref="Q24:W24" si="86">Q$23+$C24</f>
        <v>0.3480902777777779</v>
      </c>
      <c r="R24" s="59">
        <f t="shared" ref="R24:X35" si="87">R$23+$C24</f>
        <v>0.36892361111111188</v>
      </c>
      <c r="S24" s="59">
        <f t="shared" ref="S24" si="88">S$23+$C24</f>
        <v>0.38975694444444492</v>
      </c>
      <c r="T24" s="59">
        <f t="shared" ref="T24" si="89">T$23+$C24</f>
        <v>0.4105902777777779</v>
      </c>
      <c r="U24" s="59">
        <f t="shared" si="84"/>
        <v>0.43142361111111188</v>
      </c>
      <c r="V24" s="59">
        <f t="shared" si="85"/>
        <v>0.45225694444444492</v>
      </c>
      <c r="W24" s="59">
        <f t="shared" si="86"/>
        <v>0.4730902777777779</v>
      </c>
      <c r="X24" s="59">
        <f t="shared" ref="X24" si="90">X$23+$C24</f>
        <v>0.49392361111111188</v>
      </c>
      <c r="Y24" s="59">
        <f t="shared" ref="Y24:Y33" si="91">Y$23+$C24</f>
        <v>0.51475694444444486</v>
      </c>
      <c r="Z24" s="59">
        <f t="shared" ref="Z24:Z33" si="92">Z$23+$C24</f>
        <v>0.5355902777777779</v>
      </c>
      <c r="AA24" s="59">
        <f t="shared" si="84"/>
        <v>0.55642361111111194</v>
      </c>
      <c r="AB24" s="59">
        <f t="shared" si="85"/>
        <v>0.57725694444444486</v>
      </c>
      <c r="AC24" s="59">
        <f t="shared" si="84"/>
        <v>0.5980902777777779</v>
      </c>
      <c r="AD24" s="59">
        <f t="shared" ref="AD24:AR33" si="93">AD$23+$C24</f>
        <v>0.61892361111111094</v>
      </c>
      <c r="AE24" s="59">
        <f t="shared" ref="AE24:AI24" si="94">AE$23+$C24</f>
        <v>0.63975694444444386</v>
      </c>
      <c r="AF24" s="59">
        <f t="shared" si="93"/>
        <v>0.6605902777777769</v>
      </c>
      <c r="AG24" s="59">
        <f t="shared" si="94"/>
        <v>0.68142361111110994</v>
      </c>
      <c r="AH24" s="59">
        <f t="shared" si="93"/>
        <v>0.70225694444444187</v>
      </c>
      <c r="AI24" s="59">
        <f t="shared" si="94"/>
        <v>0.7230902777777749</v>
      </c>
      <c r="AJ24" s="59">
        <f t="shared" si="93"/>
        <v>0.74392361111110794</v>
      </c>
      <c r="AK24" s="59">
        <f t="shared" ref="AK24:AW33" si="95">AK$23+$C24</f>
        <v>0.76475694444444087</v>
      </c>
      <c r="AL24" s="59">
        <f t="shared" si="93"/>
        <v>0.7855902777777739</v>
      </c>
      <c r="AM24" s="59">
        <f t="shared" si="95"/>
        <v>0.80642361111110694</v>
      </c>
      <c r="AN24" s="59">
        <f t="shared" si="93"/>
        <v>0.82725694444443987</v>
      </c>
      <c r="AO24" s="59">
        <f t="shared" si="95"/>
        <v>0.84809027777777291</v>
      </c>
      <c r="AP24" s="59">
        <f t="shared" si="93"/>
        <v>0.86892361111110594</v>
      </c>
      <c r="AQ24" s="59">
        <f t="shared" si="95"/>
        <v>0.88975694444443887</v>
      </c>
      <c r="AR24" s="59">
        <f t="shared" si="93"/>
        <v>0.91059027777777191</v>
      </c>
      <c r="AS24" s="59">
        <f t="shared" si="95"/>
        <v>0.93142361111110494</v>
      </c>
      <c r="AT24" s="59">
        <f t="shared" ref="AT24:AV24" si="96">AT$23+$C24</f>
        <v>0.95225694444443787</v>
      </c>
      <c r="AU24" s="59">
        <f t="shared" si="95"/>
        <v>0.97309027777777091</v>
      </c>
      <c r="AV24" s="59">
        <f t="shared" si="96"/>
        <v>0.99392361111110494</v>
      </c>
      <c r="AW24" s="59">
        <f t="shared" si="95"/>
        <v>1.0147569444444391</v>
      </c>
      <c r="AX24" s="57"/>
      <c r="AY24" s="57"/>
      <c r="AZ24" s="57"/>
      <c r="BA24" s="57"/>
      <c r="BB24" s="57"/>
      <c r="BC24" s="63"/>
    </row>
    <row r="25" spans="1:55" x14ac:dyDescent="0.2">
      <c r="A25" s="144" t="s">
        <v>28</v>
      </c>
      <c r="B25" s="15">
        <v>2.9513888888888888E-3</v>
      </c>
      <c r="C25" s="24">
        <f t="shared" si="78"/>
        <v>4.1666666666666666E-3</v>
      </c>
      <c r="D25" s="113">
        <v>3.4722222222222224E-4</v>
      </c>
      <c r="E25" s="108"/>
      <c r="F25" s="119"/>
      <c r="G25" s="59">
        <f t="shared" ref="G25:G42" si="97">G$23+$C25</f>
        <v>0.14305555555555555</v>
      </c>
      <c r="H25" s="59">
        <f t="shared" ref="H25:H42" si="98">H$23+$C25</f>
        <v>0.16388888888888889</v>
      </c>
      <c r="I25" s="59">
        <f t="shared" si="79"/>
        <v>0.18472222222222201</v>
      </c>
      <c r="J25" s="59">
        <f t="shared" si="79"/>
        <v>0.20555555555555602</v>
      </c>
      <c r="K25" s="59">
        <f t="shared" si="79"/>
        <v>0.226388888888889</v>
      </c>
      <c r="L25" s="59">
        <f t="shared" ref="L25:L42" si="99">L$23+$C25</f>
        <v>0.24722222222222301</v>
      </c>
      <c r="M25" s="59">
        <f t="shared" si="82"/>
        <v>0.26805555555555599</v>
      </c>
      <c r="N25" s="59">
        <f t="shared" si="83"/>
        <v>0.28888888888888897</v>
      </c>
      <c r="O25" s="59">
        <f t="shared" si="84"/>
        <v>0.30972222222222295</v>
      </c>
      <c r="P25" s="59">
        <f t="shared" si="84"/>
        <v>0.33055555555555599</v>
      </c>
      <c r="Q25" s="59">
        <f t="shared" si="84"/>
        <v>0.35138888888888897</v>
      </c>
      <c r="R25" s="59">
        <f t="shared" si="87"/>
        <v>0.37222222222222295</v>
      </c>
      <c r="S25" s="59">
        <f t="shared" si="82"/>
        <v>0.39305555555555599</v>
      </c>
      <c r="T25" s="59">
        <f t="shared" si="83"/>
        <v>0.41388888888888897</v>
      </c>
      <c r="U25" s="59">
        <f t="shared" si="84"/>
        <v>0.43472222222222295</v>
      </c>
      <c r="V25" s="59">
        <f t="shared" si="84"/>
        <v>0.45555555555555599</v>
      </c>
      <c r="W25" s="59">
        <f t="shared" si="84"/>
        <v>0.47638888888888897</v>
      </c>
      <c r="X25" s="59">
        <f t="shared" si="87"/>
        <v>0.49722222222222295</v>
      </c>
      <c r="Y25" s="59">
        <f t="shared" si="91"/>
        <v>0.51805555555555594</v>
      </c>
      <c r="Z25" s="59">
        <f t="shared" si="92"/>
        <v>0.53888888888888897</v>
      </c>
      <c r="AA25" s="59">
        <f t="shared" si="84"/>
        <v>0.55972222222222301</v>
      </c>
      <c r="AB25" s="59">
        <f t="shared" si="84"/>
        <v>0.58055555555555594</v>
      </c>
      <c r="AC25" s="59">
        <f t="shared" si="84"/>
        <v>0.60138888888888897</v>
      </c>
      <c r="AD25" s="59">
        <f t="shared" si="93"/>
        <v>0.62222222222222201</v>
      </c>
      <c r="AE25" s="59">
        <f t="shared" si="93"/>
        <v>0.64305555555555494</v>
      </c>
      <c r="AF25" s="59">
        <f t="shared" si="93"/>
        <v>0.66388888888888797</v>
      </c>
      <c r="AG25" s="59">
        <f t="shared" si="93"/>
        <v>0.68472222222222101</v>
      </c>
      <c r="AH25" s="59">
        <f t="shared" si="93"/>
        <v>0.70555555555555294</v>
      </c>
      <c r="AI25" s="59">
        <f t="shared" si="93"/>
        <v>0.72638888888888598</v>
      </c>
      <c r="AJ25" s="59">
        <f t="shared" si="93"/>
        <v>0.74722222222221901</v>
      </c>
      <c r="AK25" s="59">
        <f t="shared" si="93"/>
        <v>0.76805555555555194</v>
      </c>
      <c r="AL25" s="59">
        <f t="shared" si="93"/>
        <v>0.78888888888888498</v>
      </c>
      <c r="AM25" s="59">
        <f t="shared" si="93"/>
        <v>0.80972222222221801</v>
      </c>
      <c r="AN25" s="59">
        <f t="shared" si="93"/>
        <v>0.83055555555555094</v>
      </c>
      <c r="AO25" s="59">
        <f t="shared" si="93"/>
        <v>0.85138888888888398</v>
      </c>
      <c r="AP25" s="59">
        <f t="shared" si="93"/>
        <v>0.87222222222221701</v>
      </c>
      <c r="AQ25" s="59">
        <f t="shared" si="93"/>
        <v>0.89305555555554994</v>
      </c>
      <c r="AR25" s="59">
        <f t="shared" si="93"/>
        <v>0.91388888888888298</v>
      </c>
      <c r="AS25" s="59">
        <f t="shared" si="95"/>
        <v>0.93472222222221601</v>
      </c>
      <c r="AT25" s="59">
        <f t="shared" si="95"/>
        <v>0.95555555555554894</v>
      </c>
      <c r="AU25" s="59">
        <f t="shared" si="95"/>
        <v>0.97638888888888198</v>
      </c>
      <c r="AV25" s="59">
        <f t="shared" si="95"/>
        <v>0.99722222222221601</v>
      </c>
      <c r="AW25" s="59">
        <f t="shared" si="95"/>
        <v>1.0180555555555502</v>
      </c>
      <c r="AX25" s="57"/>
      <c r="AY25" s="57"/>
      <c r="AZ25" s="57"/>
      <c r="BA25" s="57"/>
      <c r="BB25" s="57"/>
      <c r="BC25" s="63"/>
    </row>
    <row r="26" spans="1:55" x14ac:dyDescent="0.2">
      <c r="A26" s="144" t="s">
        <v>27</v>
      </c>
      <c r="B26" s="15">
        <v>1.2152777777777778E-3</v>
      </c>
      <c r="C26" s="24">
        <f t="shared" si="78"/>
        <v>5.7291666666666663E-3</v>
      </c>
      <c r="D26" s="113">
        <v>3.4722222222222224E-4</v>
      </c>
      <c r="E26" s="108"/>
      <c r="F26" s="119"/>
      <c r="G26" s="59">
        <f t="shared" si="97"/>
        <v>0.14461805555555554</v>
      </c>
      <c r="H26" s="59">
        <f t="shared" si="98"/>
        <v>0.16545138888888888</v>
      </c>
      <c r="I26" s="59">
        <f t="shared" si="79"/>
        <v>0.186284722222222</v>
      </c>
      <c r="J26" s="59">
        <f t="shared" si="79"/>
        <v>0.20711805555555601</v>
      </c>
      <c r="K26" s="59">
        <f t="shared" si="79"/>
        <v>0.22795138888888899</v>
      </c>
      <c r="L26" s="59">
        <f t="shared" si="99"/>
        <v>0.248784722222223</v>
      </c>
      <c r="M26" s="59">
        <f t="shared" si="82"/>
        <v>0.26961805555555601</v>
      </c>
      <c r="N26" s="59">
        <f t="shared" si="83"/>
        <v>0.29045138888888899</v>
      </c>
      <c r="O26" s="59">
        <f t="shared" si="84"/>
        <v>0.31128472222222298</v>
      </c>
      <c r="P26" s="59">
        <f t="shared" si="84"/>
        <v>0.33211805555555601</v>
      </c>
      <c r="Q26" s="59">
        <f t="shared" si="84"/>
        <v>0.35295138888888899</v>
      </c>
      <c r="R26" s="59">
        <f t="shared" si="87"/>
        <v>0.37378472222222298</v>
      </c>
      <c r="S26" s="59">
        <f t="shared" si="82"/>
        <v>0.39461805555555601</v>
      </c>
      <c r="T26" s="59">
        <f t="shared" si="83"/>
        <v>0.41545138888888899</v>
      </c>
      <c r="U26" s="59">
        <f t="shared" si="84"/>
        <v>0.43628472222222298</v>
      </c>
      <c r="V26" s="59">
        <f t="shared" si="84"/>
        <v>0.45711805555555601</v>
      </c>
      <c r="W26" s="59">
        <f t="shared" si="84"/>
        <v>0.47795138888888899</v>
      </c>
      <c r="X26" s="59">
        <f t="shared" si="87"/>
        <v>0.49878472222222298</v>
      </c>
      <c r="Y26" s="59">
        <f t="shared" si="91"/>
        <v>0.51961805555555596</v>
      </c>
      <c r="Z26" s="59">
        <f t="shared" si="92"/>
        <v>0.54045138888888899</v>
      </c>
      <c r="AA26" s="59">
        <f t="shared" si="84"/>
        <v>0.56128472222222303</v>
      </c>
      <c r="AB26" s="59">
        <f t="shared" si="84"/>
        <v>0.58211805555555596</v>
      </c>
      <c r="AC26" s="59">
        <f t="shared" si="84"/>
        <v>0.60295138888888899</v>
      </c>
      <c r="AD26" s="59">
        <f t="shared" si="93"/>
        <v>0.62378472222222203</v>
      </c>
      <c r="AE26" s="59">
        <f t="shared" si="93"/>
        <v>0.64461805555555496</v>
      </c>
      <c r="AF26" s="59">
        <f t="shared" si="93"/>
        <v>0.665451388888888</v>
      </c>
      <c r="AG26" s="59">
        <f t="shared" si="93"/>
        <v>0.68628472222222103</v>
      </c>
      <c r="AH26" s="59">
        <f t="shared" si="93"/>
        <v>0.70711805555555296</v>
      </c>
      <c r="AI26" s="59">
        <f t="shared" si="93"/>
        <v>0.727951388888886</v>
      </c>
      <c r="AJ26" s="59">
        <f t="shared" si="93"/>
        <v>0.74878472222221903</v>
      </c>
      <c r="AK26" s="59">
        <f t="shared" si="93"/>
        <v>0.76961805555555196</v>
      </c>
      <c r="AL26" s="59">
        <f t="shared" si="93"/>
        <v>0.790451388888885</v>
      </c>
      <c r="AM26" s="59">
        <f t="shared" si="93"/>
        <v>0.81128472222221804</v>
      </c>
      <c r="AN26" s="59">
        <f t="shared" si="93"/>
        <v>0.83211805555555096</v>
      </c>
      <c r="AO26" s="59">
        <f t="shared" si="93"/>
        <v>0.852951388888884</v>
      </c>
      <c r="AP26" s="59">
        <f t="shared" si="93"/>
        <v>0.87378472222221704</v>
      </c>
      <c r="AQ26" s="59">
        <f t="shared" si="93"/>
        <v>0.89461805555554996</v>
      </c>
      <c r="AR26" s="59">
        <f t="shared" si="93"/>
        <v>0.915451388888883</v>
      </c>
      <c r="AS26" s="59">
        <f t="shared" si="95"/>
        <v>0.93628472222221604</v>
      </c>
      <c r="AT26" s="59">
        <f t="shared" si="95"/>
        <v>0.95711805555554896</v>
      </c>
      <c r="AU26" s="59">
        <f t="shared" si="95"/>
        <v>0.977951388888882</v>
      </c>
      <c r="AV26" s="59">
        <f t="shared" si="95"/>
        <v>0.99878472222221604</v>
      </c>
      <c r="AW26" s="59">
        <f t="shared" si="95"/>
        <v>1.0196180555555501</v>
      </c>
      <c r="AX26" s="57"/>
      <c r="AY26" s="57"/>
      <c r="AZ26" s="57"/>
      <c r="BA26" s="57"/>
      <c r="BB26" s="57"/>
      <c r="BC26" s="63"/>
    </row>
    <row r="27" spans="1:55" x14ac:dyDescent="0.2">
      <c r="A27" s="144" t="s">
        <v>26</v>
      </c>
      <c r="B27" s="15">
        <v>1.0416666666666667E-3</v>
      </c>
      <c r="C27" s="24">
        <f t="shared" si="78"/>
        <v>7.1180555555555546E-3</v>
      </c>
      <c r="D27" s="113">
        <v>3.4722222222222224E-4</v>
      </c>
      <c r="E27" s="108"/>
      <c r="F27" s="119"/>
      <c r="G27" s="59">
        <f t="shared" si="97"/>
        <v>0.14600694444444443</v>
      </c>
      <c r="H27" s="59">
        <f t="shared" si="98"/>
        <v>0.16684027777777777</v>
      </c>
      <c r="I27" s="59">
        <f t="shared" si="79"/>
        <v>0.18767361111111089</v>
      </c>
      <c r="J27" s="59">
        <f t="shared" si="79"/>
        <v>0.2085069444444449</v>
      </c>
      <c r="K27" s="59">
        <f t="shared" si="79"/>
        <v>0.22934027777777788</v>
      </c>
      <c r="L27" s="59">
        <f t="shared" si="99"/>
        <v>0.25017361111111186</v>
      </c>
      <c r="M27" s="59">
        <f t="shared" si="82"/>
        <v>0.2710069444444449</v>
      </c>
      <c r="N27" s="59">
        <f t="shared" si="83"/>
        <v>0.29184027777777788</v>
      </c>
      <c r="O27" s="59">
        <f t="shared" si="84"/>
        <v>0.31267361111111186</v>
      </c>
      <c r="P27" s="59">
        <f t="shared" si="84"/>
        <v>0.3335069444444449</v>
      </c>
      <c r="Q27" s="59">
        <f t="shared" si="84"/>
        <v>0.35434027777777788</v>
      </c>
      <c r="R27" s="59">
        <f t="shared" si="87"/>
        <v>0.37517361111111186</v>
      </c>
      <c r="S27" s="59">
        <f t="shared" si="82"/>
        <v>0.3960069444444449</v>
      </c>
      <c r="T27" s="59">
        <f t="shared" si="83"/>
        <v>0.41684027777777788</v>
      </c>
      <c r="U27" s="59">
        <f t="shared" si="84"/>
        <v>0.43767361111111186</v>
      </c>
      <c r="V27" s="59">
        <f t="shared" si="84"/>
        <v>0.4585069444444449</v>
      </c>
      <c r="W27" s="59">
        <f t="shared" si="84"/>
        <v>0.47934027777777788</v>
      </c>
      <c r="X27" s="59">
        <f t="shared" si="87"/>
        <v>0.5001736111111118</v>
      </c>
      <c r="Y27" s="59">
        <f t="shared" si="91"/>
        <v>0.52100694444444484</v>
      </c>
      <c r="Z27" s="59">
        <f t="shared" si="92"/>
        <v>0.54184027777777788</v>
      </c>
      <c r="AA27" s="59">
        <f t="shared" si="84"/>
        <v>0.56267361111111192</v>
      </c>
      <c r="AB27" s="59">
        <f t="shared" si="84"/>
        <v>0.58350694444444484</v>
      </c>
      <c r="AC27" s="59">
        <f t="shared" si="84"/>
        <v>0.60434027777777788</v>
      </c>
      <c r="AD27" s="59">
        <f t="shared" si="93"/>
        <v>0.62517361111111092</v>
      </c>
      <c r="AE27" s="59">
        <f t="shared" si="93"/>
        <v>0.64600694444444384</v>
      </c>
      <c r="AF27" s="59">
        <f t="shared" si="93"/>
        <v>0.66684027777777688</v>
      </c>
      <c r="AG27" s="59">
        <f t="shared" si="93"/>
        <v>0.68767361111110992</v>
      </c>
      <c r="AH27" s="59">
        <f t="shared" si="93"/>
        <v>0.70850694444444184</v>
      </c>
      <c r="AI27" s="59">
        <f t="shared" si="93"/>
        <v>0.72934027777777488</v>
      </c>
      <c r="AJ27" s="59">
        <f t="shared" si="93"/>
        <v>0.75017361111110792</v>
      </c>
      <c r="AK27" s="59">
        <f t="shared" si="93"/>
        <v>0.77100694444444084</v>
      </c>
      <c r="AL27" s="59">
        <f t="shared" si="93"/>
        <v>0.79184027777777388</v>
      </c>
      <c r="AM27" s="59">
        <f t="shared" si="93"/>
        <v>0.81267361111110692</v>
      </c>
      <c r="AN27" s="59">
        <f t="shared" si="93"/>
        <v>0.83350694444443985</v>
      </c>
      <c r="AO27" s="59">
        <f t="shared" si="93"/>
        <v>0.85434027777777288</v>
      </c>
      <c r="AP27" s="59">
        <f t="shared" si="93"/>
        <v>0.87517361111110592</v>
      </c>
      <c r="AQ27" s="59">
        <f t="shared" si="93"/>
        <v>0.89600694444443885</v>
      </c>
      <c r="AR27" s="59">
        <f t="shared" si="93"/>
        <v>0.91684027777777188</v>
      </c>
      <c r="AS27" s="59">
        <f t="shared" si="95"/>
        <v>0.93767361111110492</v>
      </c>
      <c r="AT27" s="59">
        <f t="shared" si="95"/>
        <v>0.95850694444443785</v>
      </c>
      <c r="AU27" s="59">
        <f t="shared" si="95"/>
        <v>0.97934027777777088</v>
      </c>
      <c r="AV27" s="59">
        <f t="shared" si="95"/>
        <v>1.0001736111111048</v>
      </c>
      <c r="AW27" s="59">
        <f t="shared" si="95"/>
        <v>1.021006944444439</v>
      </c>
      <c r="AX27" s="57"/>
      <c r="AY27" s="57"/>
      <c r="AZ27" s="57"/>
      <c r="BA27" s="57"/>
      <c r="BB27" s="57"/>
      <c r="BC27" s="63"/>
    </row>
    <row r="28" spans="1:55" x14ac:dyDescent="0.2">
      <c r="A28" s="144" t="s">
        <v>25</v>
      </c>
      <c r="B28" s="15">
        <v>2.6041666666666665E-3</v>
      </c>
      <c r="C28" s="24">
        <f t="shared" si="78"/>
        <v>1.0069444444444443E-2</v>
      </c>
      <c r="D28" s="113">
        <v>3.4722222222222224E-4</v>
      </c>
      <c r="E28" s="108"/>
      <c r="F28" s="119"/>
      <c r="G28" s="59">
        <f t="shared" si="97"/>
        <v>0.1489583333333333</v>
      </c>
      <c r="H28" s="59">
        <f t="shared" si="98"/>
        <v>0.16979166666666665</v>
      </c>
      <c r="I28" s="59">
        <f t="shared" si="79"/>
        <v>0.19062499999999977</v>
      </c>
      <c r="J28" s="59">
        <f t="shared" si="79"/>
        <v>0.21145833333333378</v>
      </c>
      <c r="K28" s="59">
        <f t="shared" si="79"/>
        <v>0.23229166666666676</v>
      </c>
      <c r="L28" s="59">
        <f t="shared" si="99"/>
        <v>0.25312500000000077</v>
      </c>
      <c r="M28" s="59">
        <f t="shared" si="82"/>
        <v>0.2739583333333338</v>
      </c>
      <c r="N28" s="59">
        <f t="shared" si="83"/>
        <v>0.29479166666666679</v>
      </c>
      <c r="O28" s="59">
        <f t="shared" si="84"/>
        <v>0.31562500000000077</v>
      </c>
      <c r="P28" s="59">
        <f t="shared" si="84"/>
        <v>0.3364583333333338</v>
      </c>
      <c r="Q28" s="59">
        <f t="shared" si="84"/>
        <v>0.35729166666666679</v>
      </c>
      <c r="R28" s="59">
        <f t="shared" si="87"/>
        <v>0.37812500000000077</v>
      </c>
      <c r="S28" s="59">
        <f t="shared" si="82"/>
        <v>0.3989583333333338</v>
      </c>
      <c r="T28" s="59">
        <f t="shared" si="83"/>
        <v>0.41979166666666679</v>
      </c>
      <c r="U28" s="59">
        <f t="shared" si="84"/>
        <v>0.44062500000000077</v>
      </c>
      <c r="V28" s="59">
        <f t="shared" si="84"/>
        <v>0.4614583333333338</v>
      </c>
      <c r="W28" s="59">
        <f t="shared" si="84"/>
        <v>0.48229166666666679</v>
      </c>
      <c r="X28" s="59">
        <f t="shared" si="87"/>
        <v>0.50312500000000071</v>
      </c>
      <c r="Y28" s="59">
        <f t="shared" si="91"/>
        <v>0.52395833333333375</v>
      </c>
      <c r="Z28" s="59">
        <f t="shared" si="92"/>
        <v>0.54479166666666679</v>
      </c>
      <c r="AA28" s="59">
        <f t="shared" si="84"/>
        <v>0.56562500000000082</v>
      </c>
      <c r="AB28" s="59">
        <f t="shared" si="84"/>
        <v>0.58645833333333375</v>
      </c>
      <c r="AC28" s="59">
        <f t="shared" si="84"/>
        <v>0.60729166666666679</v>
      </c>
      <c r="AD28" s="59">
        <f t="shared" si="93"/>
        <v>0.62812499999999982</v>
      </c>
      <c r="AE28" s="59">
        <f t="shared" si="93"/>
        <v>0.64895833333333275</v>
      </c>
      <c r="AF28" s="59">
        <f t="shared" si="93"/>
        <v>0.66979166666666579</v>
      </c>
      <c r="AG28" s="59">
        <f t="shared" si="93"/>
        <v>0.69062499999999882</v>
      </c>
      <c r="AH28" s="59">
        <f t="shared" si="93"/>
        <v>0.71145833333333075</v>
      </c>
      <c r="AI28" s="59">
        <f t="shared" si="93"/>
        <v>0.73229166666666379</v>
      </c>
      <c r="AJ28" s="59">
        <f t="shared" si="93"/>
        <v>0.75312499999999682</v>
      </c>
      <c r="AK28" s="59">
        <f t="shared" si="93"/>
        <v>0.77395833333332975</v>
      </c>
      <c r="AL28" s="59">
        <f t="shared" si="93"/>
        <v>0.79479166666666279</v>
      </c>
      <c r="AM28" s="59">
        <f t="shared" si="93"/>
        <v>0.81562499999999583</v>
      </c>
      <c r="AN28" s="59">
        <f t="shared" si="93"/>
        <v>0.83645833333332875</v>
      </c>
      <c r="AO28" s="59">
        <f t="shared" si="93"/>
        <v>0.85729166666666179</v>
      </c>
      <c r="AP28" s="59">
        <f t="shared" si="93"/>
        <v>0.87812499999999483</v>
      </c>
      <c r="AQ28" s="59">
        <f t="shared" si="93"/>
        <v>0.89895833333332775</v>
      </c>
      <c r="AR28" s="59">
        <f t="shared" si="93"/>
        <v>0.91979166666666079</v>
      </c>
      <c r="AS28" s="59">
        <f t="shared" si="95"/>
        <v>0.94062499999999383</v>
      </c>
      <c r="AT28" s="59">
        <f t="shared" si="95"/>
        <v>0.96145833333332675</v>
      </c>
      <c r="AU28" s="59">
        <f t="shared" si="95"/>
        <v>0.98229166666665979</v>
      </c>
      <c r="AV28" s="59">
        <f t="shared" si="95"/>
        <v>1.0031249999999938</v>
      </c>
      <c r="AW28" s="59">
        <f t="shared" si="95"/>
        <v>1.023958333333328</v>
      </c>
      <c r="AX28" s="57"/>
      <c r="AY28" s="57"/>
      <c r="AZ28" s="57"/>
      <c r="BA28" s="57"/>
      <c r="BB28" s="57"/>
      <c r="BC28" s="63"/>
    </row>
    <row r="29" spans="1:55" x14ac:dyDescent="0.2">
      <c r="A29" s="144" t="s">
        <v>24</v>
      </c>
      <c r="B29" s="15">
        <v>1.5624999999999999E-3</v>
      </c>
      <c r="C29" s="24">
        <f t="shared" si="78"/>
        <v>1.1979166666666666E-2</v>
      </c>
      <c r="D29" s="113">
        <v>3.4722222222222224E-4</v>
      </c>
      <c r="E29" s="108"/>
      <c r="F29" s="119"/>
      <c r="G29" s="59">
        <f t="shared" si="97"/>
        <v>0.15086805555555555</v>
      </c>
      <c r="H29" s="59">
        <f t="shared" si="98"/>
        <v>0.17170138888888886</v>
      </c>
      <c r="I29" s="59">
        <f t="shared" si="79"/>
        <v>0.19253472222222201</v>
      </c>
      <c r="J29" s="59">
        <f t="shared" si="79"/>
        <v>0.21336805555555599</v>
      </c>
      <c r="K29" s="59">
        <f t="shared" si="79"/>
        <v>0.23420138888888897</v>
      </c>
      <c r="L29" s="59">
        <f t="shared" si="99"/>
        <v>0.25503472222222301</v>
      </c>
      <c r="M29" s="59">
        <f t="shared" si="82"/>
        <v>0.27586805555555599</v>
      </c>
      <c r="N29" s="59">
        <f t="shared" si="83"/>
        <v>0.29670138888888897</v>
      </c>
      <c r="O29" s="59">
        <f t="shared" si="84"/>
        <v>0.31753472222222295</v>
      </c>
      <c r="P29" s="59">
        <f t="shared" si="84"/>
        <v>0.33836805555555599</v>
      </c>
      <c r="Q29" s="59">
        <f t="shared" si="84"/>
        <v>0.35920138888888897</v>
      </c>
      <c r="R29" s="59">
        <f t="shared" si="87"/>
        <v>0.38003472222222295</v>
      </c>
      <c r="S29" s="59">
        <f t="shared" si="82"/>
        <v>0.40086805555555599</v>
      </c>
      <c r="T29" s="59">
        <f t="shared" si="83"/>
        <v>0.42170138888888897</v>
      </c>
      <c r="U29" s="59">
        <f t="shared" si="84"/>
        <v>0.44253472222222295</v>
      </c>
      <c r="V29" s="59">
        <f t="shared" si="84"/>
        <v>0.46336805555555599</v>
      </c>
      <c r="W29" s="59">
        <f t="shared" si="84"/>
        <v>0.48420138888888897</v>
      </c>
      <c r="X29" s="59">
        <f t="shared" si="87"/>
        <v>0.50503472222222301</v>
      </c>
      <c r="Y29" s="59">
        <f t="shared" si="91"/>
        <v>0.52586805555555594</v>
      </c>
      <c r="Z29" s="59">
        <f t="shared" si="92"/>
        <v>0.54670138888888897</v>
      </c>
      <c r="AA29" s="59">
        <f t="shared" si="84"/>
        <v>0.56753472222222301</v>
      </c>
      <c r="AB29" s="59">
        <f t="shared" si="84"/>
        <v>0.58836805555555594</v>
      </c>
      <c r="AC29" s="59">
        <f t="shared" si="84"/>
        <v>0.60920138888888897</v>
      </c>
      <c r="AD29" s="59">
        <f t="shared" si="93"/>
        <v>0.63003472222222201</v>
      </c>
      <c r="AE29" s="59">
        <f t="shared" si="93"/>
        <v>0.65086805555555494</v>
      </c>
      <c r="AF29" s="59">
        <f t="shared" si="93"/>
        <v>0.67170138888888797</v>
      </c>
      <c r="AG29" s="59">
        <f t="shared" si="93"/>
        <v>0.69253472222222101</v>
      </c>
      <c r="AH29" s="59">
        <f t="shared" si="93"/>
        <v>0.71336805555555294</v>
      </c>
      <c r="AI29" s="59">
        <f t="shared" si="93"/>
        <v>0.73420138888888598</v>
      </c>
      <c r="AJ29" s="59">
        <f t="shared" si="93"/>
        <v>0.75503472222221901</v>
      </c>
      <c r="AK29" s="59">
        <f t="shared" si="93"/>
        <v>0.77586805555555194</v>
      </c>
      <c r="AL29" s="59">
        <f t="shared" si="93"/>
        <v>0.79670138888888498</v>
      </c>
      <c r="AM29" s="59">
        <f t="shared" si="93"/>
        <v>0.81753472222221801</v>
      </c>
      <c r="AN29" s="59">
        <f t="shared" si="93"/>
        <v>0.83836805555555094</v>
      </c>
      <c r="AO29" s="59">
        <f t="shared" si="93"/>
        <v>0.85920138888888398</v>
      </c>
      <c r="AP29" s="59">
        <f t="shared" si="93"/>
        <v>0.88003472222221701</v>
      </c>
      <c r="AQ29" s="59">
        <f t="shared" si="93"/>
        <v>0.90086805555554994</v>
      </c>
      <c r="AR29" s="59">
        <f t="shared" si="93"/>
        <v>0.92170138888888298</v>
      </c>
      <c r="AS29" s="59">
        <f t="shared" si="95"/>
        <v>0.94253472222221601</v>
      </c>
      <c r="AT29" s="59">
        <f t="shared" si="95"/>
        <v>0.96336805555554894</v>
      </c>
      <c r="AU29" s="59">
        <f t="shared" si="95"/>
        <v>0.98420138888888198</v>
      </c>
      <c r="AV29" s="59">
        <f t="shared" si="95"/>
        <v>1.005034722222216</v>
      </c>
      <c r="AW29" s="59">
        <f t="shared" si="95"/>
        <v>1.0258680555555502</v>
      </c>
      <c r="AX29" s="57"/>
      <c r="AY29" s="57"/>
      <c r="AZ29" s="57"/>
      <c r="BA29" s="57"/>
      <c r="BB29" s="57"/>
      <c r="BC29" s="63"/>
    </row>
    <row r="30" spans="1:55" x14ac:dyDescent="0.2">
      <c r="A30" s="144" t="s">
        <v>23</v>
      </c>
      <c r="B30" s="15">
        <v>3.8194444444444443E-3</v>
      </c>
      <c r="C30" s="24">
        <f t="shared" si="78"/>
        <v>1.6145833333333331E-2</v>
      </c>
      <c r="D30" s="113">
        <v>2.0833333333333333E-3</v>
      </c>
      <c r="E30" s="110">
        <v>2.0833333333333333E-3</v>
      </c>
      <c r="F30" s="120">
        <v>3.4722222222222224E-4</v>
      </c>
      <c r="G30" s="59">
        <f t="shared" si="97"/>
        <v>0.1550347222222222</v>
      </c>
      <c r="H30" s="59">
        <f t="shared" si="98"/>
        <v>0.17586805555555554</v>
      </c>
      <c r="I30" s="59">
        <f t="shared" si="79"/>
        <v>0.19670138888888866</v>
      </c>
      <c r="J30" s="59">
        <f t="shared" si="79"/>
        <v>0.21753472222222267</v>
      </c>
      <c r="K30" s="59">
        <f t="shared" si="79"/>
        <v>0.23836805555555565</v>
      </c>
      <c r="L30" s="59">
        <f t="shared" si="99"/>
        <v>0.25920138888888966</v>
      </c>
      <c r="M30" s="59">
        <f t="shared" si="82"/>
        <v>0.2800347222222227</v>
      </c>
      <c r="N30" s="59">
        <f t="shared" si="83"/>
        <v>0.30086805555555562</v>
      </c>
      <c r="O30" s="59">
        <f t="shared" si="84"/>
        <v>0.32170138888888966</v>
      </c>
      <c r="P30" s="59">
        <f t="shared" si="84"/>
        <v>0.3425347222222227</v>
      </c>
      <c r="Q30" s="59">
        <f t="shared" si="84"/>
        <v>0.36336805555555562</v>
      </c>
      <c r="R30" s="59">
        <f t="shared" si="87"/>
        <v>0.38420138888888966</v>
      </c>
      <c r="S30" s="59">
        <f t="shared" si="82"/>
        <v>0.4050347222222227</v>
      </c>
      <c r="T30" s="59">
        <f t="shared" si="83"/>
        <v>0.42586805555555562</v>
      </c>
      <c r="U30" s="59">
        <f t="shared" si="84"/>
        <v>0.44670138888888966</v>
      </c>
      <c r="V30" s="59">
        <f t="shared" si="84"/>
        <v>0.4675347222222227</v>
      </c>
      <c r="W30" s="59">
        <f t="shared" si="84"/>
        <v>0.48836805555555562</v>
      </c>
      <c r="X30" s="59">
        <f t="shared" si="87"/>
        <v>0.50920138888888966</v>
      </c>
      <c r="Y30" s="59">
        <f t="shared" si="91"/>
        <v>0.53003472222222259</v>
      </c>
      <c r="Z30" s="59">
        <f t="shared" si="92"/>
        <v>0.55086805555555562</v>
      </c>
      <c r="AA30" s="59">
        <f t="shared" si="84"/>
        <v>0.57170138888888966</v>
      </c>
      <c r="AB30" s="59">
        <f t="shared" si="84"/>
        <v>0.59253472222222259</v>
      </c>
      <c r="AC30" s="59">
        <f t="shared" si="84"/>
        <v>0.61336805555555562</v>
      </c>
      <c r="AD30" s="59">
        <f t="shared" si="93"/>
        <v>0.63420138888888866</v>
      </c>
      <c r="AE30" s="59">
        <f t="shared" si="93"/>
        <v>0.65503472222222159</v>
      </c>
      <c r="AF30" s="59">
        <f t="shared" si="93"/>
        <v>0.67586805555555463</v>
      </c>
      <c r="AG30" s="59">
        <f t="shared" si="93"/>
        <v>0.69670138888888766</v>
      </c>
      <c r="AH30" s="59">
        <f t="shared" si="93"/>
        <v>0.71753472222221959</v>
      </c>
      <c r="AI30" s="59">
        <f t="shared" si="93"/>
        <v>0.73836805555555263</v>
      </c>
      <c r="AJ30" s="59">
        <f t="shared" si="93"/>
        <v>0.75920138888888566</v>
      </c>
      <c r="AK30" s="59">
        <f t="shared" si="93"/>
        <v>0.78003472222221859</v>
      </c>
      <c r="AL30" s="59">
        <f t="shared" si="93"/>
        <v>0.80086805555555163</v>
      </c>
      <c r="AM30" s="59">
        <f t="shared" si="93"/>
        <v>0.82170138888888467</v>
      </c>
      <c r="AN30" s="59">
        <f t="shared" si="93"/>
        <v>0.84253472222221759</v>
      </c>
      <c r="AO30" s="59">
        <f t="shared" si="93"/>
        <v>0.86336805555555063</v>
      </c>
      <c r="AP30" s="59">
        <f t="shared" si="93"/>
        <v>0.88420138888888367</v>
      </c>
      <c r="AQ30" s="59">
        <f t="shared" si="93"/>
        <v>0.90503472222221659</v>
      </c>
      <c r="AR30" s="59">
        <f t="shared" si="93"/>
        <v>0.92586805555554963</v>
      </c>
      <c r="AS30" s="59">
        <f t="shared" si="95"/>
        <v>0.94670138888888267</v>
      </c>
      <c r="AT30" s="59">
        <f t="shared" si="95"/>
        <v>0.96753472222221559</v>
      </c>
      <c r="AU30" s="59">
        <f t="shared" si="95"/>
        <v>0.98836805555554863</v>
      </c>
      <c r="AV30" s="59">
        <f t="shared" si="95"/>
        <v>1.0092013888888827</v>
      </c>
      <c r="AW30" s="59">
        <f t="shared" si="95"/>
        <v>1.0300347222222168</v>
      </c>
      <c r="AX30" s="57"/>
      <c r="AY30" s="57"/>
      <c r="AZ30" s="57"/>
      <c r="BA30" s="57"/>
      <c r="BB30" s="57"/>
      <c r="BC30" s="63"/>
    </row>
    <row r="31" spans="1:55" x14ac:dyDescent="0.2">
      <c r="A31" s="144" t="s">
        <v>21</v>
      </c>
      <c r="B31" s="15">
        <v>2.6041666666666665E-3</v>
      </c>
      <c r="C31" s="24">
        <f>B31+C30+D30+E30</f>
        <v>2.2916666666666665E-2</v>
      </c>
      <c r="D31" s="113">
        <v>3.4722222222222224E-4</v>
      </c>
      <c r="E31" s="108"/>
      <c r="F31" s="119"/>
      <c r="G31" s="59">
        <f t="shared" si="97"/>
        <v>0.16180555555555554</v>
      </c>
      <c r="H31" s="59">
        <f t="shared" si="98"/>
        <v>0.18263888888888888</v>
      </c>
      <c r="I31" s="59">
        <f t="shared" si="79"/>
        <v>0.203472222222222</v>
      </c>
      <c r="J31" s="59">
        <f t="shared" si="79"/>
        <v>0.22430555555555601</v>
      </c>
      <c r="K31" s="59">
        <f t="shared" si="79"/>
        <v>0.24513888888888899</v>
      </c>
      <c r="L31" s="59">
        <f t="shared" si="99"/>
        <v>0.265972222222223</v>
      </c>
      <c r="M31" s="59">
        <f t="shared" si="82"/>
        <v>0.28680555555555598</v>
      </c>
      <c r="N31" s="59">
        <f t="shared" si="83"/>
        <v>0.30763888888888896</v>
      </c>
      <c r="O31" s="59">
        <f t="shared" si="84"/>
        <v>0.32847222222222294</v>
      </c>
      <c r="P31" s="59">
        <f t="shared" si="84"/>
        <v>0.34930555555555598</v>
      </c>
      <c r="Q31" s="59">
        <f t="shared" si="84"/>
        <v>0.37013888888888896</v>
      </c>
      <c r="R31" s="59">
        <f t="shared" si="87"/>
        <v>0.39097222222222294</v>
      </c>
      <c r="S31" s="59">
        <f t="shared" si="82"/>
        <v>0.41180555555555598</v>
      </c>
      <c r="T31" s="59">
        <f t="shared" si="83"/>
        <v>0.43263888888888896</v>
      </c>
      <c r="U31" s="59">
        <f t="shared" si="84"/>
        <v>0.45347222222222294</v>
      </c>
      <c r="V31" s="59">
        <f t="shared" si="84"/>
        <v>0.47430555555555598</v>
      </c>
      <c r="W31" s="59">
        <f t="shared" si="84"/>
        <v>0.49513888888888896</v>
      </c>
      <c r="X31" s="59">
        <f t="shared" si="87"/>
        <v>0.51597222222222294</v>
      </c>
      <c r="Y31" s="59">
        <f t="shared" si="91"/>
        <v>0.53680555555555598</v>
      </c>
      <c r="Z31" s="59">
        <f t="shared" si="92"/>
        <v>0.55763888888888902</v>
      </c>
      <c r="AA31" s="59">
        <f t="shared" si="84"/>
        <v>0.57847222222222305</v>
      </c>
      <c r="AB31" s="59">
        <f t="shared" si="84"/>
        <v>0.59930555555555598</v>
      </c>
      <c r="AC31" s="59">
        <f t="shared" si="84"/>
        <v>0.62013888888888902</v>
      </c>
      <c r="AD31" s="59">
        <f t="shared" si="93"/>
        <v>0.64097222222222205</v>
      </c>
      <c r="AE31" s="59">
        <f t="shared" si="93"/>
        <v>0.66180555555555498</v>
      </c>
      <c r="AF31" s="59">
        <f t="shared" si="93"/>
        <v>0.68263888888888802</v>
      </c>
      <c r="AG31" s="59">
        <f t="shared" si="93"/>
        <v>0.70347222222222106</v>
      </c>
      <c r="AH31" s="59">
        <f t="shared" si="93"/>
        <v>0.72430555555555298</v>
      </c>
      <c r="AI31" s="59">
        <f t="shared" si="93"/>
        <v>0.74513888888888602</v>
      </c>
      <c r="AJ31" s="59">
        <f t="shared" si="93"/>
        <v>0.76597222222221906</v>
      </c>
      <c r="AK31" s="59">
        <f t="shared" si="93"/>
        <v>0.78680555555555198</v>
      </c>
      <c r="AL31" s="59">
        <f t="shared" si="93"/>
        <v>0.80763888888888502</v>
      </c>
      <c r="AM31" s="59">
        <f t="shared" si="93"/>
        <v>0.82847222222221806</v>
      </c>
      <c r="AN31" s="59">
        <f t="shared" si="93"/>
        <v>0.84930555555555098</v>
      </c>
      <c r="AO31" s="59">
        <f t="shared" si="93"/>
        <v>0.87013888888888402</v>
      </c>
      <c r="AP31" s="59">
        <f t="shared" si="93"/>
        <v>0.89097222222221706</v>
      </c>
      <c r="AQ31" s="59">
        <f t="shared" si="93"/>
        <v>0.91180555555554998</v>
      </c>
      <c r="AR31" s="59">
        <f t="shared" si="93"/>
        <v>0.93263888888888302</v>
      </c>
      <c r="AS31" s="59">
        <f t="shared" si="95"/>
        <v>0.95347222222221606</v>
      </c>
      <c r="AT31" s="59">
        <f t="shared" si="95"/>
        <v>0.97430555555554899</v>
      </c>
      <c r="AU31" s="59">
        <f t="shared" si="95"/>
        <v>0.99513888888888202</v>
      </c>
      <c r="AV31" s="59">
        <f t="shared" si="95"/>
        <v>1.0159722222222161</v>
      </c>
      <c r="AW31" s="59">
        <f t="shared" si="95"/>
        <v>1.0368055555555502</v>
      </c>
      <c r="AX31" s="57"/>
      <c r="AY31" s="57"/>
      <c r="AZ31" s="57"/>
      <c r="BA31" s="57"/>
      <c r="BB31" s="57"/>
      <c r="BC31" s="63"/>
    </row>
    <row r="32" spans="1:55" x14ac:dyDescent="0.2">
      <c r="A32" s="144" t="s">
        <v>19</v>
      </c>
      <c r="B32" s="15">
        <v>2.0833333333333333E-3</v>
      </c>
      <c r="C32" s="24">
        <f>B32+C31+D31</f>
        <v>2.5347222222222219E-2</v>
      </c>
      <c r="D32" s="113">
        <v>3.4722222222222224E-4</v>
      </c>
      <c r="E32" s="108"/>
      <c r="F32" s="119"/>
      <c r="G32" s="59">
        <f t="shared" si="97"/>
        <v>0.16423611111111108</v>
      </c>
      <c r="H32" s="59">
        <f t="shared" si="98"/>
        <v>0.18506944444444443</v>
      </c>
      <c r="I32" s="59">
        <f t="shared" si="79"/>
        <v>0.20590277777777755</v>
      </c>
      <c r="J32" s="59">
        <f t="shared" si="79"/>
        <v>0.22673611111111155</v>
      </c>
      <c r="K32" s="59">
        <f t="shared" si="79"/>
        <v>0.24756944444444454</v>
      </c>
      <c r="L32" s="59">
        <f t="shared" si="99"/>
        <v>0.26840277777777855</v>
      </c>
      <c r="M32" s="59">
        <f t="shared" si="82"/>
        <v>0.28923611111111158</v>
      </c>
      <c r="N32" s="59">
        <f t="shared" si="83"/>
        <v>0.31006944444444456</v>
      </c>
      <c r="O32" s="59">
        <f t="shared" si="84"/>
        <v>0.33090277777777855</v>
      </c>
      <c r="P32" s="59">
        <f t="shared" si="84"/>
        <v>0.35173611111111158</v>
      </c>
      <c r="Q32" s="59">
        <f t="shared" si="84"/>
        <v>0.37256944444444456</v>
      </c>
      <c r="R32" s="59">
        <f t="shared" si="87"/>
        <v>0.39340277777777855</v>
      </c>
      <c r="S32" s="59">
        <f t="shared" si="82"/>
        <v>0.41423611111111158</v>
      </c>
      <c r="T32" s="59">
        <f t="shared" si="83"/>
        <v>0.43506944444444456</v>
      </c>
      <c r="U32" s="59">
        <f t="shared" si="84"/>
        <v>0.45590277777777855</v>
      </c>
      <c r="V32" s="59">
        <f t="shared" si="84"/>
        <v>0.47673611111111158</v>
      </c>
      <c r="W32" s="59">
        <f t="shared" si="84"/>
        <v>0.49756944444444456</v>
      </c>
      <c r="X32" s="59">
        <f t="shared" si="87"/>
        <v>0.51840277777777855</v>
      </c>
      <c r="Y32" s="59">
        <f t="shared" si="91"/>
        <v>0.53923611111111147</v>
      </c>
      <c r="Z32" s="59">
        <f t="shared" si="92"/>
        <v>0.56006944444444451</v>
      </c>
      <c r="AA32" s="59">
        <f t="shared" si="84"/>
        <v>0.58090277777777855</v>
      </c>
      <c r="AB32" s="59">
        <f t="shared" si="84"/>
        <v>0.60173611111111147</v>
      </c>
      <c r="AC32" s="59">
        <f t="shared" si="84"/>
        <v>0.62256944444444451</v>
      </c>
      <c r="AD32" s="59">
        <f t="shared" si="93"/>
        <v>0.64340277777777755</v>
      </c>
      <c r="AE32" s="59">
        <f t="shared" si="93"/>
        <v>0.66423611111111047</v>
      </c>
      <c r="AF32" s="59">
        <f t="shared" si="93"/>
        <v>0.68506944444444351</v>
      </c>
      <c r="AG32" s="59">
        <f t="shared" si="93"/>
        <v>0.70590277777777655</v>
      </c>
      <c r="AH32" s="59">
        <f t="shared" si="93"/>
        <v>0.72673611111110847</v>
      </c>
      <c r="AI32" s="59">
        <f t="shared" si="93"/>
        <v>0.74756944444444151</v>
      </c>
      <c r="AJ32" s="59">
        <f t="shared" si="93"/>
        <v>0.76840277777777455</v>
      </c>
      <c r="AK32" s="59">
        <f t="shared" si="93"/>
        <v>0.78923611111110747</v>
      </c>
      <c r="AL32" s="59">
        <f t="shared" si="93"/>
        <v>0.81006944444444051</v>
      </c>
      <c r="AM32" s="59">
        <f t="shared" si="93"/>
        <v>0.83090277777777355</v>
      </c>
      <c r="AN32" s="59">
        <f t="shared" si="93"/>
        <v>0.85173611111110648</v>
      </c>
      <c r="AO32" s="59">
        <f t="shared" si="93"/>
        <v>0.87256944444443951</v>
      </c>
      <c r="AP32" s="59">
        <f t="shared" si="93"/>
        <v>0.89340277777777255</v>
      </c>
      <c r="AQ32" s="59">
        <f t="shared" si="93"/>
        <v>0.91423611111110548</v>
      </c>
      <c r="AR32" s="59">
        <f t="shared" si="93"/>
        <v>0.93506944444443851</v>
      </c>
      <c r="AS32" s="59">
        <f t="shared" si="95"/>
        <v>0.95590277777777155</v>
      </c>
      <c r="AT32" s="59">
        <f t="shared" si="95"/>
        <v>0.97673611111110448</v>
      </c>
      <c r="AU32" s="59">
        <f t="shared" si="95"/>
        <v>0.99756944444443751</v>
      </c>
      <c r="AV32" s="59">
        <f t="shared" si="95"/>
        <v>1.0184027777777716</v>
      </c>
      <c r="AW32" s="59">
        <f t="shared" si="95"/>
        <v>1.0392361111111057</v>
      </c>
      <c r="AX32" s="57"/>
      <c r="AY32" s="57"/>
      <c r="AZ32" s="57"/>
      <c r="BA32" s="57"/>
      <c r="BB32" s="57"/>
      <c r="BC32" s="63"/>
    </row>
    <row r="33" spans="1:55" x14ac:dyDescent="0.2">
      <c r="A33" s="144" t="s">
        <v>17</v>
      </c>
      <c r="B33" s="15">
        <v>3.472222222222222E-3</v>
      </c>
      <c r="C33" s="24">
        <f>B33+C32+D32</f>
        <v>2.916666666666666E-2</v>
      </c>
      <c r="D33" s="113">
        <v>3.4722222222222224E-4</v>
      </c>
      <c r="E33" s="108"/>
      <c r="F33" s="119"/>
      <c r="G33" s="59">
        <f t="shared" si="97"/>
        <v>0.16805555555555551</v>
      </c>
      <c r="H33" s="59">
        <f t="shared" si="98"/>
        <v>0.18888888888888888</v>
      </c>
      <c r="I33" s="59">
        <f t="shared" si="79"/>
        <v>0.20972222222222198</v>
      </c>
      <c r="J33" s="59">
        <f t="shared" si="79"/>
        <v>0.23055555555555601</v>
      </c>
      <c r="K33" s="59">
        <f t="shared" si="79"/>
        <v>0.25138888888888899</v>
      </c>
      <c r="L33" s="59">
        <f t="shared" si="99"/>
        <v>0.27222222222222298</v>
      </c>
      <c r="M33" s="59">
        <f t="shared" si="82"/>
        <v>0.29305555555555601</v>
      </c>
      <c r="N33" s="59">
        <f t="shared" si="83"/>
        <v>0.31388888888888899</v>
      </c>
      <c r="O33" s="59">
        <f t="shared" si="84"/>
        <v>0.33472222222222298</v>
      </c>
      <c r="P33" s="59">
        <f t="shared" si="84"/>
        <v>0.35555555555555601</v>
      </c>
      <c r="Q33" s="59">
        <f t="shared" si="84"/>
        <v>0.37638888888888899</v>
      </c>
      <c r="R33" s="59">
        <f t="shared" si="87"/>
        <v>0.39722222222222298</v>
      </c>
      <c r="S33" s="59">
        <f t="shared" si="82"/>
        <v>0.41805555555555601</v>
      </c>
      <c r="T33" s="59">
        <f t="shared" si="83"/>
        <v>0.43888888888888899</v>
      </c>
      <c r="U33" s="59">
        <f t="shared" si="84"/>
        <v>0.45972222222222298</v>
      </c>
      <c r="V33" s="59">
        <f t="shared" si="84"/>
        <v>0.48055555555555601</v>
      </c>
      <c r="W33" s="59">
        <f t="shared" si="84"/>
        <v>0.50138888888888899</v>
      </c>
      <c r="X33" s="59">
        <f t="shared" si="87"/>
        <v>0.52222222222222292</v>
      </c>
      <c r="Y33" s="59">
        <f t="shared" si="91"/>
        <v>0.54305555555555596</v>
      </c>
      <c r="Z33" s="59">
        <f t="shared" si="92"/>
        <v>0.56388888888888899</v>
      </c>
      <c r="AA33" s="59">
        <f t="shared" si="84"/>
        <v>0.58472222222222303</v>
      </c>
      <c r="AB33" s="59">
        <f t="shared" si="84"/>
        <v>0.60555555555555596</v>
      </c>
      <c r="AC33" s="59">
        <f t="shared" si="84"/>
        <v>0.62638888888888899</v>
      </c>
      <c r="AD33" s="59">
        <f t="shared" si="93"/>
        <v>0.64722222222222203</v>
      </c>
      <c r="AE33" s="59">
        <f t="shared" si="93"/>
        <v>0.66805555555555496</v>
      </c>
      <c r="AF33" s="59">
        <f t="shared" si="93"/>
        <v>0.688888888888888</v>
      </c>
      <c r="AG33" s="59">
        <f t="shared" si="93"/>
        <v>0.70972222222222103</v>
      </c>
      <c r="AH33" s="59">
        <f t="shared" si="93"/>
        <v>0.73055555555555296</v>
      </c>
      <c r="AI33" s="59">
        <f t="shared" si="93"/>
        <v>0.751388888888886</v>
      </c>
      <c r="AJ33" s="59">
        <f t="shared" si="93"/>
        <v>0.77222222222221903</v>
      </c>
      <c r="AK33" s="59">
        <f t="shared" si="93"/>
        <v>0.79305555555555196</v>
      </c>
      <c r="AL33" s="59">
        <f t="shared" si="93"/>
        <v>0.813888888888885</v>
      </c>
      <c r="AM33" s="59">
        <f t="shared" si="93"/>
        <v>0.83472222222221804</v>
      </c>
      <c r="AN33" s="59">
        <f t="shared" si="93"/>
        <v>0.85555555555555096</v>
      </c>
      <c r="AO33" s="59">
        <f t="shared" si="93"/>
        <v>0.876388888888884</v>
      </c>
      <c r="AP33" s="59">
        <f t="shared" si="93"/>
        <v>0.89722222222221704</v>
      </c>
      <c r="AQ33" s="59">
        <f t="shared" si="93"/>
        <v>0.91805555555554996</v>
      </c>
      <c r="AR33" s="59">
        <f t="shared" si="93"/>
        <v>0.938888888888883</v>
      </c>
      <c r="AS33" s="59">
        <f t="shared" si="95"/>
        <v>0.95972222222221604</v>
      </c>
      <c r="AT33" s="59">
        <f t="shared" si="95"/>
        <v>0.98055555555554896</v>
      </c>
      <c r="AU33" s="59">
        <f t="shared" si="95"/>
        <v>1.001388888888882</v>
      </c>
      <c r="AV33" s="59">
        <f t="shared" si="95"/>
        <v>1.0222222222222159</v>
      </c>
      <c r="AW33" s="59">
        <f t="shared" si="95"/>
        <v>1.0430555555555501</v>
      </c>
      <c r="AX33" s="57"/>
      <c r="AY33" s="57"/>
      <c r="AZ33" s="57"/>
      <c r="BA33" s="57"/>
      <c r="BB33" s="57"/>
      <c r="BC33" s="63"/>
    </row>
    <row r="34" spans="1:55" x14ac:dyDescent="0.2">
      <c r="A34" s="144" t="s">
        <v>11</v>
      </c>
      <c r="B34" s="15">
        <v>6.076388888888889E-3</v>
      </c>
      <c r="C34" s="24">
        <f>B34+C33+D33</f>
        <v>3.5590277777777769E-2</v>
      </c>
      <c r="D34" s="113">
        <v>2.0833333333333333E-3</v>
      </c>
      <c r="E34" s="109">
        <v>2.0833333333333333E-3</v>
      </c>
      <c r="F34" s="113">
        <v>6.9444444444444447E-4</v>
      </c>
      <c r="G34" s="59">
        <f t="shared" si="97"/>
        <v>0.17447916666666663</v>
      </c>
      <c r="H34" s="59">
        <f t="shared" si="98"/>
        <v>0.19531249999999997</v>
      </c>
      <c r="I34" s="59">
        <f t="shared" ref="I34:K42" si="100">I$23+$C34</f>
        <v>0.21614583333333309</v>
      </c>
      <c r="J34" s="59">
        <f t="shared" si="100"/>
        <v>0.2369791666666671</v>
      </c>
      <c r="K34" s="59">
        <f t="shared" si="100"/>
        <v>0.25781250000000011</v>
      </c>
      <c r="L34" s="59">
        <f t="shared" si="99"/>
        <v>0.27864583333333409</v>
      </c>
      <c r="M34" s="59">
        <f t="shared" ref="M34:Y42" si="101">M$23+$C34</f>
        <v>0.29947916666666713</v>
      </c>
      <c r="N34" s="59">
        <f t="shared" ref="N34:Z42" si="102">N$23+$C34</f>
        <v>0.32031250000000011</v>
      </c>
      <c r="O34" s="59">
        <f t="shared" ref="O34:AC42" si="103">O$23+$C34</f>
        <v>0.34114583333333409</v>
      </c>
      <c r="P34" s="59">
        <f t="shared" si="103"/>
        <v>0.36197916666666713</v>
      </c>
      <c r="Q34" s="59">
        <f t="shared" si="103"/>
        <v>0.38281250000000011</v>
      </c>
      <c r="R34" s="59">
        <f t="shared" si="87"/>
        <v>0.40364583333333409</v>
      </c>
      <c r="S34" s="59">
        <f t="shared" si="101"/>
        <v>0.42447916666666713</v>
      </c>
      <c r="T34" s="59">
        <f t="shared" si="102"/>
        <v>0.44531250000000011</v>
      </c>
      <c r="U34" s="59">
        <f t="shared" si="103"/>
        <v>0.46614583333333409</v>
      </c>
      <c r="V34" s="59">
        <f t="shared" si="103"/>
        <v>0.48697916666666713</v>
      </c>
      <c r="W34" s="59">
        <f t="shared" si="103"/>
        <v>0.50781250000000011</v>
      </c>
      <c r="X34" s="59">
        <f t="shared" si="87"/>
        <v>0.52864583333333404</v>
      </c>
      <c r="Y34" s="59">
        <f t="shared" si="101"/>
        <v>0.54947916666666707</v>
      </c>
      <c r="Z34" s="59">
        <f t="shared" si="102"/>
        <v>0.57031250000000011</v>
      </c>
      <c r="AA34" s="59">
        <f t="shared" si="103"/>
        <v>0.59114583333333415</v>
      </c>
      <c r="AB34" s="59">
        <f t="shared" si="103"/>
        <v>0.61197916666666707</v>
      </c>
      <c r="AC34" s="59">
        <f t="shared" si="103"/>
        <v>0.63281250000000011</v>
      </c>
      <c r="AD34" s="59">
        <f t="shared" ref="AD34:AK42" si="104">AD$23+$C34</f>
        <v>0.65364583333333315</v>
      </c>
      <c r="AE34" s="59">
        <f t="shared" si="104"/>
        <v>0.67447916666666607</v>
      </c>
      <c r="AF34" s="59">
        <f t="shared" si="104"/>
        <v>0.69531249999999911</v>
      </c>
      <c r="AG34" s="59">
        <f t="shared" si="104"/>
        <v>0.71614583333333215</v>
      </c>
      <c r="AH34" s="59">
        <f t="shared" si="104"/>
        <v>0.73697916666666408</v>
      </c>
      <c r="AI34" s="59">
        <f t="shared" si="104"/>
        <v>0.75781249999999711</v>
      </c>
      <c r="AJ34" s="59">
        <f t="shared" si="104"/>
        <v>0.77864583333333015</v>
      </c>
      <c r="AK34" s="59">
        <f t="shared" ref="AK34:AW42" si="105">AK$23+$C34</f>
        <v>0.79947916666666308</v>
      </c>
      <c r="AL34" s="59">
        <f t="shared" si="105"/>
        <v>0.82031249999999611</v>
      </c>
      <c r="AM34" s="59">
        <f t="shared" si="105"/>
        <v>0.84114583333332915</v>
      </c>
      <c r="AN34" s="59">
        <f t="shared" si="105"/>
        <v>0.86197916666666208</v>
      </c>
      <c r="AO34" s="59">
        <f t="shared" si="105"/>
        <v>0.88281249999999512</v>
      </c>
      <c r="AP34" s="59">
        <f t="shared" si="105"/>
        <v>0.90364583333332815</v>
      </c>
      <c r="AQ34" s="59">
        <f t="shared" si="105"/>
        <v>0.92447916666666108</v>
      </c>
      <c r="AR34" s="59">
        <f t="shared" si="105"/>
        <v>0.94531249999999412</v>
      </c>
      <c r="AS34" s="59">
        <f t="shared" si="105"/>
        <v>0.96614583333332715</v>
      </c>
      <c r="AT34" s="59">
        <f t="shared" si="105"/>
        <v>0.98697916666666008</v>
      </c>
      <c r="AU34" s="59">
        <f t="shared" si="105"/>
        <v>1.0078124999999931</v>
      </c>
      <c r="AV34" s="59">
        <f t="shared" si="105"/>
        <v>1.028645833333327</v>
      </c>
      <c r="AW34" s="59">
        <f t="shared" si="105"/>
        <v>1.0494791666666612</v>
      </c>
      <c r="AX34" s="57"/>
      <c r="AY34" s="57"/>
      <c r="AZ34" s="57"/>
      <c r="BA34" s="57"/>
      <c r="BB34" s="57"/>
      <c r="BC34" s="63"/>
    </row>
    <row r="35" spans="1:55" x14ac:dyDescent="0.2">
      <c r="A35" s="144" t="s">
        <v>9</v>
      </c>
      <c r="B35" s="15">
        <v>5.0347222222222225E-3</v>
      </c>
      <c r="C35" s="24">
        <f>B35+C34+F34</f>
        <v>4.1319444444444436E-2</v>
      </c>
      <c r="D35" s="113">
        <v>3.4722222222222224E-4</v>
      </c>
      <c r="E35" s="108"/>
      <c r="F35" s="119"/>
      <c r="G35" s="59">
        <f t="shared" si="97"/>
        <v>0.1802083333333333</v>
      </c>
      <c r="H35" s="59">
        <f t="shared" si="98"/>
        <v>0.20104166666666665</v>
      </c>
      <c r="I35" s="59">
        <f t="shared" si="100"/>
        <v>0.22187499999999977</v>
      </c>
      <c r="J35" s="59">
        <f t="shared" si="100"/>
        <v>0.24270833333333378</v>
      </c>
      <c r="K35" s="59">
        <f t="shared" si="100"/>
        <v>0.26354166666666679</v>
      </c>
      <c r="L35" s="59">
        <f t="shared" si="99"/>
        <v>0.28437500000000077</v>
      </c>
      <c r="M35" s="59">
        <f t="shared" si="101"/>
        <v>0.30520833333333375</v>
      </c>
      <c r="N35" s="59">
        <f t="shared" si="102"/>
        <v>0.32604166666666679</v>
      </c>
      <c r="O35" s="59">
        <f t="shared" si="103"/>
        <v>0.34687500000000071</v>
      </c>
      <c r="P35" s="59">
        <f t="shared" si="103"/>
        <v>0.36770833333333375</v>
      </c>
      <c r="Q35" s="59">
        <f t="shared" si="103"/>
        <v>0.38854166666666679</v>
      </c>
      <c r="R35" s="59">
        <f t="shared" si="87"/>
        <v>0.40937500000000071</v>
      </c>
      <c r="S35" s="59">
        <f t="shared" si="101"/>
        <v>0.43020833333333375</v>
      </c>
      <c r="T35" s="59">
        <f t="shared" si="102"/>
        <v>0.45104166666666679</v>
      </c>
      <c r="U35" s="59">
        <f t="shared" si="103"/>
        <v>0.47187500000000071</v>
      </c>
      <c r="V35" s="59">
        <f t="shared" si="103"/>
        <v>0.49270833333333375</v>
      </c>
      <c r="W35" s="59">
        <f t="shared" si="103"/>
        <v>0.51354166666666679</v>
      </c>
      <c r="X35" s="59">
        <f t="shared" si="87"/>
        <v>0.53437500000000071</v>
      </c>
      <c r="Y35" s="59">
        <f t="shared" si="101"/>
        <v>0.55520833333333375</v>
      </c>
      <c r="Z35" s="59">
        <f t="shared" si="102"/>
        <v>0.57604166666666679</v>
      </c>
      <c r="AA35" s="59">
        <f t="shared" si="103"/>
        <v>0.59687500000000082</v>
      </c>
      <c r="AB35" s="59">
        <f t="shared" si="103"/>
        <v>0.61770833333333375</v>
      </c>
      <c r="AC35" s="59">
        <f t="shared" si="103"/>
        <v>0.63854166666666679</v>
      </c>
      <c r="AD35" s="59">
        <f t="shared" si="104"/>
        <v>0.65937499999999982</v>
      </c>
      <c r="AE35" s="59">
        <f t="shared" si="104"/>
        <v>0.68020833333333275</v>
      </c>
      <c r="AF35" s="59">
        <f t="shared" si="104"/>
        <v>0.70104166666666579</v>
      </c>
      <c r="AG35" s="59">
        <f t="shared" si="104"/>
        <v>0.72187499999999882</v>
      </c>
      <c r="AH35" s="59">
        <f t="shared" si="104"/>
        <v>0.74270833333333075</v>
      </c>
      <c r="AI35" s="59">
        <f t="shared" si="104"/>
        <v>0.76354166666666379</v>
      </c>
      <c r="AJ35" s="59">
        <f t="shared" si="104"/>
        <v>0.78437499999999682</v>
      </c>
      <c r="AK35" s="59">
        <f t="shared" si="104"/>
        <v>0.80520833333332975</v>
      </c>
      <c r="AL35" s="59">
        <f t="shared" si="105"/>
        <v>0.82604166666666279</v>
      </c>
      <c r="AM35" s="59">
        <f t="shared" si="105"/>
        <v>0.84687499999999583</v>
      </c>
      <c r="AN35" s="59">
        <f t="shared" si="105"/>
        <v>0.86770833333332875</v>
      </c>
      <c r="AO35" s="59">
        <f t="shared" si="105"/>
        <v>0.88854166666666179</v>
      </c>
      <c r="AP35" s="59">
        <f t="shared" si="105"/>
        <v>0.90937499999999483</v>
      </c>
      <c r="AQ35" s="59">
        <f t="shared" si="105"/>
        <v>0.93020833333332775</v>
      </c>
      <c r="AR35" s="59">
        <f t="shared" si="105"/>
        <v>0.95104166666666079</v>
      </c>
      <c r="AS35" s="59">
        <f t="shared" si="105"/>
        <v>0.97187499999999383</v>
      </c>
      <c r="AT35" s="59">
        <f t="shared" si="105"/>
        <v>0.99270833333332675</v>
      </c>
      <c r="AU35" s="59">
        <f t="shared" si="105"/>
        <v>1.0135416666666597</v>
      </c>
      <c r="AV35" s="59">
        <f t="shared" si="105"/>
        <v>1.0343749999999938</v>
      </c>
      <c r="AW35" s="59">
        <f t="shared" si="105"/>
        <v>1.055208333333328</v>
      </c>
      <c r="AX35" s="57"/>
      <c r="AY35" s="57"/>
      <c r="AZ35" s="57"/>
      <c r="BA35" s="57"/>
      <c r="BB35" s="57"/>
      <c r="BC35" s="63"/>
    </row>
    <row r="36" spans="1:55" x14ac:dyDescent="0.2">
      <c r="A36" s="144" t="s">
        <v>8</v>
      </c>
      <c r="B36" s="15">
        <v>2.9513888888888888E-3</v>
      </c>
      <c r="C36" s="24">
        <f t="shared" ref="C36:C42" si="106">B36+C35+D35</f>
        <v>4.461805555555555E-2</v>
      </c>
      <c r="D36" s="113">
        <v>3.4722222222222224E-4</v>
      </c>
      <c r="E36" s="108"/>
      <c r="F36" s="119"/>
      <c r="G36" s="59">
        <f t="shared" si="97"/>
        <v>0.18350694444444443</v>
      </c>
      <c r="H36" s="59">
        <f t="shared" si="98"/>
        <v>0.20434027777777775</v>
      </c>
      <c r="I36" s="59">
        <f t="shared" si="100"/>
        <v>0.22517361111111089</v>
      </c>
      <c r="J36" s="59">
        <f t="shared" si="100"/>
        <v>0.24600694444444487</v>
      </c>
      <c r="K36" s="59">
        <f t="shared" si="100"/>
        <v>0.26684027777777786</v>
      </c>
      <c r="L36" s="59">
        <f t="shared" si="99"/>
        <v>0.28767361111111189</v>
      </c>
      <c r="M36" s="59">
        <f t="shared" si="101"/>
        <v>0.30850694444444487</v>
      </c>
      <c r="N36" s="59">
        <f t="shared" si="102"/>
        <v>0.32934027777777786</v>
      </c>
      <c r="O36" s="59">
        <f t="shared" si="103"/>
        <v>0.35017361111111184</v>
      </c>
      <c r="P36" s="59">
        <f t="shared" si="103"/>
        <v>0.37100694444444487</v>
      </c>
      <c r="Q36" s="59">
        <f t="shared" si="103"/>
        <v>0.39184027777777786</v>
      </c>
      <c r="R36" s="59">
        <f t="shared" ref="R36:X42" si="107">R$23+$C36</f>
        <v>0.41267361111111184</v>
      </c>
      <c r="S36" s="59">
        <f t="shared" si="101"/>
        <v>0.43350694444444487</v>
      </c>
      <c r="T36" s="59">
        <f t="shared" si="102"/>
        <v>0.45434027777777786</v>
      </c>
      <c r="U36" s="59">
        <f t="shared" si="103"/>
        <v>0.47517361111111184</v>
      </c>
      <c r="V36" s="59">
        <f t="shared" si="103"/>
        <v>0.49600694444444487</v>
      </c>
      <c r="W36" s="59">
        <f t="shared" si="103"/>
        <v>0.51684027777777786</v>
      </c>
      <c r="X36" s="59">
        <f t="shared" si="107"/>
        <v>0.53767361111111189</v>
      </c>
      <c r="Y36" s="59">
        <f t="shared" si="101"/>
        <v>0.55850694444444482</v>
      </c>
      <c r="Z36" s="59">
        <f t="shared" si="102"/>
        <v>0.57934027777777786</v>
      </c>
      <c r="AA36" s="59">
        <f t="shared" si="103"/>
        <v>0.60017361111111189</v>
      </c>
      <c r="AB36" s="59">
        <f t="shared" si="103"/>
        <v>0.62100694444444482</v>
      </c>
      <c r="AC36" s="59">
        <f t="shared" si="103"/>
        <v>0.64184027777777786</v>
      </c>
      <c r="AD36" s="59">
        <f t="shared" si="104"/>
        <v>0.66267361111111089</v>
      </c>
      <c r="AE36" s="59">
        <f t="shared" si="104"/>
        <v>0.68350694444444382</v>
      </c>
      <c r="AF36" s="59">
        <f t="shared" si="104"/>
        <v>0.70434027777777686</v>
      </c>
      <c r="AG36" s="59">
        <f t="shared" si="104"/>
        <v>0.72517361111110989</v>
      </c>
      <c r="AH36" s="59">
        <f t="shared" si="104"/>
        <v>0.74600694444444182</v>
      </c>
      <c r="AI36" s="59">
        <f t="shared" si="104"/>
        <v>0.76684027777777486</v>
      </c>
      <c r="AJ36" s="59">
        <f t="shared" si="104"/>
        <v>0.7876736111111079</v>
      </c>
      <c r="AK36" s="59">
        <f t="shared" si="104"/>
        <v>0.80850694444444082</v>
      </c>
      <c r="AL36" s="59">
        <f t="shared" si="105"/>
        <v>0.82934027777777386</v>
      </c>
      <c r="AM36" s="59">
        <f t="shared" si="105"/>
        <v>0.8501736111111069</v>
      </c>
      <c r="AN36" s="59">
        <f t="shared" si="105"/>
        <v>0.87100694444443982</v>
      </c>
      <c r="AO36" s="59">
        <f t="shared" si="105"/>
        <v>0.89184027777777286</v>
      </c>
      <c r="AP36" s="59">
        <f t="shared" si="105"/>
        <v>0.9126736111111059</v>
      </c>
      <c r="AQ36" s="59">
        <f t="shared" si="105"/>
        <v>0.93350694444443882</v>
      </c>
      <c r="AR36" s="59">
        <f t="shared" si="105"/>
        <v>0.95434027777777186</v>
      </c>
      <c r="AS36" s="59">
        <f t="shared" si="105"/>
        <v>0.9751736111111049</v>
      </c>
      <c r="AT36" s="59">
        <f t="shared" si="105"/>
        <v>0.99600694444443783</v>
      </c>
      <c r="AU36" s="59">
        <f t="shared" si="105"/>
        <v>1.016840277777771</v>
      </c>
      <c r="AV36" s="59">
        <f t="shared" si="105"/>
        <v>1.0376736111111049</v>
      </c>
      <c r="AW36" s="59">
        <f t="shared" si="105"/>
        <v>1.058506944444439</v>
      </c>
      <c r="AX36" s="57"/>
      <c r="AY36" s="57"/>
      <c r="AZ36" s="57"/>
      <c r="BA36" s="57"/>
      <c r="BB36" s="57"/>
      <c r="BC36" s="63"/>
    </row>
    <row r="37" spans="1:55" x14ac:dyDescent="0.2">
      <c r="A37" s="144" t="s">
        <v>6</v>
      </c>
      <c r="B37" s="15">
        <v>2.0833333333333333E-3</v>
      </c>
      <c r="C37" s="24">
        <f t="shared" si="106"/>
        <v>4.7048611111111104E-2</v>
      </c>
      <c r="D37" s="113">
        <v>6.9444444444444447E-4</v>
      </c>
      <c r="E37" s="108"/>
      <c r="F37" s="119"/>
      <c r="G37" s="59">
        <f t="shared" si="97"/>
        <v>0.18593749999999998</v>
      </c>
      <c r="H37" s="59">
        <f t="shared" si="98"/>
        <v>0.20677083333333332</v>
      </c>
      <c r="I37" s="59">
        <f t="shared" si="100"/>
        <v>0.22760416666666644</v>
      </c>
      <c r="J37" s="59">
        <f t="shared" si="100"/>
        <v>0.24843750000000045</v>
      </c>
      <c r="K37" s="59">
        <f t="shared" si="100"/>
        <v>0.2692708333333334</v>
      </c>
      <c r="L37" s="59">
        <f t="shared" si="99"/>
        <v>0.29010416666666744</v>
      </c>
      <c r="M37" s="59">
        <f t="shared" si="101"/>
        <v>0.31093750000000042</v>
      </c>
      <c r="N37" s="59">
        <f t="shared" si="102"/>
        <v>0.3317708333333334</v>
      </c>
      <c r="O37" s="59">
        <f t="shared" si="103"/>
        <v>0.35260416666666738</v>
      </c>
      <c r="P37" s="59">
        <f t="shared" si="103"/>
        <v>0.37343750000000042</v>
      </c>
      <c r="Q37" s="59">
        <f t="shared" si="103"/>
        <v>0.3942708333333334</v>
      </c>
      <c r="R37" s="59">
        <f t="shared" si="107"/>
        <v>0.41510416666666738</v>
      </c>
      <c r="S37" s="59">
        <f t="shared" si="101"/>
        <v>0.43593750000000042</v>
      </c>
      <c r="T37" s="59">
        <f t="shared" si="102"/>
        <v>0.4567708333333334</v>
      </c>
      <c r="U37" s="59">
        <f t="shared" si="103"/>
        <v>0.47760416666666738</v>
      </c>
      <c r="V37" s="59">
        <f t="shared" si="103"/>
        <v>0.49843750000000042</v>
      </c>
      <c r="W37" s="59">
        <f t="shared" si="103"/>
        <v>0.51927083333333346</v>
      </c>
      <c r="X37" s="59">
        <f t="shared" si="107"/>
        <v>0.54010416666666738</v>
      </c>
      <c r="Y37" s="59">
        <f t="shared" si="101"/>
        <v>0.56093750000000042</v>
      </c>
      <c r="Z37" s="59">
        <f t="shared" si="102"/>
        <v>0.58177083333333346</v>
      </c>
      <c r="AA37" s="59">
        <f t="shared" si="103"/>
        <v>0.6026041666666675</v>
      </c>
      <c r="AB37" s="59">
        <f t="shared" si="103"/>
        <v>0.62343750000000042</v>
      </c>
      <c r="AC37" s="59">
        <f t="shared" si="103"/>
        <v>0.64427083333333346</v>
      </c>
      <c r="AD37" s="59">
        <f t="shared" si="104"/>
        <v>0.6651041666666665</v>
      </c>
      <c r="AE37" s="59">
        <f t="shared" si="104"/>
        <v>0.68593749999999942</v>
      </c>
      <c r="AF37" s="59">
        <f t="shared" si="104"/>
        <v>0.70677083333333246</v>
      </c>
      <c r="AG37" s="59">
        <f t="shared" si="104"/>
        <v>0.7276041666666655</v>
      </c>
      <c r="AH37" s="59">
        <f t="shared" si="104"/>
        <v>0.74843749999999742</v>
      </c>
      <c r="AI37" s="59">
        <f t="shared" si="104"/>
        <v>0.76927083333333046</v>
      </c>
      <c r="AJ37" s="59">
        <f t="shared" si="104"/>
        <v>0.7901041666666635</v>
      </c>
      <c r="AK37" s="59">
        <f t="shared" si="104"/>
        <v>0.81093749999999643</v>
      </c>
      <c r="AL37" s="59">
        <f t="shared" si="105"/>
        <v>0.83177083333332946</v>
      </c>
      <c r="AM37" s="59">
        <f t="shared" si="105"/>
        <v>0.8526041666666625</v>
      </c>
      <c r="AN37" s="59">
        <f t="shared" si="105"/>
        <v>0.87343749999999543</v>
      </c>
      <c r="AO37" s="59">
        <f t="shared" si="105"/>
        <v>0.89427083333332846</v>
      </c>
      <c r="AP37" s="59">
        <f t="shared" si="105"/>
        <v>0.9151041666666615</v>
      </c>
      <c r="AQ37" s="59">
        <f t="shared" si="105"/>
        <v>0.93593749999999443</v>
      </c>
      <c r="AR37" s="59">
        <f t="shared" si="105"/>
        <v>0.95677083333332746</v>
      </c>
      <c r="AS37" s="59">
        <f t="shared" si="105"/>
        <v>0.9776041666666605</v>
      </c>
      <c r="AT37" s="59">
        <f t="shared" si="105"/>
        <v>0.99843749999999343</v>
      </c>
      <c r="AU37" s="59">
        <f t="shared" si="105"/>
        <v>1.0192708333333265</v>
      </c>
      <c r="AV37" s="59">
        <f t="shared" si="105"/>
        <v>1.0401041666666604</v>
      </c>
      <c r="AW37" s="59">
        <f t="shared" si="105"/>
        <v>1.0609374999999945</v>
      </c>
      <c r="AX37" s="57"/>
      <c r="AY37" s="57"/>
      <c r="AZ37" s="57"/>
      <c r="BA37" s="57"/>
      <c r="BB37" s="57"/>
      <c r="BC37" s="63"/>
    </row>
    <row r="38" spans="1:55" x14ac:dyDescent="0.2">
      <c r="A38" s="144" t="s">
        <v>5</v>
      </c>
      <c r="B38" s="15">
        <v>2.0833333333333333E-3</v>
      </c>
      <c r="C38" s="24">
        <f t="shared" si="106"/>
        <v>4.9826388888888878E-2</v>
      </c>
      <c r="D38" s="113">
        <v>3.4722222222222224E-4</v>
      </c>
      <c r="E38" s="108"/>
      <c r="F38" s="119"/>
      <c r="G38" s="59">
        <f t="shared" si="97"/>
        <v>0.18871527777777775</v>
      </c>
      <c r="H38" s="59">
        <f t="shared" si="98"/>
        <v>0.20954861111111109</v>
      </c>
      <c r="I38" s="59">
        <f t="shared" si="100"/>
        <v>0.23038194444444421</v>
      </c>
      <c r="J38" s="59">
        <f t="shared" si="100"/>
        <v>0.25121527777777819</v>
      </c>
      <c r="K38" s="59">
        <f t="shared" si="100"/>
        <v>0.27204861111111123</v>
      </c>
      <c r="L38" s="59">
        <f t="shared" si="99"/>
        <v>0.29288194444444521</v>
      </c>
      <c r="M38" s="59">
        <f t="shared" si="101"/>
        <v>0.31371527777777819</v>
      </c>
      <c r="N38" s="59">
        <f t="shared" si="102"/>
        <v>0.33454861111111123</v>
      </c>
      <c r="O38" s="59">
        <f t="shared" si="103"/>
        <v>0.35538194444444515</v>
      </c>
      <c r="P38" s="59">
        <f t="shared" si="103"/>
        <v>0.37621527777777819</v>
      </c>
      <c r="Q38" s="59">
        <f t="shared" si="103"/>
        <v>0.39704861111111123</v>
      </c>
      <c r="R38" s="59">
        <f t="shared" si="107"/>
        <v>0.41788194444444515</v>
      </c>
      <c r="S38" s="59">
        <f t="shared" si="101"/>
        <v>0.43871527777777819</v>
      </c>
      <c r="T38" s="59">
        <f t="shared" si="102"/>
        <v>0.45954861111111123</v>
      </c>
      <c r="U38" s="59">
        <f t="shared" si="103"/>
        <v>0.48038194444444515</v>
      </c>
      <c r="V38" s="59">
        <f t="shared" si="103"/>
        <v>0.50121527777777819</v>
      </c>
      <c r="W38" s="59">
        <f t="shared" si="103"/>
        <v>0.52204861111111123</v>
      </c>
      <c r="X38" s="59">
        <f t="shared" si="107"/>
        <v>0.54288194444444515</v>
      </c>
      <c r="Y38" s="59">
        <f t="shared" si="101"/>
        <v>0.56371527777777819</v>
      </c>
      <c r="Z38" s="59">
        <f t="shared" si="102"/>
        <v>0.58454861111111123</v>
      </c>
      <c r="AA38" s="59">
        <f t="shared" si="103"/>
        <v>0.60538194444444526</v>
      </c>
      <c r="AB38" s="59">
        <f t="shared" si="103"/>
        <v>0.62621527777777819</v>
      </c>
      <c r="AC38" s="59">
        <f t="shared" si="103"/>
        <v>0.64704861111111123</v>
      </c>
      <c r="AD38" s="59">
        <f t="shared" si="104"/>
        <v>0.66788194444444426</v>
      </c>
      <c r="AE38" s="59">
        <f t="shared" si="104"/>
        <v>0.68871527777777719</v>
      </c>
      <c r="AF38" s="59">
        <f t="shared" si="104"/>
        <v>0.70954861111111023</v>
      </c>
      <c r="AG38" s="59">
        <f t="shared" si="104"/>
        <v>0.73038194444444327</v>
      </c>
      <c r="AH38" s="59">
        <f t="shared" si="104"/>
        <v>0.75121527777777519</v>
      </c>
      <c r="AI38" s="59">
        <f t="shared" si="104"/>
        <v>0.77204861111110823</v>
      </c>
      <c r="AJ38" s="59">
        <f t="shared" si="104"/>
        <v>0.79288194444444127</v>
      </c>
      <c r="AK38" s="59">
        <f t="shared" si="104"/>
        <v>0.81371527777777419</v>
      </c>
      <c r="AL38" s="59">
        <f t="shared" si="105"/>
        <v>0.83454861111110723</v>
      </c>
      <c r="AM38" s="59">
        <f t="shared" si="105"/>
        <v>0.85538194444444027</v>
      </c>
      <c r="AN38" s="59">
        <f t="shared" si="105"/>
        <v>0.87621527777777319</v>
      </c>
      <c r="AO38" s="59">
        <f t="shared" si="105"/>
        <v>0.89704861111110623</v>
      </c>
      <c r="AP38" s="59">
        <f t="shared" si="105"/>
        <v>0.91788194444443927</v>
      </c>
      <c r="AQ38" s="59">
        <f t="shared" si="105"/>
        <v>0.93871527777777219</v>
      </c>
      <c r="AR38" s="59">
        <f t="shared" si="105"/>
        <v>0.95954861111110523</v>
      </c>
      <c r="AS38" s="59">
        <f t="shared" si="105"/>
        <v>0.98038194444443827</v>
      </c>
      <c r="AT38" s="59">
        <f t="shared" si="105"/>
        <v>1.0012152777777712</v>
      </c>
      <c r="AU38" s="59">
        <f t="shared" si="105"/>
        <v>1.0220486111111042</v>
      </c>
      <c r="AV38" s="59">
        <f t="shared" si="105"/>
        <v>1.0428819444444382</v>
      </c>
      <c r="AW38" s="59">
        <f t="shared" si="105"/>
        <v>1.0637152777777723</v>
      </c>
      <c r="AX38" s="57"/>
      <c r="AY38" s="57"/>
      <c r="AZ38" s="57"/>
      <c r="BA38" s="57"/>
      <c r="BB38" s="57"/>
      <c r="BC38" s="63"/>
    </row>
    <row r="39" spans="1:55" x14ac:dyDescent="0.2">
      <c r="A39" s="144" t="s">
        <v>4</v>
      </c>
      <c r="B39" s="15">
        <v>1.5624999999999999E-3</v>
      </c>
      <c r="C39" s="24">
        <f t="shared" si="106"/>
        <v>5.1736111111111101E-2</v>
      </c>
      <c r="D39" s="113">
        <v>3.4722222222222224E-4</v>
      </c>
      <c r="E39" s="108"/>
      <c r="F39" s="119"/>
      <c r="G39" s="59">
        <f t="shared" si="97"/>
        <v>0.19062499999999996</v>
      </c>
      <c r="H39" s="59">
        <f t="shared" si="98"/>
        <v>0.2114583333333333</v>
      </c>
      <c r="I39" s="59">
        <f t="shared" si="100"/>
        <v>0.23229166666666642</v>
      </c>
      <c r="J39" s="59">
        <f t="shared" si="100"/>
        <v>0.25312500000000043</v>
      </c>
      <c r="K39" s="59">
        <f t="shared" si="100"/>
        <v>0.27395833333333341</v>
      </c>
      <c r="L39" s="59">
        <f t="shared" si="99"/>
        <v>0.29479166666666745</v>
      </c>
      <c r="M39" s="59">
        <f t="shared" si="101"/>
        <v>0.31562500000000043</v>
      </c>
      <c r="N39" s="59">
        <f t="shared" si="102"/>
        <v>0.33645833333333341</v>
      </c>
      <c r="O39" s="59">
        <f t="shared" si="103"/>
        <v>0.3572916666666674</v>
      </c>
      <c r="P39" s="59">
        <f t="shared" si="103"/>
        <v>0.37812500000000043</v>
      </c>
      <c r="Q39" s="59">
        <f t="shared" si="103"/>
        <v>0.39895833333333341</v>
      </c>
      <c r="R39" s="59">
        <f t="shared" si="107"/>
        <v>0.4197916666666674</v>
      </c>
      <c r="S39" s="59">
        <f t="shared" si="101"/>
        <v>0.44062500000000043</v>
      </c>
      <c r="T39" s="59">
        <f t="shared" si="102"/>
        <v>0.46145833333333341</v>
      </c>
      <c r="U39" s="59">
        <f t="shared" si="103"/>
        <v>0.4822916666666674</v>
      </c>
      <c r="V39" s="59">
        <f t="shared" si="103"/>
        <v>0.50312500000000049</v>
      </c>
      <c r="W39" s="59">
        <f t="shared" si="103"/>
        <v>0.52395833333333341</v>
      </c>
      <c r="X39" s="59">
        <f t="shared" si="107"/>
        <v>0.54479166666666745</v>
      </c>
      <c r="Y39" s="59">
        <f t="shared" si="101"/>
        <v>0.56562500000000038</v>
      </c>
      <c r="Z39" s="59">
        <f t="shared" si="102"/>
        <v>0.58645833333333341</v>
      </c>
      <c r="AA39" s="59">
        <f t="shared" si="103"/>
        <v>0.60729166666666745</v>
      </c>
      <c r="AB39" s="59">
        <f t="shared" si="103"/>
        <v>0.62812500000000038</v>
      </c>
      <c r="AC39" s="59">
        <f t="shared" si="103"/>
        <v>0.64895833333333341</v>
      </c>
      <c r="AD39" s="59">
        <f t="shared" si="104"/>
        <v>0.66979166666666645</v>
      </c>
      <c r="AE39" s="59">
        <f t="shared" si="104"/>
        <v>0.69062499999999938</v>
      </c>
      <c r="AF39" s="59">
        <f t="shared" si="104"/>
        <v>0.71145833333333242</v>
      </c>
      <c r="AG39" s="59">
        <f t="shared" si="104"/>
        <v>0.73229166666666545</v>
      </c>
      <c r="AH39" s="59">
        <f t="shared" si="104"/>
        <v>0.75312499999999738</v>
      </c>
      <c r="AI39" s="59">
        <f t="shared" si="104"/>
        <v>0.77395833333333042</v>
      </c>
      <c r="AJ39" s="59">
        <f t="shared" si="104"/>
        <v>0.79479166666666345</v>
      </c>
      <c r="AK39" s="59">
        <f t="shared" si="104"/>
        <v>0.81562499999999638</v>
      </c>
      <c r="AL39" s="59">
        <f t="shared" si="105"/>
        <v>0.83645833333332942</v>
      </c>
      <c r="AM39" s="59">
        <f t="shared" si="105"/>
        <v>0.85729166666666246</v>
      </c>
      <c r="AN39" s="59">
        <f t="shared" si="105"/>
        <v>0.87812499999999538</v>
      </c>
      <c r="AO39" s="59">
        <f t="shared" si="105"/>
        <v>0.89895833333332842</v>
      </c>
      <c r="AP39" s="59">
        <f t="shared" si="105"/>
        <v>0.91979166666666146</v>
      </c>
      <c r="AQ39" s="59">
        <f t="shared" si="105"/>
        <v>0.94062499999999438</v>
      </c>
      <c r="AR39" s="59">
        <f t="shared" si="105"/>
        <v>0.96145833333332742</v>
      </c>
      <c r="AS39" s="59">
        <f t="shared" si="105"/>
        <v>0.98229166666666046</v>
      </c>
      <c r="AT39" s="59">
        <f t="shared" si="105"/>
        <v>1.0031249999999934</v>
      </c>
      <c r="AU39" s="59">
        <f t="shared" si="105"/>
        <v>1.0239583333333264</v>
      </c>
      <c r="AV39" s="59">
        <f t="shared" si="105"/>
        <v>1.0447916666666606</v>
      </c>
      <c r="AW39" s="59">
        <f t="shared" si="105"/>
        <v>1.0656249999999947</v>
      </c>
      <c r="AX39" s="57"/>
      <c r="AY39" s="57"/>
      <c r="AZ39" s="57"/>
      <c r="BA39" s="57"/>
      <c r="BB39" s="57"/>
      <c r="BC39" s="63"/>
    </row>
    <row r="40" spans="1:55" x14ac:dyDescent="0.2">
      <c r="A40" s="144" t="s">
        <v>3</v>
      </c>
      <c r="B40" s="15">
        <v>1.0416666666666667E-3</v>
      </c>
      <c r="C40" s="24">
        <f t="shared" si="106"/>
        <v>5.3124999999999992E-2</v>
      </c>
      <c r="D40" s="113">
        <v>3.4722222222222224E-4</v>
      </c>
      <c r="E40" s="108"/>
      <c r="F40" s="119"/>
      <c r="G40" s="59">
        <f t="shared" si="97"/>
        <v>0.19201388888888887</v>
      </c>
      <c r="H40" s="59">
        <f t="shared" si="98"/>
        <v>0.21284722222222219</v>
      </c>
      <c r="I40" s="59">
        <f t="shared" si="100"/>
        <v>0.23368055555555534</v>
      </c>
      <c r="J40" s="59">
        <f t="shared" si="100"/>
        <v>0.25451388888888932</v>
      </c>
      <c r="K40" s="59">
        <f t="shared" si="100"/>
        <v>0.2753472222222223</v>
      </c>
      <c r="L40" s="59">
        <f t="shared" si="99"/>
        <v>0.29618055555555634</v>
      </c>
      <c r="M40" s="59">
        <f t="shared" si="101"/>
        <v>0.31701388888888932</v>
      </c>
      <c r="N40" s="59">
        <f t="shared" si="102"/>
        <v>0.3378472222222223</v>
      </c>
      <c r="O40" s="59">
        <f t="shared" si="103"/>
        <v>0.35868055555555628</v>
      </c>
      <c r="P40" s="59">
        <f t="shared" si="103"/>
        <v>0.37951388888888932</v>
      </c>
      <c r="Q40" s="59">
        <f t="shared" si="103"/>
        <v>0.4003472222222223</v>
      </c>
      <c r="R40" s="59">
        <f t="shared" si="107"/>
        <v>0.42118055555555628</v>
      </c>
      <c r="S40" s="59">
        <f t="shared" si="101"/>
        <v>0.44201388888888932</v>
      </c>
      <c r="T40" s="59">
        <f t="shared" si="102"/>
        <v>0.4628472222222223</v>
      </c>
      <c r="U40" s="59">
        <f t="shared" si="103"/>
        <v>0.48368055555555628</v>
      </c>
      <c r="V40" s="59">
        <f t="shared" si="103"/>
        <v>0.50451388888888937</v>
      </c>
      <c r="W40" s="59">
        <f t="shared" si="103"/>
        <v>0.5253472222222223</v>
      </c>
      <c r="X40" s="59">
        <f t="shared" si="107"/>
        <v>0.54618055555555634</v>
      </c>
      <c r="Y40" s="59">
        <f t="shared" si="101"/>
        <v>0.56701388888888926</v>
      </c>
      <c r="Z40" s="59">
        <f t="shared" si="102"/>
        <v>0.5878472222222223</v>
      </c>
      <c r="AA40" s="59">
        <f t="shared" si="103"/>
        <v>0.60868055555555634</v>
      </c>
      <c r="AB40" s="59">
        <f t="shared" si="103"/>
        <v>0.62951388888888926</v>
      </c>
      <c r="AC40" s="59">
        <f t="shared" si="103"/>
        <v>0.6503472222222223</v>
      </c>
      <c r="AD40" s="59">
        <f t="shared" si="104"/>
        <v>0.67118055555555534</v>
      </c>
      <c r="AE40" s="59">
        <f t="shared" si="104"/>
        <v>0.69201388888888826</v>
      </c>
      <c r="AF40" s="59">
        <f t="shared" si="104"/>
        <v>0.7128472222222213</v>
      </c>
      <c r="AG40" s="59">
        <f t="shared" si="104"/>
        <v>0.73368055555555434</v>
      </c>
      <c r="AH40" s="59">
        <f t="shared" si="104"/>
        <v>0.75451388888888626</v>
      </c>
      <c r="AI40" s="59">
        <f t="shared" si="104"/>
        <v>0.7753472222222193</v>
      </c>
      <c r="AJ40" s="59">
        <f t="shared" si="104"/>
        <v>0.79618055555555234</v>
      </c>
      <c r="AK40" s="59">
        <f t="shared" si="104"/>
        <v>0.81701388888888526</v>
      </c>
      <c r="AL40" s="59">
        <f t="shared" si="105"/>
        <v>0.8378472222222183</v>
      </c>
      <c r="AM40" s="59">
        <f t="shared" si="105"/>
        <v>0.85868055555555134</v>
      </c>
      <c r="AN40" s="59">
        <f t="shared" si="105"/>
        <v>0.87951388888888427</v>
      </c>
      <c r="AO40" s="59">
        <f t="shared" si="105"/>
        <v>0.9003472222222173</v>
      </c>
      <c r="AP40" s="59">
        <f t="shared" si="105"/>
        <v>0.92118055555555034</v>
      </c>
      <c r="AQ40" s="59">
        <f t="shared" si="105"/>
        <v>0.94201388888888327</v>
      </c>
      <c r="AR40" s="59">
        <f t="shared" si="105"/>
        <v>0.9628472222222163</v>
      </c>
      <c r="AS40" s="59">
        <f t="shared" si="105"/>
        <v>0.98368055555554934</v>
      </c>
      <c r="AT40" s="59">
        <f t="shared" si="105"/>
        <v>1.0045138888888823</v>
      </c>
      <c r="AU40" s="59">
        <f t="shared" si="105"/>
        <v>1.0253472222222153</v>
      </c>
      <c r="AV40" s="59">
        <f t="shared" si="105"/>
        <v>1.0461805555555495</v>
      </c>
      <c r="AW40" s="59">
        <f t="shared" si="105"/>
        <v>1.0670138888888836</v>
      </c>
      <c r="AX40" s="57"/>
      <c r="AY40" s="57"/>
      <c r="AZ40" s="57"/>
      <c r="BA40" s="57"/>
      <c r="BB40" s="57"/>
      <c r="BC40" s="63"/>
    </row>
    <row r="41" spans="1:55" x14ac:dyDescent="0.2">
      <c r="A41" s="144" t="s">
        <v>2</v>
      </c>
      <c r="B41" s="15">
        <v>1.2152777777777778E-3</v>
      </c>
      <c r="C41" s="24">
        <f t="shared" si="106"/>
        <v>5.4687499999999993E-2</v>
      </c>
      <c r="D41" s="113">
        <v>6.9444444444444447E-4</v>
      </c>
      <c r="E41" s="108"/>
      <c r="F41" s="119"/>
      <c r="G41" s="59">
        <f t="shared" si="97"/>
        <v>0.19357638888888887</v>
      </c>
      <c r="H41" s="59">
        <f t="shared" si="98"/>
        <v>0.21440972222222221</v>
      </c>
      <c r="I41" s="59">
        <f t="shared" si="100"/>
        <v>0.23524305555555533</v>
      </c>
      <c r="J41" s="59">
        <f t="shared" si="100"/>
        <v>0.25607638888888934</v>
      </c>
      <c r="K41" s="59">
        <f t="shared" si="100"/>
        <v>0.27690972222222232</v>
      </c>
      <c r="L41" s="59">
        <f t="shared" si="99"/>
        <v>0.2977430555555563</v>
      </c>
      <c r="M41" s="59">
        <f t="shared" si="101"/>
        <v>0.31857638888888934</v>
      </c>
      <c r="N41" s="59">
        <f t="shared" si="102"/>
        <v>0.33940972222222232</v>
      </c>
      <c r="O41" s="59">
        <f t="shared" si="103"/>
        <v>0.3602430555555563</v>
      </c>
      <c r="P41" s="59">
        <f t="shared" si="103"/>
        <v>0.38107638888888934</v>
      </c>
      <c r="Q41" s="59">
        <f t="shared" si="103"/>
        <v>0.40190972222222232</v>
      </c>
      <c r="R41" s="59">
        <f t="shared" si="107"/>
        <v>0.4227430555555563</v>
      </c>
      <c r="S41" s="59">
        <f t="shared" si="101"/>
        <v>0.44357638888888934</v>
      </c>
      <c r="T41" s="59">
        <f t="shared" si="102"/>
        <v>0.46440972222222232</v>
      </c>
      <c r="U41" s="59">
        <f t="shared" si="103"/>
        <v>0.4852430555555563</v>
      </c>
      <c r="V41" s="59">
        <f t="shared" si="103"/>
        <v>0.50607638888888928</v>
      </c>
      <c r="W41" s="59">
        <f t="shared" si="103"/>
        <v>0.52690972222222232</v>
      </c>
      <c r="X41" s="59">
        <f t="shared" si="107"/>
        <v>0.54774305555555625</v>
      </c>
      <c r="Y41" s="59">
        <f t="shared" si="101"/>
        <v>0.56857638888888928</v>
      </c>
      <c r="Z41" s="59">
        <f t="shared" si="102"/>
        <v>0.58940972222222232</v>
      </c>
      <c r="AA41" s="59">
        <f t="shared" si="103"/>
        <v>0.61024305555555636</v>
      </c>
      <c r="AB41" s="59">
        <f t="shared" si="103"/>
        <v>0.63107638888888928</v>
      </c>
      <c r="AC41" s="59">
        <f t="shared" si="103"/>
        <v>0.65190972222222232</v>
      </c>
      <c r="AD41" s="59">
        <f t="shared" si="104"/>
        <v>0.67274305555555536</v>
      </c>
      <c r="AE41" s="59">
        <f t="shared" si="104"/>
        <v>0.69357638888888828</v>
      </c>
      <c r="AF41" s="59">
        <f t="shared" si="104"/>
        <v>0.71440972222222132</v>
      </c>
      <c r="AG41" s="59">
        <f t="shared" si="104"/>
        <v>0.73524305555555436</v>
      </c>
      <c r="AH41" s="59">
        <f t="shared" si="104"/>
        <v>0.75607638888888629</v>
      </c>
      <c r="AI41" s="59">
        <f t="shared" si="104"/>
        <v>0.77690972222221932</v>
      </c>
      <c r="AJ41" s="59">
        <f t="shared" si="104"/>
        <v>0.79774305555555236</v>
      </c>
      <c r="AK41" s="59">
        <f t="shared" si="104"/>
        <v>0.81857638888888529</v>
      </c>
      <c r="AL41" s="59">
        <f t="shared" si="105"/>
        <v>0.83940972222221832</v>
      </c>
      <c r="AM41" s="59">
        <f t="shared" si="105"/>
        <v>0.86024305555555136</v>
      </c>
      <c r="AN41" s="59">
        <f t="shared" si="105"/>
        <v>0.88107638888888429</v>
      </c>
      <c r="AO41" s="59">
        <f t="shared" si="105"/>
        <v>0.90190972222221732</v>
      </c>
      <c r="AP41" s="59">
        <f t="shared" si="105"/>
        <v>0.92274305555555036</v>
      </c>
      <c r="AQ41" s="59">
        <f t="shared" si="105"/>
        <v>0.94357638888888329</v>
      </c>
      <c r="AR41" s="59">
        <f t="shared" si="105"/>
        <v>0.96440972222221633</v>
      </c>
      <c r="AS41" s="59">
        <f t="shared" si="105"/>
        <v>0.98524305555554936</v>
      </c>
      <c r="AT41" s="59">
        <f t="shared" si="105"/>
        <v>1.0060763888888822</v>
      </c>
      <c r="AU41" s="59">
        <f t="shared" si="105"/>
        <v>1.0269097222222152</v>
      </c>
      <c r="AV41" s="59">
        <f t="shared" si="105"/>
        <v>1.0477430555555494</v>
      </c>
      <c r="AW41" s="59">
        <f t="shared" si="105"/>
        <v>1.0685763888888835</v>
      </c>
      <c r="AX41" s="57"/>
      <c r="AY41" s="57"/>
      <c r="AZ41" s="57"/>
      <c r="BA41" s="57"/>
      <c r="BB41" s="57"/>
      <c r="BC41" s="63"/>
    </row>
    <row r="42" spans="1:55" ht="17" thickBot="1" x14ac:dyDescent="0.25">
      <c r="A42" s="145" t="s">
        <v>0</v>
      </c>
      <c r="B42" s="16">
        <v>2.6041666666666665E-3</v>
      </c>
      <c r="C42" s="37">
        <f t="shared" si="106"/>
        <v>5.7986111111111099E-2</v>
      </c>
      <c r="D42" s="115">
        <v>0</v>
      </c>
      <c r="E42" s="150"/>
      <c r="F42" s="121"/>
      <c r="G42" s="71">
        <f t="shared" si="97"/>
        <v>0.19687499999999997</v>
      </c>
      <c r="H42" s="71">
        <f t="shared" si="98"/>
        <v>0.21770833333333331</v>
      </c>
      <c r="I42" s="71">
        <f t="shared" si="100"/>
        <v>0.23854166666666643</v>
      </c>
      <c r="J42" s="71">
        <f t="shared" si="100"/>
        <v>0.25937500000000047</v>
      </c>
      <c r="K42" s="71">
        <f t="shared" si="100"/>
        <v>0.28020833333333339</v>
      </c>
      <c r="L42" s="71">
        <f t="shared" si="99"/>
        <v>0.30104166666666743</v>
      </c>
      <c r="M42" s="71">
        <f t="shared" si="101"/>
        <v>0.32187500000000047</v>
      </c>
      <c r="N42" s="71">
        <f t="shared" si="102"/>
        <v>0.34270833333333339</v>
      </c>
      <c r="O42" s="71">
        <f t="shared" si="103"/>
        <v>0.36354166666666743</v>
      </c>
      <c r="P42" s="71">
        <f t="shared" si="103"/>
        <v>0.38437500000000047</v>
      </c>
      <c r="Q42" s="71">
        <f t="shared" si="103"/>
        <v>0.40520833333333339</v>
      </c>
      <c r="R42" s="71">
        <f t="shared" si="107"/>
        <v>0.42604166666666743</v>
      </c>
      <c r="S42" s="71">
        <f t="shared" si="101"/>
        <v>0.44687500000000047</v>
      </c>
      <c r="T42" s="71">
        <f t="shared" si="102"/>
        <v>0.46770833333333339</v>
      </c>
      <c r="U42" s="71">
        <f t="shared" si="103"/>
        <v>0.48854166666666743</v>
      </c>
      <c r="V42" s="71">
        <f t="shared" si="103"/>
        <v>0.50937500000000047</v>
      </c>
      <c r="W42" s="71">
        <f t="shared" si="103"/>
        <v>0.53020833333333339</v>
      </c>
      <c r="X42" s="71">
        <f t="shared" si="107"/>
        <v>0.55104166666666743</v>
      </c>
      <c r="Y42" s="71">
        <f t="shared" si="101"/>
        <v>0.57187500000000036</v>
      </c>
      <c r="Z42" s="71">
        <f t="shared" si="102"/>
        <v>0.59270833333333339</v>
      </c>
      <c r="AA42" s="71">
        <f t="shared" si="103"/>
        <v>0.61354166666666743</v>
      </c>
      <c r="AB42" s="71">
        <f t="shared" si="103"/>
        <v>0.63437500000000036</v>
      </c>
      <c r="AC42" s="71">
        <f t="shared" si="103"/>
        <v>0.65520833333333339</v>
      </c>
      <c r="AD42" s="71">
        <f t="shared" si="104"/>
        <v>0.67604166666666643</v>
      </c>
      <c r="AE42" s="71">
        <f t="shared" si="104"/>
        <v>0.69687499999999936</v>
      </c>
      <c r="AF42" s="71">
        <f t="shared" si="104"/>
        <v>0.71770833333333239</v>
      </c>
      <c r="AG42" s="71">
        <f t="shared" si="104"/>
        <v>0.73854166666666543</v>
      </c>
      <c r="AH42" s="71">
        <f t="shared" si="104"/>
        <v>0.75937499999999736</v>
      </c>
      <c r="AI42" s="71">
        <f t="shared" si="104"/>
        <v>0.78020833333333039</v>
      </c>
      <c r="AJ42" s="71">
        <f t="shared" si="104"/>
        <v>0.80104166666666343</v>
      </c>
      <c r="AK42" s="71">
        <f t="shared" si="104"/>
        <v>0.82187499999999636</v>
      </c>
      <c r="AL42" s="71">
        <f t="shared" si="105"/>
        <v>0.8427083333333294</v>
      </c>
      <c r="AM42" s="71">
        <f t="shared" si="105"/>
        <v>0.86354166666666243</v>
      </c>
      <c r="AN42" s="71">
        <f t="shared" si="105"/>
        <v>0.88437499999999536</v>
      </c>
      <c r="AO42" s="71">
        <f t="shared" si="105"/>
        <v>0.9052083333333284</v>
      </c>
      <c r="AP42" s="71">
        <f t="shared" si="105"/>
        <v>0.92604166666666143</v>
      </c>
      <c r="AQ42" s="71">
        <f t="shared" si="105"/>
        <v>0.94687499999999436</v>
      </c>
      <c r="AR42" s="71">
        <f t="shared" si="105"/>
        <v>0.9677083333333274</v>
      </c>
      <c r="AS42" s="71">
        <f t="shared" si="105"/>
        <v>0.98854166666666043</v>
      </c>
      <c r="AT42" s="71">
        <f t="shared" si="105"/>
        <v>1.0093749999999935</v>
      </c>
      <c r="AU42" s="71">
        <f t="shared" si="105"/>
        <v>1.0302083333333265</v>
      </c>
      <c r="AV42" s="71">
        <f t="shared" si="105"/>
        <v>1.0510416666666604</v>
      </c>
      <c r="AW42" s="71">
        <f t="shared" si="105"/>
        <v>1.0718749999999946</v>
      </c>
      <c r="AX42" s="65"/>
      <c r="AY42" s="65"/>
      <c r="AZ42" s="65"/>
      <c r="BA42" s="65"/>
      <c r="BB42" s="65"/>
      <c r="BC42" s="66"/>
    </row>
    <row r="43" spans="1:55" x14ac:dyDescent="0.2"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</row>
    <row r="44" spans="1:55" x14ac:dyDescent="0.2"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</row>
    <row r="45" spans="1:55" x14ac:dyDescent="0.2">
      <c r="G45" s="166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57F44-B761-2146-8F7B-0B90D27F1A1A}">
  <sheetPr>
    <tabColor theme="9" tint="0.79998168889431442"/>
  </sheetPr>
  <dimension ref="A1:BA31"/>
  <sheetViews>
    <sheetView workbookViewId="0"/>
  </sheetViews>
  <sheetFormatPr baseColWidth="10" defaultRowHeight="16" x14ac:dyDescent="0.2"/>
  <cols>
    <col min="1" max="1" width="40.83203125" bestFit="1" customWidth="1"/>
    <col min="2" max="4" width="8.1640625" bestFit="1" customWidth="1"/>
    <col min="5" max="5" width="8.6640625" bestFit="1" customWidth="1"/>
    <col min="6" max="6" width="8.33203125" bestFit="1" customWidth="1"/>
    <col min="7" max="53" width="8.1640625" bestFit="1" customWidth="1"/>
  </cols>
  <sheetData>
    <row r="1" spans="1:53" ht="17" thickBot="1" x14ac:dyDescent="0.25">
      <c r="A1" s="147" t="s">
        <v>51</v>
      </c>
      <c r="B1" s="89" t="s">
        <v>51</v>
      </c>
      <c r="C1" s="90" t="s">
        <v>34</v>
      </c>
      <c r="D1" s="155" t="s">
        <v>35</v>
      </c>
      <c r="E1" s="106" t="s">
        <v>36</v>
      </c>
      <c r="F1" s="122" t="s">
        <v>37</v>
      </c>
      <c r="G1" s="139">
        <v>4</v>
      </c>
      <c r="H1" s="80">
        <v>8</v>
      </c>
      <c r="I1" s="80">
        <v>12</v>
      </c>
      <c r="J1" s="80">
        <v>16</v>
      </c>
      <c r="K1" s="82">
        <v>2</v>
      </c>
      <c r="L1" s="82">
        <v>6</v>
      </c>
      <c r="M1" s="82">
        <v>10</v>
      </c>
      <c r="N1" s="82">
        <v>14</v>
      </c>
      <c r="O1" s="82">
        <v>18</v>
      </c>
      <c r="P1" s="82">
        <v>20</v>
      </c>
      <c r="Q1" s="82">
        <v>22</v>
      </c>
      <c r="R1" s="82">
        <v>4</v>
      </c>
      <c r="S1" s="82">
        <v>8</v>
      </c>
      <c r="T1" s="82">
        <v>12</v>
      </c>
      <c r="U1" s="82">
        <v>16</v>
      </c>
      <c r="V1" s="82">
        <v>2</v>
      </c>
      <c r="W1" s="82">
        <v>6</v>
      </c>
      <c r="X1" s="82">
        <v>10</v>
      </c>
      <c r="Y1" s="82">
        <v>14</v>
      </c>
      <c r="Z1" s="82">
        <v>18</v>
      </c>
      <c r="AA1" s="82">
        <v>20</v>
      </c>
      <c r="AB1" s="82">
        <v>22</v>
      </c>
      <c r="AC1" s="82">
        <v>4</v>
      </c>
      <c r="AD1" s="82">
        <v>8</v>
      </c>
      <c r="AE1" s="82">
        <v>12</v>
      </c>
      <c r="AF1" s="82">
        <v>16</v>
      </c>
      <c r="AG1" s="82">
        <v>2</v>
      </c>
      <c r="AH1" s="82">
        <v>6</v>
      </c>
      <c r="AI1" s="82">
        <v>10</v>
      </c>
      <c r="AJ1" s="82">
        <v>14</v>
      </c>
      <c r="AK1" s="82">
        <v>18</v>
      </c>
      <c r="AL1" s="82">
        <v>20</v>
      </c>
      <c r="AM1" s="82">
        <v>22</v>
      </c>
      <c r="AN1" s="82">
        <v>4</v>
      </c>
      <c r="AO1" s="82">
        <v>8</v>
      </c>
      <c r="AP1" s="82">
        <v>12</v>
      </c>
      <c r="AQ1" s="82">
        <v>16</v>
      </c>
      <c r="AR1" s="82">
        <v>2</v>
      </c>
      <c r="AS1" s="82">
        <v>6</v>
      </c>
      <c r="AT1" s="82">
        <v>10</v>
      </c>
      <c r="AU1" s="82">
        <v>14</v>
      </c>
      <c r="AV1" s="82">
        <v>18</v>
      </c>
      <c r="AW1" s="80">
        <v>20</v>
      </c>
      <c r="AX1" s="80">
        <v>22</v>
      </c>
      <c r="AY1" s="80">
        <v>4</v>
      </c>
      <c r="AZ1" s="80">
        <v>8</v>
      </c>
      <c r="BA1" s="136">
        <v>12</v>
      </c>
    </row>
    <row r="2" spans="1:53" x14ac:dyDescent="0.2">
      <c r="A2" s="148" t="s">
        <v>0</v>
      </c>
      <c r="B2" s="29">
        <v>0</v>
      </c>
      <c r="C2" s="30">
        <v>0</v>
      </c>
      <c r="D2" s="156">
        <v>0</v>
      </c>
      <c r="E2" s="107"/>
      <c r="F2" s="123"/>
      <c r="G2" s="140"/>
      <c r="H2" s="68"/>
      <c r="I2" s="68"/>
      <c r="J2" s="68"/>
      <c r="K2" s="69">
        <v>0.20017361111111109</v>
      </c>
      <c r="L2" s="69">
        <v>0.22100694444444444</v>
      </c>
      <c r="M2" s="69">
        <v>0.24184027777777778</v>
      </c>
      <c r="N2" s="69">
        <v>0.26267361111111109</v>
      </c>
      <c r="O2" s="69">
        <v>0.28350694444444441</v>
      </c>
      <c r="P2" s="69">
        <v>0.30434027777777772</v>
      </c>
      <c r="Q2" s="69">
        <v>0.32517361111111104</v>
      </c>
      <c r="R2" s="69">
        <v>0.34600694444444435</v>
      </c>
      <c r="S2" s="69">
        <v>0.36684027777777767</v>
      </c>
      <c r="T2" s="69">
        <v>0.38767361111111098</v>
      </c>
      <c r="U2" s="69">
        <v>0.4085069444444443</v>
      </c>
      <c r="V2" s="69">
        <v>0.42934027777777761</v>
      </c>
      <c r="W2" s="69">
        <v>0.45017361111111093</v>
      </c>
      <c r="X2" s="69">
        <v>0.47100694444444424</v>
      </c>
      <c r="Y2" s="69">
        <v>0.49184027777777756</v>
      </c>
      <c r="Z2" s="69">
        <v>0.51267361111111087</v>
      </c>
      <c r="AA2" s="69">
        <v>0.53350694444444424</v>
      </c>
      <c r="AB2" s="69">
        <v>0.55434027777777761</v>
      </c>
      <c r="AC2" s="69">
        <v>0.57517361111111098</v>
      </c>
      <c r="AD2" s="69">
        <v>0.59600694444444435</v>
      </c>
      <c r="AE2" s="69">
        <v>0.61684027777777772</v>
      </c>
      <c r="AF2" s="69">
        <v>0.63767361111111109</v>
      </c>
      <c r="AG2" s="69">
        <v>0.65850694444444446</v>
      </c>
      <c r="AH2" s="69">
        <v>0.67934027777777783</v>
      </c>
      <c r="AI2" s="69">
        <v>0.7001736111111112</v>
      </c>
      <c r="AJ2" s="69">
        <v>0.72100694444444458</v>
      </c>
      <c r="AK2" s="69">
        <v>0.74184027777777795</v>
      </c>
      <c r="AL2" s="69">
        <v>0.76267361111111132</v>
      </c>
      <c r="AM2" s="69">
        <v>0.78350694444444469</v>
      </c>
      <c r="AN2" s="69">
        <v>0.80434027777777806</v>
      </c>
      <c r="AO2" s="69">
        <v>0.82517361111111143</v>
      </c>
      <c r="AP2" s="69">
        <v>0.8460069444444448</v>
      </c>
      <c r="AQ2" s="69">
        <v>0.86684027777777817</v>
      </c>
      <c r="AR2" s="69">
        <v>0.88767361111111154</v>
      </c>
      <c r="AS2" s="69">
        <v>0.90850694444444491</v>
      </c>
      <c r="AT2" s="69">
        <v>0.92934027777777828</v>
      </c>
      <c r="AU2" s="69">
        <v>0.95017361111111165</v>
      </c>
      <c r="AV2" s="69">
        <v>0.97100694444444502</v>
      </c>
      <c r="AW2" s="69">
        <v>0.99184027777777839</v>
      </c>
      <c r="AX2" s="69">
        <v>1.0126736111111119</v>
      </c>
      <c r="AY2" s="69">
        <v>1.0335069444444451</v>
      </c>
      <c r="AZ2" s="69">
        <v>1.0543402777777784</v>
      </c>
      <c r="BA2" s="30">
        <v>1.0751736111111116</v>
      </c>
    </row>
    <row r="3" spans="1:53" x14ac:dyDescent="0.2">
      <c r="A3" s="13" t="s">
        <v>1</v>
      </c>
      <c r="B3" s="7">
        <v>2.7777777777777779E-3</v>
      </c>
      <c r="C3" s="8">
        <f t="shared" ref="C3:C10" si="0">B3+C2+D2</f>
        <v>2.7777777777777779E-3</v>
      </c>
      <c r="D3" s="157">
        <v>6.9444444444444447E-4</v>
      </c>
      <c r="E3" s="108"/>
      <c r="F3" s="119"/>
      <c r="G3" s="129"/>
      <c r="H3" s="57"/>
      <c r="I3" s="57"/>
      <c r="J3" s="57"/>
      <c r="K3" s="58">
        <f t="shared" ref="K3:K14" si="1">K$2+$C3</f>
        <v>0.20295138888888886</v>
      </c>
      <c r="L3" s="58">
        <f t="shared" ref="L3:L14" si="2">L$2+$C3</f>
        <v>0.2237847222222222</v>
      </c>
      <c r="M3" s="58">
        <f t="shared" ref="M3:M14" si="3">M$2+$C3</f>
        <v>0.24461805555555555</v>
      </c>
      <c r="N3" s="58">
        <f t="shared" ref="N3:N14" si="4">N$2+$C3</f>
        <v>0.26545138888888886</v>
      </c>
      <c r="O3" s="58">
        <f t="shared" ref="O3:O14" si="5">O$2+$C3</f>
        <v>0.28628472222222218</v>
      </c>
      <c r="P3" s="58">
        <f t="shared" ref="P3:P14" si="6">P$2+$C3</f>
        <v>0.30711805555555549</v>
      </c>
      <c r="Q3" s="58">
        <f t="shared" ref="Q3:Q14" si="7">Q$2+$C3</f>
        <v>0.32795138888888881</v>
      </c>
      <c r="R3" s="58">
        <f t="shared" ref="R3:R14" si="8">R$2+$C3</f>
        <v>0.34878472222222212</v>
      </c>
      <c r="S3" s="58">
        <f t="shared" ref="S3:S14" si="9">S$2+$C3</f>
        <v>0.36961805555555544</v>
      </c>
      <c r="T3" s="58">
        <f t="shared" ref="T3:T14" si="10">T$2+$C3</f>
        <v>0.39045138888888875</v>
      </c>
      <c r="U3" s="58">
        <f t="shared" ref="U3:U14" si="11">U$2+$C3</f>
        <v>0.41128472222222207</v>
      </c>
      <c r="V3" s="58">
        <f t="shared" ref="V3:V14" si="12">V$2+$C3</f>
        <v>0.43211805555555538</v>
      </c>
      <c r="W3" s="58">
        <f t="shared" ref="W3:W14" si="13">W$2+$C3</f>
        <v>0.4529513888888887</v>
      </c>
      <c r="X3" s="58">
        <f t="shared" ref="X3:X14" si="14">X$2+$C3</f>
        <v>0.47378472222222201</v>
      </c>
      <c r="Y3" s="58">
        <f t="shared" ref="Y3:Y14" si="15">Y$2+$C3</f>
        <v>0.49461805555555532</v>
      </c>
      <c r="Z3" s="58">
        <f t="shared" ref="Z3:Z14" si="16">Z$2+$C3</f>
        <v>0.51545138888888864</v>
      </c>
      <c r="AA3" s="58">
        <f t="shared" ref="AA3:AA14" si="17">AA$2+$C3</f>
        <v>0.53628472222222201</v>
      </c>
      <c r="AB3" s="58">
        <f t="shared" ref="AB3:AB14" si="18">AB$2+$C3</f>
        <v>0.55711805555555538</v>
      </c>
      <c r="AC3" s="58">
        <f t="shared" ref="AC3:AC14" si="19">AC$2+$C3</f>
        <v>0.57795138888888875</v>
      </c>
      <c r="AD3" s="58">
        <f t="shared" ref="AD3:AD14" si="20">AD$2+$C3</f>
        <v>0.59878472222222212</v>
      </c>
      <c r="AE3" s="58">
        <f t="shared" ref="AE3:AE14" si="21">AE$2+$C3</f>
        <v>0.61961805555555549</v>
      </c>
      <c r="AF3" s="58">
        <f t="shared" ref="AF3:AF14" si="22">AF$2+$C3</f>
        <v>0.64045138888888886</v>
      </c>
      <c r="AG3" s="58">
        <f t="shared" ref="AG3:AG14" si="23">AG$2+$C3</f>
        <v>0.66128472222222223</v>
      </c>
      <c r="AH3" s="58">
        <f t="shared" ref="AH3:AH14" si="24">AH$2+$C3</f>
        <v>0.6821180555555556</v>
      </c>
      <c r="AI3" s="58">
        <f t="shared" ref="AI3:AI14" si="25">AI$2+$C3</f>
        <v>0.70295138888888897</v>
      </c>
      <c r="AJ3" s="58">
        <f t="shared" ref="AJ3:AJ14" si="26">AJ$2+$C3</f>
        <v>0.72378472222222234</v>
      </c>
      <c r="AK3" s="58">
        <f t="shared" ref="AK3:AK14" si="27">AK$2+$C3</f>
        <v>0.74461805555555571</v>
      </c>
      <c r="AL3" s="58">
        <f t="shared" ref="AL3:AL14" si="28">AL$2+$C3</f>
        <v>0.76545138888888908</v>
      </c>
      <c r="AM3" s="58">
        <f t="shared" ref="AM3:AM14" si="29">AM$2+$C3</f>
        <v>0.78628472222222245</v>
      </c>
      <c r="AN3" s="58">
        <f t="shared" ref="AN3:AN14" si="30">AN$2+$C3</f>
        <v>0.80711805555555582</v>
      </c>
      <c r="AO3" s="58">
        <f t="shared" ref="AO3:AO14" si="31">AO$2+$C3</f>
        <v>0.82795138888888919</v>
      </c>
      <c r="AP3" s="58">
        <f t="shared" ref="AP3:AP14" si="32">AP$2+$C3</f>
        <v>0.84878472222222257</v>
      </c>
      <c r="AQ3" s="58">
        <f t="shared" ref="AQ3:AQ14" si="33">AQ$2+$C3</f>
        <v>0.86961805555555594</v>
      </c>
      <c r="AR3" s="58">
        <f t="shared" ref="AR3:AR14" si="34">AR$2+$C3</f>
        <v>0.89045138888888931</v>
      </c>
      <c r="AS3" s="58">
        <f t="shared" ref="AS3:AS14" si="35">AS$2+$C3</f>
        <v>0.91128472222222268</v>
      </c>
      <c r="AT3" s="58">
        <f t="shared" ref="AT3:AT14" si="36">AT$2+$C3</f>
        <v>0.93211805555555605</v>
      </c>
      <c r="AU3" s="58">
        <f t="shared" ref="AU3:AU14" si="37">AU$2+$C3</f>
        <v>0.95295138888888942</v>
      </c>
      <c r="AV3" s="58">
        <f t="shared" ref="AV3:AV14" si="38">AV$2+$C3</f>
        <v>0.97378472222222279</v>
      </c>
      <c r="AW3" s="58">
        <f t="shared" ref="AW3:AW14" si="39">AW$2+$C3</f>
        <v>0.99461805555555616</v>
      </c>
      <c r="AX3" s="58">
        <f t="shared" ref="AX3:BA14" si="40">AX$2+$C3</f>
        <v>1.0154513888888896</v>
      </c>
      <c r="AY3" s="58">
        <f t="shared" si="40"/>
        <v>1.0362847222222229</v>
      </c>
      <c r="AZ3" s="58">
        <f t="shared" si="40"/>
        <v>1.0571180555555562</v>
      </c>
      <c r="BA3" s="8">
        <f t="shared" si="40"/>
        <v>1.0779513888888894</v>
      </c>
    </row>
    <row r="4" spans="1:53" x14ac:dyDescent="0.2">
      <c r="A4" s="13" t="s">
        <v>3</v>
      </c>
      <c r="B4" s="7">
        <v>1.2152777777777778E-3</v>
      </c>
      <c r="C4" s="8">
        <f t="shared" si="0"/>
        <v>4.6874999999999998E-3</v>
      </c>
      <c r="D4" s="157">
        <v>3.4722222222222224E-4</v>
      </c>
      <c r="E4" s="108"/>
      <c r="F4" s="119"/>
      <c r="G4" s="129"/>
      <c r="H4" s="57"/>
      <c r="I4" s="57"/>
      <c r="J4" s="57"/>
      <c r="K4" s="58">
        <f t="shared" si="1"/>
        <v>0.2048611111111111</v>
      </c>
      <c r="L4" s="58">
        <f t="shared" si="2"/>
        <v>0.22569444444444445</v>
      </c>
      <c r="M4" s="58">
        <f t="shared" si="3"/>
        <v>0.24652777777777779</v>
      </c>
      <c r="N4" s="58">
        <f t="shared" si="4"/>
        <v>0.2673611111111111</v>
      </c>
      <c r="O4" s="58">
        <f t="shared" si="5"/>
        <v>0.28819444444444442</v>
      </c>
      <c r="P4" s="58">
        <f t="shared" si="6"/>
        <v>0.30902777777777773</v>
      </c>
      <c r="Q4" s="58">
        <f t="shared" si="7"/>
        <v>0.32986111111111105</v>
      </c>
      <c r="R4" s="58">
        <f t="shared" si="8"/>
        <v>0.35069444444444436</v>
      </c>
      <c r="S4" s="58">
        <f t="shared" si="9"/>
        <v>0.37152777777777768</v>
      </c>
      <c r="T4" s="58">
        <f t="shared" si="10"/>
        <v>0.39236111111111099</v>
      </c>
      <c r="U4" s="58">
        <f t="shared" si="11"/>
        <v>0.41319444444444431</v>
      </c>
      <c r="V4" s="58">
        <f t="shared" si="12"/>
        <v>0.43402777777777762</v>
      </c>
      <c r="W4" s="58">
        <f t="shared" si="13"/>
        <v>0.45486111111111094</v>
      </c>
      <c r="X4" s="58">
        <f t="shared" si="14"/>
        <v>0.47569444444444425</v>
      </c>
      <c r="Y4" s="58">
        <f t="shared" si="15"/>
        <v>0.49652777777777757</v>
      </c>
      <c r="Z4" s="58">
        <f t="shared" si="16"/>
        <v>0.51736111111111083</v>
      </c>
      <c r="AA4" s="58">
        <f t="shared" si="17"/>
        <v>0.5381944444444442</v>
      </c>
      <c r="AB4" s="58">
        <f t="shared" si="18"/>
        <v>0.55902777777777757</v>
      </c>
      <c r="AC4" s="58">
        <f t="shared" si="19"/>
        <v>0.57986111111111094</v>
      </c>
      <c r="AD4" s="58">
        <f t="shared" si="20"/>
        <v>0.60069444444444431</v>
      </c>
      <c r="AE4" s="58">
        <f t="shared" si="21"/>
        <v>0.62152777777777768</v>
      </c>
      <c r="AF4" s="58">
        <f t="shared" si="22"/>
        <v>0.64236111111111105</v>
      </c>
      <c r="AG4" s="58">
        <f t="shared" si="23"/>
        <v>0.66319444444444442</v>
      </c>
      <c r="AH4" s="58">
        <f t="shared" si="24"/>
        <v>0.68402777777777779</v>
      </c>
      <c r="AI4" s="58">
        <f t="shared" si="25"/>
        <v>0.70486111111111116</v>
      </c>
      <c r="AJ4" s="58">
        <f t="shared" si="26"/>
        <v>0.72569444444444453</v>
      </c>
      <c r="AK4" s="58">
        <f t="shared" si="27"/>
        <v>0.7465277777777779</v>
      </c>
      <c r="AL4" s="58">
        <f t="shared" si="28"/>
        <v>0.76736111111111127</v>
      </c>
      <c r="AM4" s="58">
        <f t="shared" si="29"/>
        <v>0.78819444444444464</v>
      </c>
      <c r="AN4" s="58">
        <f t="shared" si="30"/>
        <v>0.80902777777777801</v>
      </c>
      <c r="AO4" s="58">
        <f t="shared" si="31"/>
        <v>0.82986111111111138</v>
      </c>
      <c r="AP4" s="58">
        <f t="shared" si="32"/>
        <v>0.85069444444444475</v>
      </c>
      <c r="AQ4" s="58">
        <f t="shared" si="33"/>
        <v>0.87152777777777812</v>
      </c>
      <c r="AR4" s="58">
        <f t="shared" si="34"/>
        <v>0.89236111111111149</v>
      </c>
      <c r="AS4" s="58">
        <f t="shared" si="35"/>
        <v>0.91319444444444486</v>
      </c>
      <c r="AT4" s="58">
        <f t="shared" si="36"/>
        <v>0.93402777777777823</v>
      </c>
      <c r="AU4" s="58">
        <f t="shared" si="37"/>
        <v>0.9548611111111116</v>
      </c>
      <c r="AV4" s="58">
        <f t="shared" si="38"/>
        <v>0.97569444444444497</v>
      </c>
      <c r="AW4" s="58">
        <f t="shared" si="39"/>
        <v>0.99652777777777835</v>
      </c>
      <c r="AX4" s="58">
        <f t="shared" si="40"/>
        <v>1.0173611111111118</v>
      </c>
      <c r="AY4" s="58">
        <f t="shared" si="40"/>
        <v>1.0381944444444451</v>
      </c>
      <c r="AZ4" s="58">
        <f t="shared" si="40"/>
        <v>1.0590277777777783</v>
      </c>
      <c r="BA4" s="8">
        <f t="shared" si="40"/>
        <v>1.0798611111111116</v>
      </c>
    </row>
    <row r="5" spans="1:53" x14ac:dyDescent="0.2">
      <c r="A5" s="13" t="s">
        <v>4</v>
      </c>
      <c r="B5" s="7">
        <v>1.0416666666666667E-3</v>
      </c>
      <c r="C5" s="8">
        <f t="shared" si="0"/>
        <v>6.0763888888888881E-3</v>
      </c>
      <c r="D5" s="157">
        <v>3.4722222222222224E-4</v>
      </c>
      <c r="E5" s="108"/>
      <c r="F5" s="119"/>
      <c r="G5" s="129"/>
      <c r="H5" s="57"/>
      <c r="I5" s="57"/>
      <c r="J5" s="57"/>
      <c r="K5" s="58">
        <f t="shared" si="1"/>
        <v>0.20624999999999999</v>
      </c>
      <c r="L5" s="58">
        <f t="shared" si="2"/>
        <v>0.22708333333333333</v>
      </c>
      <c r="M5" s="58">
        <f t="shared" si="3"/>
        <v>0.24791666666666667</v>
      </c>
      <c r="N5" s="58">
        <f t="shared" si="4"/>
        <v>0.26874999999999999</v>
      </c>
      <c r="O5" s="58">
        <f t="shared" si="5"/>
        <v>0.2895833333333333</v>
      </c>
      <c r="P5" s="58">
        <f t="shared" si="6"/>
        <v>0.31041666666666662</v>
      </c>
      <c r="Q5" s="58">
        <f t="shared" si="7"/>
        <v>0.33124999999999993</v>
      </c>
      <c r="R5" s="58">
        <f t="shared" si="8"/>
        <v>0.35208333333333325</v>
      </c>
      <c r="S5" s="58">
        <f t="shared" si="9"/>
        <v>0.37291666666666656</v>
      </c>
      <c r="T5" s="58">
        <f t="shared" si="10"/>
        <v>0.39374999999999988</v>
      </c>
      <c r="U5" s="58">
        <f t="shared" si="11"/>
        <v>0.41458333333333319</v>
      </c>
      <c r="V5" s="58">
        <f t="shared" si="12"/>
        <v>0.43541666666666651</v>
      </c>
      <c r="W5" s="58">
        <f t="shared" si="13"/>
        <v>0.45624999999999982</v>
      </c>
      <c r="X5" s="58">
        <f t="shared" si="14"/>
        <v>0.47708333333333314</v>
      </c>
      <c r="Y5" s="58">
        <f t="shared" si="15"/>
        <v>0.49791666666666645</v>
      </c>
      <c r="Z5" s="58">
        <f t="shared" si="16"/>
        <v>0.51874999999999971</v>
      </c>
      <c r="AA5" s="58">
        <f t="shared" si="17"/>
        <v>0.53958333333333308</v>
      </c>
      <c r="AB5" s="58">
        <f t="shared" si="18"/>
        <v>0.56041666666666645</v>
      </c>
      <c r="AC5" s="58">
        <f t="shared" si="19"/>
        <v>0.58124999999999982</v>
      </c>
      <c r="AD5" s="58">
        <f t="shared" si="20"/>
        <v>0.60208333333333319</v>
      </c>
      <c r="AE5" s="58">
        <f t="shared" si="21"/>
        <v>0.62291666666666656</v>
      </c>
      <c r="AF5" s="58">
        <f t="shared" si="22"/>
        <v>0.64374999999999993</v>
      </c>
      <c r="AG5" s="58">
        <f t="shared" si="23"/>
        <v>0.6645833333333333</v>
      </c>
      <c r="AH5" s="58">
        <f t="shared" si="24"/>
        <v>0.68541666666666667</v>
      </c>
      <c r="AI5" s="58">
        <f t="shared" si="25"/>
        <v>0.70625000000000004</v>
      </c>
      <c r="AJ5" s="58">
        <f t="shared" si="26"/>
        <v>0.72708333333333341</v>
      </c>
      <c r="AK5" s="58">
        <f t="shared" si="27"/>
        <v>0.74791666666666679</v>
      </c>
      <c r="AL5" s="58">
        <f t="shared" si="28"/>
        <v>0.76875000000000016</v>
      </c>
      <c r="AM5" s="58">
        <f t="shared" si="29"/>
        <v>0.78958333333333353</v>
      </c>
      <c r="AN5" s="58">
        <f t="shared" si="30"/>
        <v>0.8104166666666669</v>
      </c>
      <c r="AO5" s="58">
        <f t="shared" si="31"/>
        <v>0.83125000000000027</v>
      </c>
      <c r="AP5" s="58">
        <f t="shared" si="32"/>
        <v>0.85208333333333364</v>
      </c>
      <c r="AQ5" s="58">
        <f t="shared" si="33"/>
        <v>0.87291666666666701</v>
      </c>
      <c r="AR5" s="58">
        <f t="shared" si="34"/>
        <v>0.89375000000000038</v>
      </c>
      <c r="AS5" s="58">
        <f t="shared" si="35"/>
        <v>0.91458333333333375</v>
      </c>
      <c r="AT5" s="58">
        <f t="shared" si="36"/>
        <v>0.93541666666666712</v>
      </c>
      <c r="AU5" s="58">
        <f t="shared" si="37"/>
        <v>0.95625000000000049</v>
      </c>
      <c r="AV5" s="58">
        <f t="shared" si="38"/>
        <v>0.97708333333333386</v>
      </c>
      <c r="AW5" s="58">
        <f t="shared" si="39"/>
        <v>0.99791666666666723</v>
      </c>
      <c r="AX5" s="58">
        <f t="shared" si="40"/>
        <v>1.0187500000000007</v>
      </c>
      <c r="AY5" s="58">
        <f t="shared" si="40"/>
        <v>1.039583333333334</v>
      </c>
      <c r="AZ5" s="58">
        <f t="shared" si="40"/>
        <v>1.0604166666666672</v>
      </c>
      <c r="BA5" s="8">
        <f t="shared" si="40"/>
        <v>1.0812500000000005</v>
      </c>
    </row>
    <row r="6" spans="1:53" x14ac:dyDescent="0.2">
      <c r="A6" s="13" t="s">
        <v>5</v>
      </c>
      <c r="B6" s="7">
        <v>1.5624999999999999E-3</v>
      </c>
      <c r="C6" s="8">
        <f t="shared" si="0"/>
        <v>7.9861111111111105E-3</v>
      </c>
      <c r="D6" s="157">
        <v>3.4722222222222224E-4</v>
      </c>
      <c r="E6" s="108"/>
      <c r="F6" s="119"/>
      <c r="G6" s="129"/>
      <c r="H6" s="57"/>
      <c r="I6" s="57"/>
      <c r="J6" s="57"/>
      <c r="K6" s="58">
        <f t="shared" si="1"/>
        <v>0.2081597222222222</v>
      </c>
      <c r="L6" s="58">
        <f t="shared" si="2"/>
        <v>0.22899305555555555</v>
      </c>
      <c r="M6" s="58">
        <f t="shared" si="3"/>
        <v>0.24982638888888889</v>
      </c>
      <c r="N6" s="58">
        <f t="shared" si="4"/>
        <v>0.27065972222222223</v>
      </c>
      <c r="O6" s="58">
        <f t="shared" si="5"/>
        <v>0.29149305555555549</v>
      </c>
      <c r="P6" s="58">
        <f t="shared" si="6"/>
        <v>0.31232638888888886</v>
      </c>
      <c r="Q6" s="58">
        <f t="shared" si="7"/>
        <v>0.33315972222222212</v>
      </c>
      <c r="R6" s="58">
        <f t="shared" si="8"/>
        <v>0.35399305555555549</v>
      </c>
      <c r="S6" s="58">
        <f t="shared" si="9"/>
        <v>0.37482638888888875</v>
      </c>
      <c r="T6" s="58">
        <f t="shared" si="10"/>
        <v>0.39565972222222212</v>
      </c>
      <c r="U6" s="58">
        <f t="shared" si="11"/>
        <v>0.41649305555555538</v>
      </c>
      <c r="V6" s="58">
        <f t="shared" si="12"/>
        <v>0.43732638888888875</v>
      </c>
      <c r="W6" s="58">
        <f t="shared" si="13"/>
        <v>0.45815972222222201</v>
      </c>
      <c r="X6" s="58">
        <f t="shared" si="14"/>
        <v>0.47899305555555538</v>
      </c>
      <c r="Y6" s="58">
        <f t="shared" si="15"/>
        <v>0.49982638888888864</v>
      </c>
      <c r="Z6" s="58">
        <f t="shared" si="16"/>
        <v>0.52065972222222201</v>
      </c>
      <c r="AA6" s="58">
        <f t="shared" si="17"/>
        <v>0.54149305555555538</v>
      </c>
      <c r="AB6" s="58">
        <f t="shared" si="18"/>
        <v>0.56232638888888875</v>
      </c>
      <c r="AC6" s="58">
        <f t="shared" si="19"/>
        <v>0.58315972222222212</v>
      </c>
      <c r="AD6" s="58">
        <f t="shared" si="20"/>
        <v>0.60399305555555549</v>
      </c>
      <c r="AE6" s="58">
        <f t="shared" si="21"/>
        <v>0.62482638888888886</v>
      </c>
      <c r="AF6" s="58">
        <f t="shared" si="22"/>
        <v>0.64565972222222223</v>
      </c>
      <c r="AG6" s="58">
        <f t="shared" si="23"/>
        <v>0.6664930555555556</v>
      </c>
      <c r="AH6" s="58">
        <f t="shared" si="24"/>
        <v>0.68732638888888897</v>
      </c>
      <c r="AI6" s="58">
        <f t="shared" si="25"/>
        <v>0.70815972222222234</v>
      </c>
      <c r="AJ6" s="58">
        <f t="shared" si="26"/>
        <v>0.72899305555555571</v>
      </c>
      <c r="AK6" s="58">
        <f t="shared" si="27"/>
        <v>0.74982638888888908</v>
      </c>
      <c r="AL6" s="58">
        <f t="shared" si="28"/>
        <v>0.77065972222222245</v>
      </c>
      <c r="AM6" s="58">
        <f t="shared" si="29"/>
        <v>0.79149305555555582</v>
      </c>
      <c r="AN6" s="58">
        <f t="shared" si="30"/>
        <v>0.81232638888888919</v>
      </c>
      <c r="AO6" s="58">
        <f t="shared" si="31"/>
        <v>0.83315972222222257</v>
      </c>
      <c r="AP6" s="58">
        <f t="shared" si="32"/>
        <v>0.85399305555555594</v>
      </c>
      <c r="AQ6" s="58">
        <f t="shared" si="33"/>
        <v>0.87482638888888931</v>
      </c>
      <c r="AR6" s="58">
        <f t="shared" si="34"/>
        <v>0.89565972222222268</v>
      </c>
      <c r="AS6" s="58">
        <f t="shared" si="35"/>
        <v>0.91649305555555605</v>
      </c>
      <c r="AT6" s="58">
        <f t="shared" si="36"/>
        <v>0.93732638888888942</v>
      </c>
      <c r="AU6" s="58">
        <f t="shared" si="37"/>
        <v>0.95815972222222279</v>
      </c>
      <c r="AV6" s="58">
        <f t="shared" si="38"/>
        <v>0.97899305555555616</v>
      </c>
      <c r="AW6" s="58">
        <f t="shared" si="39"/>
        <v>0.99982638888888953</v>
      </c>
      <c r="AX6" s="58">
        <f t="shared" si="40"/>
        <v>1.0206597222222229</v>
      </c>
      <c r="AY6" s="58">
        <f t="shared" si="40"/>
        <v>1.0414930555555562</v>
      </c>
      <c r="AZ6" s="58">
        <f t="shared" si="40"/>
        <v>1.0623263888888894</v>
      </c>
      <c r="BA6" s="8">
        <f t="shared" si="40"/>
        <v>1.0831597222222227</v>
      </c>
    </row>
    <row r="7" spans="1:53" x14ac:dyDescent="0.2">
      <c r="A7" s="13" t="s">
        <v>6</v>
      </c>
      <c r="B7" s="7">
        <v>2.0833333333333333E-3</v>
      </c>
      <c r="C7" s="8">
        <f t="shared" si="0"/>
        <v>1.0416666666666666E-2</v>
      </c>
      <c r="D7" s="157">
        <v>6.9444444444444447E-4</v>
      </c>
      <c r="E7" s="108"/>
      <c r="F7" s="119"/>
      <c r="G7" s="129"/>
      <c r="H7" s="57"/>
      <c r="I7" s="57"/>
      <c r="J7" s="57"/>
      <c r="K7" s="58">
        <f t="shared" si="1"/>
        <v>0.21059027777777775</v>
      </c>
      <c r="L7" s="58">
        <f t="shared" si="2"/>
        <v>0.23142361111111109</v>
      </c>
      <c r="M7" s="58">
        <f t="shared" si="3"/>
        <v>0.25225694444444446</v>
      </c>
      <c r="N7" s="58">
        <f t="shared" si="4"/>
        <v>0.27309027777777778</v>
      </c>
      <c r="O7" s="58">
        <f t="shared" si="5"/>
        <v>0.29392361111111109</v>
      </c>
      <c r="P7" s="58">
        <f t="shared" si="6"/>
        <v>0.31475694444444441</v>
      </c>
      <c r="Q7" s="58">
        <f t="shared" si="7"/>
        <v>0.33559027777777772</v>
      </c>
      <c r="R7" s="58">
        <f t="shared" si="8"/>
        <v>0.35642361111111104</v>
      </c>
      <c r="S7" s="58">
        <f t="shared" si="9"/>
        <v>0.37725694444444435</v>
      </c>
      <c r="T7" s="58">
        <f t="shared" si="10"/>
        <v>0.39809027777777767</v>
      </c>
      <c r="U7" s="58">
        <f t="shared" si="11"/>
        <v>0.41892361111111098</v>
      </c>
      <c r="V7" s="58">
        <f t="shared" si="12"/>
        <v>0.4397569444444443</v>
      </c>
      <c r="W7" s="58">
        <f t="shared" si="13"/>
        <v>0.46059027777777761</v>
      </c>
      <c r="X7" s="58">
        <f t="shared" si="14"/>
        <v>0.48142361111111093</v>
      </c>
      <c r="Y7" s="58">
        <f t="shared" si="15"/>
        <v>0.50225694444444424</v>
      </c>
      <c r="Z7" s="58">
        <f t="shared" si="16"/>
        <v>0.5230902777777775</v>
      </c>
      <c r="AA7" s="58">
        <f t="shared" si="17"/>
        <v>0.54392361111111087</v>
      </c>
      <c r="AB7" s="58">
        <f t="shared" si="18"/>
        <v>0.56475694444444424</v>
      </c>
      <c r="AC7" s="58">
        <f t="shared" si="19"/>
        <v>0.58559027777777761</v>
      </c>
      <c r="AD7" s="58">
        <f t="shared" si="20"/>
        <v>0.60642361111111098</v>
      </c>
      <c r="AE7" s="58">
        <f t="shared" si="21"/>
        <v>0.62725694444444435</v>
      </c>
      <c r="AF7" s="58">
        <f t="shared" si="22"/>
        <v>0.64809027777777772</v>
      </c>
      <c r="AG7" s="58">
        <f t="shared" si="23"/>
        <v>0.66892361111111109</v>
      </c>
      <c r="AH7" s="58">
        <f t="shared" si="24"/>
        <v>0.68975694444444446</v>
      </c>
      <c r="AI7" s="58">
        <f t="shared" si="25"/>
        <v>0.71059027777777783</v>
      </c>
      <c r="AJ7" s="58">
        <f t="shared" si="26"/>
        <v>0.7314236111111112</v>
      </c>
      <c r="AK7" s="58">
        <f t="shared" si="27"/>
        <v>0.75225694444444458</v>
      </c>
      <c r="AL7" s="58">
        <f t="shared" si="28"/>
        <v>0.77309027777777795</v>
      </c>
      <c r="AM7" s="58">
        <f t="shared" si="29"/>
        <v>0.79392361111111132</v>
      </c>
      <c r="AN7" s="58">
        <f t="shared" si="30"/>
        <v>0.81475694444444469</v>
      </c>
      <c r="AO7" s="58">
        <f t="shared" si="31"/>
        <v>0.83559027777777806</v>
      </c>
      <c r="AP7" s="58">
        <f t="shared" si="32"/>
        <v>0.85642361111111143</v>
      </c>
      <c r="AQ7" s="58">
        <f t="shared" si="33"/>
        <v>0.8772569444444448</v>
      </c>
      <c r="AR7" s="58">
        <f t="shared" si="34"/>
        <v>0.89809027777777817</v>
      </c>
      <c r="AS7" s="58">
        <f t="shared" si="35"/>
        <v>0.91892361111111154</v>
      </c>
      <c r="AT7" s="58">
        <f t="shared" si="36"/>
        <v>0.93975694444444491</v>
      </c>
      <c r="AU7" s="58">
        <f t="shared" si="37"/>
        <v>0.96059027777777828</v>
      </c>
      <c r="AV7" s="58">
        <f t="shared" si="38"/>
        <v>0.98142361111111165</v>
      </c>
      <c r="AW7" s="58">
        <f t="shared" si="39"/>
        <v>1.0022569444444451</v>
      </c>
      <c r="AX7" s="58">
        <f t="shared" si="40"/>
        <v>1.0230902777777786</v>
      </c>
      <c r="AY7" s="58">
        <f t="shared" si="40"/>
        <v>1.0439236111111119</v>
      </c>
      <c r="AZ7" s="58">
        <f t="shared" si="40"/>
        <v>1.0647569444444451</v>
      </c>
      <c r="BA7" s="8">
        <f t="shared" si="40"/>
        <v>1.0855902777777784</v>
      </c>
    </row>
    <row r="8" spans="1:53" x14ac:dyDescent="0.2">
      <c r="A8" s="13" t="s">
        <v>7</v>
      </c>
      <c r="B8" s="7">
        <v>2.0833333333333333E-3</v>
      </c>
      <c r="C8" s="8">
        <f t="shared" si="0"/>
        <v>1.3194444444444443E-2</v>
      </c>
      <c r="D8" s="157">
        <v>3.4722222222222224E-4</v>
      </c>
      <c r="E8" s="108"/>
      <c r="F8" s="119"/>
      <c r="G8" s="129"/>
      <c r="H8" s="57"/>
      <c r="I8" s="57"/>
      <c r="J8" s="57"/>
      <c r="K8" s="58">
        <f t="shared" si="1"/>
        <v>0.21336805555555555</v>
      </c>
      <c r="L8" s="58">
        <f t="shared" si="2"/>
        <v>0.23420138888888889</v>
      </c>
      <c r="M8" s="58">
        <f t="shared" si="3"/>
        <v>0.25503472222222223</v>
      </c>
      <c r="N8" s="58">
        <f t="shared" si="4"/>
        <v>0.27586805555555555</v>
      </c>
      <c r="O8" s="58">
        <f t="shared" si="5"/>
        <v>0.29670138888888886</v>
      </c>
      <c r="P8" s="58">
        <f t="shared" si="6"/>
        <v>0.31753472222222218</v>
      </c>
      <c r="Q8" s="58">
        <f t="shared" si="7"/>
        <v>0.33836805555555549</v>
      </c>
      <c r="R8" s="58">
        <f t="shared" si="8"/>
        <v>0.35920138888888881</v>
      </c>
      <c r="S8" s="58">
        <f t="shared" si="9"/>
        <v>0.38003472222222212</v>
      </c>
      <c r="T8" s="58">
        <f t="shared" si="10"/>
        <v>0.40086805555555544</v>
      </c>
      <c r="U8" s="58">
        <f t="shared" si="11"/>
        <v>0.42170138888888875</v>
      </c>
      <c r="V8" s="58">
        <f t="shared" si="12"/>
        <v>0.44253472222222207</v>
      </c>
      <c r="W8" s="58">
        <f t="shared" si="13"/>
        <v>0.46336805555555538</v>
      </c>
      <c r="X8" s="58">
        <f t="shared" si="14"/>
        <v>0.4842013888888887</v>
      </c>
      <c r="Y8" s="58">
        <f t="shared" si="15"/>
        <v>0.50503472222222201</v>
      </c>
      <c r="Z8" s="58">
        <f t="shared" si="16"/>
        <v>0.52586805555555527</v>
      </c>
      <c r="AA8" s="58">
        <f t="shared" si="17"/>
        <v>0.54670138888888864</v>
      </c>
      <c r="AB8" s="58">
        <f t="shared" si="18"/>
        <v>0.56753472222222201</v>
      </c>
      <c r="AC8" s="58">
        <f t="shared" si="19"/>
        <v>0.58836805555555538</v>
      </c>
      <c r="AD8" s="58">
        <f t="shared" si="20"/>
        <v>0.60920138888888875</v>
      </c>
      <c r="AE8" s="58">
        <f t="shared" si="21"/>
        <v>0.63003472222222212</v>
      </c>
      <c r="AF8" s="58">
        <f t="shared" si="22"/>
        <v>0.65086805555555549</v>
      </c>
      <c r="AG8" s="58">
        <f t="shared" si="23"/>
        <v>0.67170138888888886</v>
      </c>
      <c r="AH8" s="58">
        <f t="shared" si="24"/>
        <v>0.69253472222222223</v>
      </c>
      <c r="AI8" s="58">
        <f t="shared" si="25"/>
        <v>0.7133680555555556</v>
      </c>
      <c r="AJ8" s="58">
        <f t="shared" si="26"/>
        <v>0.73420138888888897</v>
      </c>
      <c r="AK8" s="58">
        <f t="shared" si="27"/>
        <v>0.75503472222222234</v>
      </c>
      <c r="AL8" s="58">
        <f t="shared" si="28"/>
        <v>0.77586805555555571</v>
      </c>
      <c r="AM8" s="58">
        <f t="shared" si="29"/>
        <v>0.79670138888888908</v>
      </c>
      <c r="AN8" s="58">
        <f t="shared" si="30"/>
        <v>0.81753472222222245</v>
      </c>
      <c r="AO8" s="58">
        <f t="shared" si="31"/>
        <v>0.83836805555555582</v>
      </c>
      <c r="AP8" s="58">
        <f t="shared" si="32"/>
        <v>0.85920138888888919</v>
      </c>
      <c r="AQ8" s="58">
        <f t="shared" si="33"/>
        <v>0.88003472222222257</v>
      </c>
      <c r="AR8" s="58">
        <f t="shared" si="34"/>
        <v>0.90086805555555594</v>
      </c>
      <c r="AS8" s="58">
        <f t="shared" si="35"/>
        <v>0.92170138888888931</v>
      </c>
      <c r="AT8" s="58">
        <f t="shared" si="36"/>
        <v>0.94253472222222268</v>
      </c>
      <c r="AU8" s="58">
        <f t="shared" si="37"/>
        <v>0.96336805555555605</v>
      </c>
      <c r="AV8" s="58">
        <f t="shared" si="38"/>
        <v>0.98420138888888942</v>
      </c>
      <c r="AW8" s="58">
        <f t="shared" si="39"/>
        <v>1.0050347222222229</v>
      </c>
      <c r="AX8" s="58">
        <f t="shared" si="40"/>
        <v>1.0258680555555564</v>
      </c>
      <c r="AY8" s="58">
        <f t="shared" si="40"/>
        <v>1.0467013888888896</v>
      </c>
      <c r="AZ8" s="58">
        <f t="shared" si="40"/>
        <v>1.0675347222222229</v>
      </c>
      <c r="BA8" s="8">
        <f t="shared" si="40"/>
        <v>1.0883680555555562</v>
      </c>
    </row>
    <row r="9" spans="1:53" x14ac:dyDescent="0.2">
      <c r="A9" s="13" t="s">
        <v>9</v>
      </c>
      <c r="B9" s="7">
        <v>2.9513888888888888E-3</v>
      </c>
      <c r="C9" s="8">
        <f t="shared" si="0"/>
        <v>1.6493055555555552E-2</v>
      </c>
      <c r="D9" s="157">
        <v>3.4722222222222224E-4</v>
      </c>
      <c r="E9" s="108"/>
      <c r="F9" s="119"/>
      <c r="G9" s="129"/>
      <c r="H9" s="57"/>
      <c r="I9" s="57"/>
      <c r="J9" s="57"/>
      <c r="K9" s="58">
        <f t="shared" si="1"/>
        <v>0.21666666666666665</v>
      </c>
      <c r="L9" s="58">
        <f t="shared" si="2"/>
        <v>0.23749999999999999</v>
      </c>
      <c r="M9" s="58">
        <f t="shared" si="3"/>
        <v>0.2583333333333333</v>
      </c>
      <c r="N9" s="58">
        <f t="shared" si="4"/>
        <v>0.27916666666666667</v>
      </c>
      <c r="O9" s="58">
        <f t="shared" si="5"/>
        <v>0.29999999999999993</v>
      </c>
      <c r="P9" s="58">
        <f t="shared" si="6"/>
        <v>0.3208333333333333</v>
      </c>
      <c r="Q9" s="58">
        <f t="shared" si="7"/>
        <v>0.34166666666666656</v>
      </c>
      <c r="R9" s="58">
        <f t="shared" si="8"/>
        <v>0.36249999999999993</v>
      </c>
      <c r="S9" s="58">
        <f t="shared" si="9"/>
        <v>0.38333333333333319</v>
      </c>
      <c r="T9" s="58">
        <f t="shared" si="10"/>
        <v>0.40416666666666656</v>
      </c>
      <c r="U9" s="58">
        <f t="shared" si="11"/>
        <v>0.42499999999999982</v>
      </c>
      <c r="V9" s="58">
        <f t="shared" si="12"/>
        <v>0.44583333333333319</v>
      </c>
      <c r="W9" s="58">
        <f t="shared" si="13"/>
        <v>0.46666666666666645</v>
      </c>
      <c r="X9" s="58">
        <f t="shared" si="14"/>
        <v>0.48749999999999982</v>
      </c>
      <c r="Y9" s="58">
        <f t="shared" si="15"/>
        <v>0.50833333333333308</v>
      </c>
      <c r="Z9" s="58">
        <f t="shared" si="16"/>
        <v>0.52916666666666645</v>
      </c>
      <c r="AA9" s="58">
        <f t="shared" si="17"/>
        <v>0.54999999999999982</v>
      </c>
      <c r="AB9" s="58">
        <f t="shared" si="18"/>
        <v>0.57083333333333319</v>
      </c>
      <c r="AC9" s="58">
        <f t="shared" si="19"/>
        <v>0.59166666666666656</v>
      </c>
      <c r="AD9" s="58">
        <f t="shared" si="20"/>
        <v>0.61249999999999993</v>
      </c>
      <c r="AE9" s="58">
        <f t="shared" si="21"/>
        <v>0.6333333333333333</v>
      </c>
      <c r="AF9" s="58">
        <f t="shared" si="22"/>
        <v>0.65416666666666667</v>
      </c>
      <c r="AG9" s="58">
        <f t="shared" si="23"/>
        <v>0.67500000000000004</v>
      </c>
      <c r="AH9" s="58">
        <f t="shared" si="24"/>
        <v>0.69583333333333341</v>
      </c>
      <c r="AI9" s="58">
        <f t="shared" si="25"/>
        <v>0.71666666666666679</v>
      </c>
      <c r="AJ9" s="58">
        <f t="shared" si="26"/>
        <v>0.73750000000000016</v>
      </c>
      <c r="AK9" s="58">
        <f t="shared" si="27"/>
        <v>0.75833333333333353</v>
      </c>
      <c r="AL9" s="58">
        <f t="shared" si="28"/>
        <v>0.7791666666666669</v>
      </c>
      <c r="AM9" s="58">
        <f t="shared" si="29"/>
        <v>0.80000000000000027</v>
      </c>
      <c r="AN9" s="58">
        <f t="shared" si="30"/>
        <v>0.82083333333333364</v>
      </c>
      <c r="AO9" s="58">
        <f t="shared" si="31"/>
        <v>0.84166666666666701</v>
      </c>
      <c r="AP9" s="58">
        <f t="shared" si="32"/>
        <v>0.86250000000000038</v>
      </c>
      <c r="AQ9" s="58">
        <f t="shared" si="33"/>
        <v>0.88333333333333375</v>
      </c>
      <c r="AR9" s="58">
        <f t="shared" si="34"/>
        <v>0.90416666666666712</v>
      </c>
      <c r="AS9" s="58">
        <f t="shared" si="35"/>
        <v>0.92500000000000049</v>
      </c>
      <c r="AT9" s="58">
        <f t="shared" si="36"/>
        <v>0.94583333333333386</v>
      </c>
      <c r="AU9" s="58">
        <f t="shared" si="37"/>
        <v>0.96666666666666723</v>
      </c>
      <c r="AV9" s="58">
        <f t="shared" si="38"/>
        <v>0.9875000000000006</v>
      </c>
      <c r="AW9" s="58">
        <f t="shared" si="39"/>
        <v>1.008333333333334</v>
      </c>
      <c r="AX9" s="58">
        <f t="shared" si="40"/>
        <v>1.0291666666666675</v>
      </c>
      <c r="AY9" s="58">
        <f t="shared" si="40"/>
        <v>1.0500000000000007</v>
      </c>
      <c r="AZ9" s="58">
        <f t="shared" si="40"/>
        <v>1.070833333333334</v>
      </c>
      <c r="BA9" s="8">
        <f t="shared" si="40"/>
        <v>1.0916666666666672</v>
      </c>
    </row>
    <row r="10" spans="1:53" x14ac:dyDescent="0.2">
      <c r="A10" s="13" t="s">
        <v>10</v>
      </c>
      <c r="B10" s="7">
        <v>5.0347222222222225E-3</v>
      </c>
      <c r="C10" s="8">
        <f t="shared" si="0"/>
        <v>2.1874999999999995E-2</v>
      </c>
      <c r="D10" s="157">
        <v>2.0833333333333333E-3</v>
      </c>
      <c r="E10" s="109">
        <v>2.0833333333333333E-3</v>
      </c>
      <c r="F10" s="113">
        <v>6.9444444444444447E-4</v>
      </c>
      <c r="G10" s="129"/>
      <c r="H10" s="57"/>
      <c r="I10" s="57"/>
      <c r="J10" s="57"/>
      <c r="K10" s="58">
        <f t="shared" si="1"/>
        <v>0.2220486111111111</v>
      </c>
      <c r="L10" s="58">
        <f t="shared" si="2"/>
        <v>0.24288194444444444</v>
      </c>
      <c r="M10" s="58">
        <f t="shared" si="3"/>
        <v>0.26371527777777776</v>
      </c>
      <c r="N10" s="58">
        <f t="shared" si="4"/>
        <v>0.28454861111111107</v>
      </c>
      <c r="O10" s="58">
        <f t="shared" si="5"/>
        <v>0.30538194444444439</v>
      </c>
      <c r="P10" s="58">
        <f t="shared" si="6"/>
        <v>0.3262152777777777</v>
      </c>
      <c r="Q10" s="58">
        <f t="shared" si="7"/>
        <v>0.34704861111111102</v>
      </c>
      <c r="R10" s="58">
        <f t="shared" si="8"/>
        <v>0.36788194444444433</v>
      </c>
      <c r="S10" s="58">
        <f t="shared" si="9"/>
        <v>0.38871527777777765</v>
      </c>
      <c r="T10" s="58">
        <f t="shared" si="10"/>
        <v>0.40954861111111096</v>
      </c>
      <c r="U10" s="58">
        <f t="shared" si="11"/>
        <v>0.43038194444444428</v>
      </c>
      <c r="V10" s="58">
        <f t="shared" si="12"/>
        <v>0.45121527777777759</v>
      </c>
      <c r="W10" s="58">
        <f t="shared" si="13"/>
        <v>0.47204861111111091</v>
      </c>
      <c r="X10" s="58">
        <f t="shared" si="14"/>
        <v>0.49288194444444422</v>
      </c>
      <c r="Y10" s="58">
        <f t="shared" si="15"/>
        <v>0.51371527777777759</v>
      </c>
      <c r="Z10" s="58">
        <f t="shared" si="16"/>
        <v>0.53454861111111085</v>
      </c>
      <c r="AA10" s="58">
        <f t="shared" si="17"/>
        <v>0.55538194444444422</v>
      </c>
      <c r="AB10" s="58">
        <f t="shared" si="18"/>
        <v>0.57621527777777759</v>
      </c>
      <c r="AC10" s="58">
        <f t="shared" si="19"/>
        <v>0.59704861111111096</v>
      </c>
      <c r="AD10" s="58">
        <f t="shared" si="20"/>
        <v>0.61788194444444433</v>
      </c>
      <c r="AE10" s="58">
        <f t="shared" si="21"/>
        <v>0.6387152777777777</v>
      </c>
      <c r="AF10" s="58">
        <f t="shared" si="22"/>
        <v>0.65954861111111107</v>
      </c>
      <c r="AG10" s="58">
        <f t="shared" si="23"/>
        <v>0.68038194444444444</v>
      </c>
      <c r="AH10" s="58">
        <f t="shared" si="24"/>
        <v>0.70121527777777781</v>
      </c>
      <c r="AI10" s="58">
        <f t="shared" si="25"/>
        <v>0.72204861111111118</v>
      </c>
      <c r="AJ10" s="58">
        <f t="shared" si="26"/>
        <v>0.74288194444444455</v>
      </c>
      <c r="AK10" s="58">
        <f t="shared" si="27"/>
        <v>0.76371527777777792</v>
      </c>
      <c r="AL10" s="58">
        <f t="shared" si="28"/>
        <v>0.78454861111111129</v>
      </c>
      <c r="AM10" s="58">
        <f t="shared" si="29"/>
        <v>0.80538194444444466</v>
      </c>
      <c r="AN10" s="58">
        <f t="shared" si="30"/>
        <v>0.82621527777777803</v>
      </c>
      <c r="AO10" s="58">
        <f t="shared" si="31"/>
        <v>0.8470486111111114</v>
      </c>
      <c r="AP10" s="58">
        <f t="shared" si="32"/>
        <v>0.86788194444444478</v>
      </c>
      <c r="AQ10" s="58">
        <f t="shared" si="33"/>
        <v>0.88871527777777815</v>
      </c>
      <c r="AR10" s="58">
        <f t="shared" si="34"/>
        <v>0.90954861111111152</v>
      </c>
      <c r="AS10" s="58">
        <f t="shared" si="35"/>
        <v>0.93038194444444489</v>
      </c>
      <c r="AT10" s="58">
        <f t="shared" si="36"/>
        <v>0.95121527777777826</v>
      </c>
      <c r="AU10" s="58">
        <f t="shared" si="37"/>
        <v>0.97204861111111163</v>
      </c>
      <c r="AV10" s="58">
        <f t="shared" si="38"/>
        <v>0.992881944444445</v>
      </c>
      <c r="AW10" s="58">
        <f t="shared" si="39"/>
        <v>1.0137152777777785</v>
      </c>
      <c r="AX10" s="58">
        <f t="shared" si="40"/>
        <v>1.034548611111112</v>
      </c>
      <c r="AY10" s="58">
        <f t="shared" si="40"/>
        <v>1.0553819444444452</v>
      </c>
      <c r="AZ10" s="58">
        <f t="shared" si="40"/>
        <v>1.0762152777777785</v>
      </c>
      <c r="BA10" s="8">
        <f t="shared" si="40"/>
        <v>1.0970486111111117</v>
      </c>
    </row>
    <row r="11" spans="1:53" x14ac:dyDescent="0.2">
      <c r="A11" s="13" t="s">
        <v>12</v>
      </c>
      <c r="B11" s="7">
        <v>4.340277777777778E-3</v>
      </c>
      <c r="C11" s="8">
        <f>B11+C10+D10+E10</f>
        <v>3.0381944444444441E-2</v>
      </c>
      <c r="D11" s="157">
        <v>3.4722222222222224E-4</v>
      </c>
      <c r="E11" s="108"/>
      <c r="F11" s="119"/>
      <c r="G11" s="129"/>
      <c r="H11" s="57"/>
      <c r="I11" s="57"/>
      <c r="J11" s="57"/>
      <c r="K11" s="58">
        <f t="shared" si="1"/>
        <v>0.23055555555555554</v>
      </c>
      <c r="L11" s="58">
        <f t="shared" si="2"/>
        <v>0.25138888888888888</v>
      </c>
      <c r="M11" s="58">
        <f t="shared" si="3"/>
        <v>0.2722222222222222</v>
      </c>
      <c r="N11" s="58">
        <f t="shared" si="4"/>
        <v>0.29305555555555551</v>
      </c>
      <c r="O11" s="58">
        <f t="shared" si="5"/>
        <v>0.31388888888888883</v>
      </c>
      <c r="P11" s="58">
        <f t="shared" si="6"/>
        <v>0.33472222222222214</v>
      </c>
      <c r="Q11" s="58">
        <f t="shared" si="7"/>
        <v>0.35555555555555546</v>
      </c>
      <c r="R11" s="58">
        <f t="shared" si="8"/>
        <v>0.37638888888888877</v>
      </c>
      <c r="S11" s="58">
        <f t="shared" si="9"/>
        <v>0.39722222222222209</v>
      </c>
      <c r="T11" s="58">
        <f t="shared" si="10"/>
        <v>0.4180555555555554</v>
      </c>
      <c r="U11" s="58">
        <f t="shared" si="11"/>
        <v>0.43888888888888872</v>
      </c>
      <c r="V11" s="58">
        <f t="shared" si="12"/>
        <v>0.45972222222222203</v>
      </c>
      <c r="W11" s="58">
        <f t="shared" si="13"/>
        <v>0.48055555555555535</v>
      </c>
      <c r="X11" s="58">
        <f t="shared" si="14"/>
        <v>0.50138888888888866</v>
      </c>
      <c r="Y11" s="58">
        <f t="shared" si="15"/>
        <v>0.52222222222222203</v>
      </c>
      <c r="Z11" s="58">
        <f t="shared" si="16"/>
        <v>0.54305555555555529</v>
      </c>
      <c r="AA11" s="58">
        <f t="shared" si="17"/>
        <v>0.56388888888888866</v>
      </c>
      <c r="AB11" s="58">
        <f t="shared" si="18"/>
        <v>0.58472222222222203</v>
      </c>
      <c r="AC11" s="58">
        <f t="shared" si="19"/>
        <v>0.6055555555555554</v>
      </c>
      <c r="AD11" s="58">
        <f t="shared" si="20"/>
        <v>0.62638888888888877</v>
      </c>
      <c r="AE11" s="58">
        <f t="shared" si="21"/>
        <v>0.64722222222222214</v>
      </c>
      <c r="AF11" s="58">
        <f t="shared" si="22"/>
        <v>0.66805555555555551</v>
      </c>
      <c r="AG11" s="58">
        <f t="shared" si="23"/>
        <v>0.68888888888888888</v>
      </c>
      <c r="AH11" s="58">
        <f t="shared" si="24"/>
        <v>0.70972222222222225</v>
      </c>
      <c r="AI11" s="58">
        <f t="shared" si="25"/>
        <v>0.73055555555555562</v>
      </c>
      <c r="AJ11" s="58">
        <f t="shared" si="26"/>
        <v>0.75138888888888899</v>
      </c>
      <c r="AK11" s="58">
        <f t="shared" si="27"/>
        <v>0.77222222222222237</v>
      </c>
      <c r="AL11" s="58">
        <f t="shared" si="28"/>
        <v>0.79305555555555574</v>
      </c>
      <c r="AM11" s="58">
        <f t="shared" si="29"/>
        <v>0.81388888888888911</v>
      </c>
      <c r="AN11" s="58">
        <f t="shared" si="30"/>
        <v>0.83472222222222248</v>
      </c>
      <c r="AO11" s="58">
        <f t="shared" si="31"/>
        <v>0.85555555555555585</v>
      </c>
      <c r="AP11" s="58">
        <f t="shared" si="32"/>
        <v>0.87638888888888922</v>
      </c>
      <c r="AQ11" s="58">
        <f t="shared" si="33"/>
        <v>0.89722222222222259</v>
      </c>
      <c r="AR11" s="58">
        <f t="shared" si="34"/>
        <v>0.91805555555555596</v>
      </c>
      <c r="AS11" s="58">
        <f t="shared" si="35"/>
        <v>0.93888888888888933</v>
      </c>
      <c r="AT11" s="58">
        <f t="shared" si="36"/>
        <v>0.9597222222222227</v>
      </c>
      <c r="AU11" s="58">
        <f t="shared" si="37"/>
        <v>0.98055555555555607</v>
      </c>
      <c r="AV11" s="58">
        <f t="shared" si="38"/>
        <v>1.0013888888888896</v>
      </c>
      <c r="AW11" s="58">
        <f t="shared" si="39"/>
        <v>1.0222222222222228</v>
      </c>
      <c r="AX11" s="58">
        <f t="shared" si="40"/>
        <v>1.0430555555555563</v>
      </c>
      <c r="AY11" s="58">
        <f t="shared" si="40"/>
        <v>1.0638888888888896</v>
      </c>
      <c r="AZ11" s="58">
        <f t="shared" si="40"/>
        <v>1.0847222222222228</v>
      </c>
      <c r="BA11" s="8">
        <f t="shared" si="40"/>
        <v>1.1055555555555561</v>
      </c>
    </row>
    <row r="12" spans="1:53" x14ac:dyDescent="0.2">
      <c r="A12" s="13" t="s">
        <v>13</v>
      </c>
      <c r="B12" s="7">
        <v>2.7777777777777779E-3</v>
      </c>
      <c r="C12" s="8">
        <f>B12+C11+D11</f>
        <v>3.3506944444444436E-2</v>
      </c>
      <c r="D12" s="157">
        <v>3.4722222222222224E-4</v>
      </c>
      <c r="E12" s="108"/>
      <c r="F12" s="119"/>
      <c r="G12" s="129"/>
      <c r="H12" s="57"/>
      <c r="I12" s="57"/>
      <c r="J12" s="57"/>
      <c r="K12" s="58">
        <f t="shared" si="1"/>
        <v>0.23368055555555553</v>
      </c>
      <c r="L12" s="58">
        <f t="shared" si="2"/>
        <v>0.25451388888888887</v>
      </c>
      <c r="M12" s="58">
        <f t="shared" si="3"/>
        <v>0.27534722222222219</v>
      </c>
      <c r="N12" s="58">
        <f t="shared" si="4"/>
        <v>0.29618055555555556</v>
      </c>
      <c r="O12" s="58">
        <f t="shared" si="5"/>
        <v>0.31701388888888882</v>
      </c>
      <c r="P12" s="58">
        <f t="shared" si="6"/>
        <v>0.33784722222222219</v>
      </c>
      <c r="Q12" s="58">
        <f t="shared" si="7"/>
        <v>0.35868055555555545</v>
      </c>
      <c r="R12" s="58">
        <f t="shared" si="8"/>
        <v>0.37951388888888882</v>
      </c>
      <c r="S12" s="58">
        <f t="shared" si="9"/>
        <v>0.40034722222222208</v>
      </c>
      <c r="T12" s="58">
        <f t="shared" si="10"/>
        <v>0.42118055555555545</v>
      </c>
      <c r="U12" s="58">
        <f t="shared" si="11"/>
        <v>0.44201388888888871</v>
      </c>
      <c r="V12" s="58">
        <f t="shared" si="12"/>
        <v>0.46284722222222208</v>
      </c>
      <c r="W12" s="58">
        <f t="shared" si="13"/>
        <v>0.48368055555555534</v>
      </c>
      <c r="X12" s="58">
        <f t="shared" si="14"/>
        <v>0.50451388888888871</v>
      </c>
      <c r="Y12" s="58">
        <f t="shared" si="15"/>
        <v>0.52534722222222197</v>
      </c>
      <c r="Z12" s="58">
        <f t="shared" si="16"/>
        <v>0.54618055555555534</v>
      </c>
      <c r="AA12" s="58">
        <f t="shared" si="17"/>
        <v>0.56701388888888871</v>
      </c>
      <c r="AB12" s="58">
        <f t="shared" si="18"/>
        <v>0.58784722222222208</v>
      </c>
      <c r="AC12" s="58">
        <f t="shared" si="19"/>
        <v>0.60868055555555545</v>
      </c>
      <c r="AD12" s="58">
        <f t="shared" si="20"/>
        <v>0.62951388888888882</v>
      </c>
      <c r="AE12" s="58">
        <f t="shared" si="21"/>
        <v>0.65034722222222219</v>
      </c>
      <c r="AF12" s="58">
        <f t="shared" si="22"/>
        <v>0.67118055555555556</v>
      </c>
      <c r="AG12" s="58">
        <f t="shared" si="23"/>
        <v>0.69201388888888893</v>
      </c>
      <c r="AH12" s="58">
        <f t="shared" si="24"/>
        <v>0.7128472222222223</v>
      </c>
      <c r="AI12" s="58">
        <f t="shared" si="25"/>
        <v>0.73368055555555567</v>
      </c>
      <c r="AJ12" s="58">
        <f t="shared" si="26"/>
        <v>0.75451388888888904</v>
      </c>
      <c r="AK12" s="58">
        <f t="shared" si="27"/>
        <v>0.77534722222222241</v>
      </c>
      <c r="AL12" s="58">
        <f t="shared" si="28"/>
        <v>0.79618055555555578</v>
      </c>
      <c r="AM12" s="58">
        <f t="shared" si="29"/>
        <v>0.81701388888888915</v>
      </c>
      <c r="AN12" s="58">
        <f t="shared" si="30"/>
        <v>0.83784722222222252</v>
      </c>
      <c r="AO12" s="58">
        <f t="shared" si="31"/>
        <v>0.85868055555555589</v>
      </c>
      <c r="AP12" s="58">
        <f t="shared" si="32"/>
        <v>0.87951388888888926</v>
      </c>
      <c r="AQ12" s="58">
        <f t="shared" si="33"/>
        <v>0.90034722222222263</v>
      </c>
      <c r="AR12" s="58">
        <f t="shared" si="34"/>
        <v>0.921180555555556</v>
      </c>
      <c r="AS12" s="58">
        <f t="shared" si="35"/>
        <v>0.94201388888888937</v>
      </c>
      <c r="AT12" s="58">
        <f t="shared" si="36"/>
        <v>0.96284722222222274</v>
      </c>
      <c r="AU12" s="58">
        <f t="shared" si="37"/>
        <v>0.98368055555555611</v>
      </c>
      <c r="AV12" s="58">
        <f t="shared" si="38"/>
        <v>1.0045138888888894</v>
      </c>
      <c r="AW12" s="58">
        <f t="shared" si="39"/>
        <v>1.0253472222222229</v>
      </c>
      <c r="AX12" s="58">
        <f t="shared" si="40"/>
        <v>1.0461805555555563</v>
      </c>
      <c r="AY12" s="58">
        <f t="shared" si="40"/>
        <v>1.0670138888888896</v>
      </c>
      <c r="AZ12" s="58">
        <f t="shared" si="40"/>
        <v>1.0878472222222229</v>
      </c>
      <c r="BA12" s="8">
        <f t="shared" si="40"/>
        <v>1.1086805555555561</v>
      </c>
    </row>
    <row r="13" spans="1:53" x14ac:dyDescent="0.2">
      <c r="A13" s="13" t="s">
        <v>14</v>
      </c>
      <c r="B13" s="7">
        <v>1.736111111111111E-3</v>
      </c>
      <c r="C13" s="8">
        <f>B13+C12+D12</f>
        <v>3.5590277777777769E-2</v>
      </c>
      <c r="D13" s="157">
        <v>3.4722222222222224E-4</v>
      </c>
      <c r="E13" s="108"/>
      <c r="F13" s="119"/>
      <c r="G13" s="129"/>
      <c r="H13" s="57"/>
      <c r="I13" s="57"/>
      <c r="J13" s="57"/>
      <c r="K13" s="58">
        <f t="shared" si="1"/>
        <v>0.23576388888888886</v>
      </c>
      <c r="L13" s="58">
        <f t="shared" si="2"/>
        <v>0.2565972222222222</v>
      </c>
      <c r="M13" s="58">
        <f t="shared" si="3"/>
        <v>0.27743055555555557</v>
      </c>
      <c r="N13" s="58">
        <f t="shared" si="4"/>
        <v>0.29826388888888888</v>
      </c>
      <c r="O13" s="58">
        <f t="shared" si="5"/>
        <v>0.3190972222222222</v>
      </c>
      <c r="P13" s="58">
        <f t="shared" si="6"/>
        <v>0.33993055555555551</v>
      </c>
      <c r="Q13" s="58">
        <f t="shared" si="7"/>
        <v>0.36076388888888883</v>
      </c>
      <c r="R13" s="58">
        <f t="shared" si="8"/>
        <v>0.38159722222222214</v>
      </c>
      <c r="S13" s="58">
        <f t="shared" si="9"/>
        <v>0.40243055555555546</v>
      </c>
      <c r="T13" s="58">
        <f t="shared" si="10"/>
        <v>0.42326388888888877</v>
      </c>
      <c r="U13" s="58">
        <f t="shared" si="11"/>
        <v>0.44409722222222209</v>
      </c>
      <c r="V13" s="58">
        <f t="shared" si="12"/>
        <v>0.4649305555555554</v>
      </c>
      <c r="W13" s="58">
        <f t="shared" si="13"/>
        <v>0.48576388888888872</v>
      </c>
      <c r="X13" s="58">
        <f t="shared" si="14"/>
        <v>0.50659722222222203</v>
      </c>
      <c r="Y13" s="58">
        <f t="shared" si="15"/>
        <v>0.52743055555555529</v>
      </c>
      <c r="Z13" s="58">
        <f t="shared" si="16"/>
        <v>0.54826388888888866</v>
      </c>
      <c r="AA13" s="58">
        <f t="shared" si="17"/>
        <v>0.56909722222222203</v>
      </c>
      <c r="AB13" s="58">
        <f t="shared" si="18"/>
        <v>0.5899305555555554</v>
      </c>
      <c r="AC13" s="58">
        <f t="shared" si="19"/>
        <v>0.61076388888888877</v>
      </c>
      <c r="AD13" s="58">
        <f t="shared" si="20"/>
        <v>0.63159722222222214</v>
      </c>
      <c r="AE13" s="58">
        <f t="shared" si="21"/>
        <v>0.65243055555555551</v>
      </c>
      <c r="AF13" s="58">
        <f t="shared" si="22"/>
        <v>0.67326388888888888</v>
      </c>
      <c r="AG13" s="58">
        <f t="shared" si="23"/>
        <v>0.69409722222222225</v>
      </c>
      <c r="AH13" s="58">
        <f t="shared" si="24"/>
        <v>0.71493055555555562</v>
      </c>
      <c r="AI13" s="58">
        <f t="shared" si="25"/>
        <v>0.73576388888888899</v>
      </c>
      <c r="AJ13" s="58">
        <f t="shared" si="26"/>
        <v>0.75659722222222237</v>
      </c>
      <c r="AK13" s="58">
        <f t="shared" si="27"/>
        <v>0.77743055555555574</v>
      </c>
      <c r="AL13" s="58">
        <f t="shared" si="28"/>
        <v>0.79826388888888911</v>
      </c>
      <c r="AM13" s="58">
        <f t="shared" si="29"/>
        <v>0.81909722222222248</v>
      </c>
      <c r="AN13" s="58">
        <f t="shared" si="30"/>
        <v>0.83993055555555585</v>
      </c>
      <c r="AO13" s="58">
        <f t="shared" si="31"/>
        <v>0.86076388888888922</v>
      </c>
      <c r="AP13" s="58">
        <f t="shared" si="32"/>
        <v>0.88159722222222259</v>
      </c>
      <c r="AQ13" s="58">
        <f t="shared" si="33"/>
        <v>0.90243055555555596</v>
      </c>
      <c r="AR13" s="58">
        <f t="shared" si="34"/>
        <v>0.92326388888888933</v>
      </c>
      <c r="AS13" s="58">
        <f t="shared" si="35"/>
        <v>0.9440972222222227</v>
      </c>
      <c r="AT13" s="58">
        <f t="shared" si="36"/>
        <v>0.96493055555555607</v>
      </c>
      <c r="AU13" s="58">
        <f t="shared" si="37"/>
        <v>0.98576388888888944</v>
      </c>
      <c r="AV13" s="58">
        <f t="shared" si="38"/>
        <v>1.0065972222222228</v>
      </c>
      <c r="AW13" s="58">
        <f t="shared" si="39"/>
        <v>1.0274305555555561</v>
      </c>
      <c r="AX13" s="58">
        <f t="shared" si="40"/>
        <v>1.0482638888888896</v>
      </c>
      <c r="AY13" s="58">
        <f t="shared" si="40"/>
        <v>1.0690972222222228</v>
      </c>
      <c r="AZ13" s="58">
        <f t="shared" si="40"/>
        <v>1.0899305555555561</v>
      </c>
      <c r="BA13" s="8">
        <f t="shared" si="40"/>
        <v>1.1107638888888893</v>
      </c>
    </row>
    <row r="14" spans="1:53" ht="17" thickBot="1" x14ac:dyDescent="0.25">
      <c r="A14" s="137" t="s">
        <v>15</v>
      </c>
      <c r="B14" s="20">
        <v>2.7777777777777779E-3</v>
      </c>
      <c r="C14" s="21">
        <f>B14+C13+D13</f>
        <v>3.8715277777777765E-2</v>
      </c>
      <c r="D14" s="158">
        <v>0</v>
      </c>
      <c r="E14" s="150"/>
      <c r="F14" s="121"/>
      <c r="G14" s="130"/>
      <c r="H14" s="65"/>
      <c r="I14" s="65"/>
      <c r="J14" s="65"/>
      <c r="K14" s="72">
        <f t="shared" si="1"/>
        <v>0.23888888888888887</v>
      </c>
      <c r="L14" s="72">
        <f t="shared" si="2"/>
        <v>0.25972222222222219</v>
      </c>
      <c r="M14" s="72">
        <f t="shared" si="3"/>
        <v>0.28055555555555556</v>
      </c>
      <c r="N14" s="72">
        <f t="shared" si="4"/>
        <v>0.30138888888888887</v>
      </c>
      <c r="O14" s="72">
        <f t="shared" si="5"/>
        <v>0.32222222222222219</v>
      </c>
      <c r="P14" s="72">
        <f t="shared" si="6"/>
        <v>0.3430555555555555</v>
      </c>
      <c r="Q14" s="72">
        <f t="shared" si="7"/>
        <v>0.36388888888888882</v>
      </c>
      <c r="R14" s="72">
        <f t="shared" si="8"/>
        <v>0.38472222222222213</v>
      </c>
      <c r="S14" s="72">
        <f t="shared" si="9"/>
        <v>0.40555555555555545</v>
      </c>
      <c r="T14" s="72">
        <f t="shared" si="10"/>
        <v>0.42638888888888876</v>
      </c>
      <c r="U14" s="72">
        <f t="shared" si="11"/>
        <v>0.44722222222222208</v>
      </c>
      <c r="V14" s="72">
        <f t="shared" si="12"/>
        <v>0.46805555555555539</v>
      </c>
      <c r="W14" s="72">
        <f t="shared" si="13"/>
        <v>0.48888888888888871</v>
      </c>
      <c r="X14" s="72">
        <f t="shared" si="14"/>
        <v>0.50972222222222197</v>
      </c>
      <c r="Y14" s="72">
        <f t="shared" si="15"/>
        <v>0.53055555555555534</v>
      </c>
      <c r="Z14" s="72">
        <f t="shared" si="16"/>
        <v>0.5513888888888886</v>
      </c>
      <c r="AA14" s="72">
        <f t="shared" si="17"/>
        <v>0.57222222222222197</v>
      </c>
      <c r="AB14" s="72">
        <f t="shared" si="18"/>
        <v>0.59305555555555534</v>
      </c>
      <c r="AC14" s="72">
        <f t="shared" si="19"/>
        <v>0.61388888888888871</v>
      </c>
      <c r="AD14" s="72">
        <f t="shared" si="20"/>
        <v>0.63472222222222208</v>
      </c>
      <c r="AE14" s="72">
        <f t="shared" si="21"/>
        <v>0.65555555555555545</v>
      </c>
      <c r="AF14" s="72">
        <f t="shared" si="22"/>
        <v>0.67638888888888882</v>
      </c>
      <c r="AG14" s="72">
        <f t="shared" si="23"/>
        <v>0.69722222222222219</v>
      </c>
      <c r="AH14" s="72">
        <f t="shared" si="24"/>
        <v>0.71805555555555556</v>
      </c>
      <c r="AI14" s="72">
        <f t="shared" si="25"/>
        <v>0.73888888888888893</v>
      </c>
      <c r="AJ14" s="72">
        <f t="shared" si="26"/>
        <v>0.7597222222222223</v>
      </c>
      <c r="AK14" s="72">
        <f t="shared" si="27"/>
        <v>0.78055555555555567</v>
      </c>
      <c r="AL14" s="72">
        <f t="shared" si="28"/>
        <v>0.80138888888888904</v>
      </c>
      <c r="AM14" s="72">
        <f t="shared" si="29"/>
        <v>0.82222222222222241</v>
      </c>
      <c r="AN14" s="72">
        <f t="shared" si="30"/>
        <v>0.84305555555555578</v>
      </c>
      <c r="AO14" s="72">
        <f t="shared" si="31"/>
        <v>0.86388888888888915</v>
      </c>
      <c r="AP14" s="72">
        <f t="shared" si="32"/>
        <v>0.88472222222222252</v>
      </c>
      <c r="AQ14" s="72">
        <f t="shared" si="33"/>
        <v>0.90555555555555589</v>
      </c>
      <c r="AR14" s="72">
        <f t="shared" si="34"/>
        <v>0.92638888888888926</v>
      </c>
      <c r="AS14" s="72">
        <f t="shared" si="35"/>
        <v>0.94722222222222263</v>
      </c>
      <c r="AT14" s="72">
        <f t="shared" si="36"/>
        <v>0.968055555555556</v>
      </c>
      <c r="AU14" s="72">
        <f t="shared" si="37"/>
        <v>0.98888888888888937</v>
      </c>
      <c r="AV14" s="72">
        <f t="shared" si="38"/>
        <v>1.0097222222222229</v>
      </c>
      <c r="AW14" s="72">
        <f t="shared" si="39"/>
        <v>1.0305555555555561</v>
      </c>
      <c r="AX14" s="99">
        <f t="shared" si="40"/>
        <v>1.0513888888888896</v>
      </c>
      <c r="AY14" s="99">
        <f t="shared" si="40"/>
        <v>1.0722222222222229</v>
      </c>
      <c r="AZ14" s="99">
        <f t="shared" si="40"/>
        <v>1.0930555555555561</v>
      </c>
      <c r="BA14" s="138">
        <f t="shared" si="40"/>
        <v>1.1138888888888894</v>
      </c>
    </row>
    <row r="15" spans="1:53" ht="17" thickBot="1" x14ac:dyDescent="0.25"/>
    <row r="16" spans="1:53" x14ac:dyDescent="0.2">
      <c r="A16" s="131" t="s">
        <v>15</v>
      </c>
      <c r="B16" s="132">
        <v>0</v>
      </c>
      <c r="C16" s="133">
        <v>0</v>
      </c>
      <c r="D16" s="159">
        <v>0</v>
      </c>
      <c r="E16" s="149"/>
      <c r="F16" s="118"/>
      <c r="G16" s="141">
        <v>0.16874999999999998</v>
      </c>
      <c r="H16" s="134">
        <v>0.18958333333333333</v>
      </c>
      <c r="I16" s="134">
        <v>0.21041666666666634</v>
      </c>
      <c r="J16" s="134">
        <v>0.23125000000000032</v>
      </c>
      <c r="K16" s="135">
        <v>0.25208333333333333</v>
      </c>
      <c r="L16" s="135">
        <v>0.27291666666666731</v>
      </c>
      <c r="M16" s="135">
        <v>0.29375000000000034</v>
      </c>
      <c r="N16" s="135">
        <v>0.31458333333333333</v>
      </c>
      <c r="O16" s="135">
        <v>0.33541666666666731</v>
      </c>
      <c r="P16" s="135">
        <v>0.35625000000000034</v>
      </c>
      <c r="Q16" s="135">
        <v>0.37708333333333333</v>
      </c>
      <c r="R16" s="135">
        <v>0.39791666666666731</v>
      </c>
      <c r="S16" s="135">
        <v>0.41875000000000034</v>
      </c>
      <c r="T16" s="135">
        <v>0.43958333333333333</v>
      </c>
      <c r="U16" s="135">
        <v>0.46041666666666731</v>
      </c>
      <c r="V16" s="135">
        <v>0.48125000000000034</v>
      </c>
      <c r="W16" s="135">
        <v>0.50208333333333333</v>
      </c>
      <c r="X16" s="135">
        <v>0.52291666666666736</v>
      </c>
      <c r="Y16" s="135">
        <v>0.54375000000000029</v>
      </c>
      <c r="Z16" s="135">
        <v>0.56458333333333333</v>
      </c>
      <c r="AA16" s="135">
        <v>0.58541666666666736</v>
      </c>
      <c r="AB16" s="135">
        <v>0.60625000000000029</v>
      </c>
      <c r="AC16" s="135">
        <v>0.62708333333333333</v>
      </c>
      <c r="AD16" s="135">
        <v>0.64791666666666636</v>
      </c>
      <c r="AE16" s="135">
        <v>0.66874999999999929</v>
      </c>
      <c r="AF16" s="135">
        <v>0.68958333333333233</v>
      </c>
      <c r="AG16" s="135">
        <v>0.71041666666666536</v>
      </c>
      <c r="AH16" s="135">
        <v>0.73124999999999729</v>
      </c>
      <c r="AI16" s="135">
        <v>0.75208333333333033</v>
      </c>
      <c r="AJ16" s="135">
        <v>0.77291666666666337</v>
      </c>
      <c r="AK16" s="135">
        <v>0.79374999999999629</v>
      </c>
      <c r="AL16" s="135">
        <v>0.81458333333332933</v>
      </c>
      <c r="AM16" s="135">
        <v>0.83541666666666237</v>
      </c>
      <c r="AN16" s="135">
        <v>0.85624999999999529</v>
      </c>
      <c r="AO16" s="135">
        <v>0.87708333333332833</v>
      </c>
      <c r="AP16" s="135">
        <v>0.89791666666666137</v>
      </c>
      <c r="AQ16" s="135">
        <v>0.91874999999999429</v>
      </c>
      <c r="AR16" s="135">
        <v>0.93958333333332733</v>
      </c>
      <c r="AS16" s="135">
        <v>0.96041666666666037</v>
      </c>
      <c r="AT16" s="135">
        <v>0.98124999999999329</v>
      </c>
      <c r="AU16" s="135">
        <v>1.0020833333333263</v>
      </c>
      <c r="AV16" s="135">
        <v>1.0229166666666634</v>
      </c>
      <c r="AW16" s="135">
        <v>1.0437500000000035</v>
      </c>
      <c r="AX16" s="60"/>
      <c r="AY16" s="60"/>
      <c r="AZ16" s="60"/>
      <c r="BA16" s="61"/>
    </row>
    <row r="17" spans="1:53" x14ac:dyDescent="0.2">
      <c r="A17" s="13" t="s">
        <v>14</v>
      </c>
      <c r="B17" s="7">
        <v>2.7777777777777779E-3</v>
      </c>
      <c r="C17" s="8">
        <f>B17+C16+D16</f>
        <v>2.7777777777777779E-3</v>
      </c>
      <c r="D17" s="157">
        <v>3.4722222222222224E-4</v>
      </c>
      <c r="E17" s="108"/>
      <c r="F17" s="119"/>
      <c r="G17" s="19">
        <f>G$16+$C17</f>
        <v>0.17152777777777775</v>
      </c>
      <c r="H17" s="58">
        <f t="shared" ref="H17:K28" si="41">H$16+$C17</f>
        <v>0.19236111111111109</v>
      </c>
      <c r="I17" s="58">
        <f t="shared" ref="I17" si="42">I$16+$C17</f>
        <v>0.2131944444444441</v>
      </c>
      <c r="J17" s="58">
        <f t="shared" ref="J17" si="43">J$16+$C17</f>
        <v>0.23402777777777808</v>
      </c>
      <c r="K17" s="58">
        <f t="shared" ref="K17" si="44">K$16+$C17</f>
        <v>0.25486111111111109</v>
      </c>
      <c r="L17" s="58">
        <f>L$16+$C17</f>
        <v>0.27569444444444507</v>
      </c>
      <c r="M17" s="58">
        <f t="shared" ref="M17:S28" si="45">M$16+$C17</f>
        <v>0.29652777777777811</v>
      </c>
      <c r="N17" s="58">
        <f t="shared" ref="N17:AB28" si="46">N$16+$C17</f>
        <v>0.31736111111111109</v>
      </c>
      <c r="O17" s="58">
        <f t="shared" ref="O17:AA17" si="47">O$16+$C17</f>
        <v>0.33819444444444507</v>
      </c>
      <c r="P17" s="58">
        <f t="shared" ref="P17:AB17" si="48">P$16+$C17</f>
        <v>0.35902777777777811</v>
      </c>
      <c r="Q17" s="58">
        <f t="shared" ref="Q17:W17" si="49">Q$16+$C17</f>
        <v>0.37986111111111109</v>
      </c>
      <c r="R17" s="58">
        <f t="shared" ref="R17:X28" si="50">R$16+$C17</f>
        <v>0.40069444444444507</v>
      </c>
      <c r="S17" s="58">
        <f t="shared" ref="S17" si="51">S$16+$C17</f>
        <v>0.42152777777777811</v>
      </c>
      <c r="T17" s="58">
        <f t="shared" si="46"/>
        <v>0.44236111111111109</v>
      </c>
      <c r="U17" s="58">
        <f t="shared" si="47"/>
        <v>0.46319444444444507</v>
      </c>
      <c r="V17" s="58">
        <f t="shared" si="48"/>
        <v>0.48402777777777811</v>
      </c>
      <c r="W17" s="58">
        <f t="shared" si="49"/>
        <v>0.50486111111111109</v>
      </c>
      <c r="X17" s="58">
        <f t="shared" ref="X17" si="52">X$16+$C17</f>
        <v>0.52569444444444513</v>
      </c>
      <c r="Y17" s="58">
        <f t="shared" ref="Y17:Y28" si="53">Y$16+$C17</f>
        <v>0.54652777777777806</v>
      </c>
      <c r="Z17" s="58">
        <f t="shared" si="46"/>
        <v>0.56736111111111109</v>
      </c>
      <c r="AA17" s="58">
        <f t="shared" si="47"/>
        <v>0.58819444444444513</v>
      </c>
      <c r="AB17" s="58">
        <f t="shared" si="48"/>
        <v>0.60902777777777806</v>
      </c>
      <c r="AC17" s="58">
        <f t="shared" ref="AC17:AI28" si="54">AC$16+$C17</f>
        <v>0.62986111111111109</v>
      </c>
      <c r="AD17" s="58">
        <f t="shared" ref="AD17:AR28" si="55">AD$16+$C17</f>
        <v>0.65069444444444413</v>
      </c>
      <c r="AE17" s="58">
        <f t="shared" si="54"/>
        <v>0.67152777777777706</v>
      </c>
      <c r="AF17" s="58">
        <f t="shared" si="55"/>
        <v>0.69236111111111009</v>
      </c>
      <c r="AG17" s="58">
        <f t="shared" si="54"/>
        <v>0.71319444444444313</v>
      </c>
      <c r="AH17" s="58">
        <f t="shared" si="55"/>
        <v>0.73402777777777506</v>
      </c>
      <c r="AI17" s="58">
        <f t="shared" si="54"/>
        <v>0.7548611111111081</v>
      </c>
      <c r="AJ17" s="58">
        <f t="shared" si="55"/>
        <v>0.77569444444444113</v>
      </c>
      <c r="AK17" s="58">
        <f t="shared" ref="AK17:AV28" si="56">AK$16+$C17</f>
        <v>0.79652777777777406</v>
      </c>
      <c r="AL17" s="58">
        <f t="shared" si="55"/>
        <v>0.8173611111111071</v>
      </c>
      <c r="AM17" s="58">
        <f t="shared" si="56"/>
        <v>0.83819444444444013</v>
      </c>
      <c r="AN17" s="58">
        <f t="shared" si="55"/>
        <v>0.85902777777777306</v>
      </c>
      <c r="AO17" s="58">
        <f t="shared" si="56"/>
        <v>0.8798611111111061</v>
      </c>
      <c r="AP17" s="58">
        <f t="shared" si="55"/>
        <v>0.90069444444443914</v>
      </c>
      <c r="AQ17" s="58">
        <f t="shared" si="56"/>
        <v>0.92152777777777206</v>
      </c>
      <c r="AR17" s="58">
        <f t="shared" si="55"/>
        <v>0.9423611111111051</v>
      </c>
      <c r="AS17" s="58">
        <f t="shared" si="56"/>
        <v>0.96319444444443814</v>
      </c>
      <c r="AT17" s="58">
        <f t="shared" ref="AT17:AV17" si="57">AT$16+$C17</f>
        <v>0.98402777777777106</v>
      </c>
      <c r="AU17" s="58">
        <f t="shared" si="56"/>
        <v>1.0048611111111041</v>
      </c>
      <c r="AV17" s="58">
        <f t="shared" si="57"/>
        <v>1.0256944444444411</v>
      </c>
      <c r="AW17" s="58">
        <f t="shared" ref="AW17:AW28" si="58">AW$16+$C17</f>
        <v>1.0465277777777813</v>
      </c>
      <c r="AX17" s="57"/>
      <c r="AY17" s="57"/>
      <c r="AZ17" s="57"/>
      <c r="BA17" s="63"/>
    </row>
    <row r="18" spans="1:53" x14ac:dyDescent="0.2">
      <c r="A18" s="13" t="s">
        <v>13</v>
      </c>
      <c r="B18" s="7">
        <v>1.736111111111111E-3</v>
      </c>
      <c r="C18" s="8">
        <f>B18+C17+D17</f>
        <v>4.8611111111111103E-3</v>
      </c>
      <c r="D18" s="157">
        <v>3.4722222222222224E-4</v>
      </c>
      <c r="E18" s="108"/>
      <c r="F18" s="119"/>
      <c r="G18" s="19">
        <f t="shared" ref="G18:G28" si="59">G$16+$C18</f>
        <v>0.1736111111111111</v>
      </c>
      <c r="H18" s="58">
        <f t="shared" si="41"/>
        <v>0.19444444444444445</v>
      </c>
      <c r="I18" s="58">
        <f t="shared" si="41"/>
        <v>0.21527777777777746</v>
      </c>
      <c r="J18" s="58">
        <f t="shared" si="41"/>
        <v>0.23611111111111144</v>
      </c>
      <c r="K18" s="58">
        <f t="shared" si="41"/>
        <v>0.25694444444444442</v>
      </c>
      <c r="L18" s="58">
        <f t="shared" ref="L18:L28" si="60">L$16+$C18</f>
        <v>0.2777777777777784</v>
      </c>
      <c r="M18" s="58">
        <f t="shared" si="45"/>
        <v>0.29861111111111144</v>
      </c>
      <c r="N18" s="58">
        <f t="shared" si="46"/>
        <v>0.31944444444444442</v>
      </c>
      <c r="O18" s="58">
        <f t="shared" si="46"/>
        <v>0.3402777777777784</v>
      </c>
      <c r="P18" s="58">
        <f t="shared" si="46"/>
        <v>0.36111111111111144</v>
      </c>
      <c r="Q18" s="58">
        <f t="shared" si="46"/>
        <v>0.38194444444444442</v>
      </c>
      <c r="R18" s="58">
        <f t="shared" si="50"/>
        <v>0.4027777777777784</v>
      </c>
      <c r="S18" s="58">
        <f t="shared" si="45"/>
        <v>0.42361111111111144</v>
      </c>
      <c r="T18" s="58">
        <f t="shared" si="46"/>
        <v>0.44444444444444442</v>
      </c>
      <c r="U18" s="58">
        <f t="shared" si="46"/>
        <v>0.4652777777777784</v>
      </c>
      <c r="V18" s="58">
        <f t="shared" si="46"/>
        <v>0.48611111111111144</v>
      </c>
      <c r="W18" s="58">
        <f t="shared" si="46"/>
        <v>0.50694444444444442</v>
      </c>
      <c r="X18" s="58">
        <f t="shared" si="50"/>
        <v>0.52777777777777846</v>
      </c>
      <c r="Y18" s="58">
        <f t="shared" si="53"/>
        <v>0.54861111111111138</v>
      </c>
      <c r="Z18" s="58">
        <f t="shared" si="46"/>
        <v>0.56944444444444442</v>
      </c>
      <c r="AA18" s="58">
        <f t="shared" si="46"/>
        <v>0.59027777777777846</v>
      </c>
      <c r="AB18" s="58">
        <f t="shared" si="46"/>
        <v>0.61111111111111138</v>
      </c>
      <c r="AC18" s="58">
        <f t="shared" si="54"/>
        <v>0.63194444444444442</v>
      </c>
      <c r="AD18" s="58">
        <f t="shared" si="54"/>
        <v>0.65277777777777746</v>
      </c>
      <c r="AE18" s="58">
        <f t="shared" si="54"/>
        <v>0.67361111111111038</v>
      </c>
      <c r="AF18" s="58">
        <f t="shared" si="54"/>
        <v>0.69444444444444342</v>
      </c>
      <c r="AG18" s="58">
        <f t="shared" si="54"/>
        <v>0.71527777777777646</v>
      </c>
      <c r="AH18" s="58">
        <f t="shared" si="54"/>
        <v>0.73611111111110838</v>
      </c>
      <c r="AI18" s="58">
        <f t="shared" si="54"/>
        <v>0.75694444444444142</v>
      </c>
      <c r="AJ18" s="58">
        <f t="shared" si="55"/>
        <v>0.77777777777777446</v>
      </c>
      <c r="AK18" s="58">
        <f t="shared" si="55"/>
        <v>0.79861111111110739</v>
      </c>
      <c r="AL18" s="58">
        <f t="shared" si="55"/>
        <v>0.81944444444444042</v>
      </c>
      <c r="AM18" s="58">
        <f t="shared" si="55"/>
        <v>0.84027777777777346</v>
      </c>
      <c r="AN18" s="58">
        <f t="shared" si="55"/>
        <v>0.86111111111110639</v>
      </c>
      <c r="AO18" s="58">
        <f t="shared" si="55"/>
        <v>0.88194444444443942</v>
      </c>
      <c r="AP18" s="58">
        <f t="shared" si="55"/>
        <v>0.90277777777777246</v>
      </c>
      <c r="AQ18" s="58">
        <f t="shared" si="55"/>
        <v>0.92361111111110539</v>
      </c>
      <c r="AR18" s="58">
        <f t="shared" si="55"/>
        <v>0.94444444444443842</v>
      </c>
      <c r="AS18" s="58">
        <f t="shared" si="56"/>
        <v>0.96527777777777146</v>
      </c>
      <c r="AT18" s="58">
        <f t="shared" si="56"/>
        <v>0.98611111111110439</v>
      </c>
      <c r="AU18" s="58">
        <f t="shared" si="56"/>
        <v>1.0069444444444375</v>
      </c>
      <c r="AV18" s="58">
        <f t="shared" si="56"/>
        <v>1.0277777777777746</v>
      </c>
      <c r="AW18" s="58">
        <f t="shared" si="58"/>
        <v>1.0486111111111147</v>
      </c>
      <c r="AX18" s="57"/>
      <c r="AY18" s="57"/>
      <c r="AZ18" s="57"/>
      <c r="BA18" s="63"/>
    </row>
    <row r="19" spans="1:53" x14ac:dyDescent="0.2">
      <c r="A19" s="13" t="s">
        <v>12</v>
      </c>
      <c r="B19" s="7">
        <v>2.7777777777777779E-3</v>
      </c>
      <c r="C19" s="8">
        <f>B19+C18+D18</f>
        <v>7.9861111111111105E-3</v>
      </c>
      <c r="D19" s="157">
        <v>3.4722222222222224E-4</v>
      </c>
      <c r="E19" s="108"/>
      <c r="F19" s="119"/>
      <c r="G19" s="19">
        <f t="shared" si="59"/>
        <v>0.17673611111111109</v>
      </c>
      <c r="H19" s="58">
        <f t="shared" si="41"/>
        <v>0.19756944444444444</v>
      </c>
      <c r="I19" s="58">
        <f t="shared" si="41"/>
        <v>0.21840277777777745</v>
      </c>
      <c r="J19" s="58">
        <f t="shared" si="41"/>
        <v>0.23923611111111143</v>
      </c>
      <c r="K19" s="58">
        <f t="shared" si="41"/>
        <v>0.26006944444444446</v>
      </c>
      <c r="L19" s="58">
        <f t="shared" si="60"/>
        <v>0.28090277777777839</v>
      </c>
      <c r="M19" s="58">
        <f t="shared" si="45"/>
        <v>0.30173611111111143</v>
      </c>
      <c r="N19" s="58">
        <f t="shared" si="46"/>
        <v>0.32256944444444446</v>
      </c>
      <c r="O19" s="58">
        <f t="shared" si="46"/>
        <v>0.34340277777777839</v>
      </c>
      <c r="P19" s="58">
        <f t="shared" si="46"/>
        <v>0.36423611111111143</v>
      </c>
      <c r="Q19" s="58">
        <f t="shared" si="46"/>
        <v>0.38506944444444446</v>
      </c>
      <c r="R19" s="58">
        <f t="shared" si="50"/>
        <v>0.40590277777777839</v>
      </c>
      <c r="S19" s="58">
        <f t="shared" si="45"/>
        <v>0.42673611111111143</v>
      </c>
      <c r="T19" s="58">
        <f t="shared" si="46"/>
        <v>0.44756944444444446</v>
      </c>
      <c r="U19" s="58">
        <f t="shared" si="46"/>
        <v>0.46840277777777839</v>
      </c>
      <c r="V19" s="58">
        <f t="shared" si="46"/>
        <v>0.48923611111111143</v>
      </c>
      <c r="W19" s="58">
        <f t="shared" si="46"/>
        <v>0.51006944444444446</v>
      </c>
      <c r="X19" s="58">
        <f t="shared" si="50"/>
        <v>0.5309027777777785</v>
      </c>
      <c r="Y19" s="58">
        <f t="shared" si="53"/>
        <v>0.55173611111111143</v>
      </c>
      <c r="Z19" s="58">
        <f t="shared" si="46"/>
        <v>0.57256944444444446</v>
      </c>
      <c r="AA19" s="58">
        <f t="shared" si="46"/>
        <v>0.5934027777777785</v>
      </c>
      <c r="AB19" s="58">
        <f t="shared" si="46"/>
        <v>0.61423611111111143</v>
      </c>
      <c r="AC19" s="58">
        <f t="shared" si="54"/>
        <v>0.63506944444444446</v>
      </c>
      <c r="AD19" s="58">
        <f t="shared" si="54"/>
        <v>0.6559027777777775</v>
      </c>
      <c r="AE19" s="58">
        <f t="shared" si="54"/>
        <v>0.67673611111111043</v>
      </c>
      <c r="AF19" s="58">
        <f t="shared" si="54"/>
        <v>0.69756944444444346</v>
      </c>
      <c r="AG19" s="58">
        <f t="shared" si="54"/>
        <v>0.7184027777777765</v>
      </c>
      <c r="AH19" s="58">
        <f t="shared" si="54"/>
        <v>0.73923611111110843</v>
      </c>
      <c r="AI19" s="58">
        <f t="shared" si="54"/>
        <v>0.76006944444444147</v>
      </c>
      <c r="AJ19" s="58">
        <f t="shared" si="55"/>
        <v>0.7809027777777745</v>
      </c>
      <c r="AK19" s="58">
        <f t="shared" si="55"/>
        <v>0.80173611111110743</v>
      </c>
      <c r="AL19" s="58">
        <f t="shared" si="55"/>
        <v>0.82256944444444047</v>
      </c>
      <c r="AM19" s="58">
        <f t="shared" si="55"/>
        <v>0.8434027777777735</v>
      </c>
      <c r="AN19" s="58">
        <f t="shared" si="55"/>
        <v>0.86423611111110643</v>
      </c>
      <c r="AO19" s="58">
        <f t="shared" si="55"/>
        <v>0.88506944444443947</v>
      </c>
      <c r="AP19" s="58">
        <f t="shared" si="55"/>
        <v>0.90590277777777251</v>
      </c>
      <c r="AQ19" s="58">
        <f t="shared" si="55"/>
        <v>0.92673611111110543</v>
      </c>
      <c r="AR19" s="58">
        <f t="shared" si="55"/>
        <v>0.94756944444443847</v>
      </c>
      <c r="AS19" s="58">
        <f t="shared" si="56"/>
        <v>0.96840277777777151</v>
      </c>
      <c r="AT19" s="58">
        <f t="shared" si="56"/>
        <v>0.98923611111110443</v>
      </c>
      <c r="AU19" s="58">
        <f t="shared" si="56"/>
        <v>1.0100694444444374</v>
      </c>
      <c r="AV19" s="58">
        <f t="shared" si="56"/>
        <v>1.0309027777777744</v>
      </c>
      <c r="AW19" s="58">
        <f t="shared" si="58"/>
        <v>1.0517361111111145</v>
      </c>
      <c r="AX19" s="57"/>
      <c r="AY19" s="57"/>
      <c r="AZ19" s="57"/>
      <c r="BA19" s="63"/>
    </row>
    <row r="20" spans="1:53" x14ac:dyDescent="0.2">
      <c r="A20" s="13" t="s">
        <v>11</v>
      </c>
      <c r="B20" s="7">
        <v>4.340277777777778E-3</v>
      </c>
      <c r="C20" s="8">
        <f>B20+C19+D19</f>
        <v>1.2673611111111111E-2</v>
      </c>
      <c r="D20" s="157">
        <v>2.0833333333333333E-3</v>
      </c>
      <c r="E20" s="109">
        <v>2.0833333333333333E-3</v>
      </c>
      <c r="F20" s="113">
        <v>6.9444444444444447E-4</v>
      </c>
      <c r="G20" s="19">
        <f t="shared" si="59"/>
        <v>0.1814236111111111</v>
      </c>
      <c r="H20" s="58">
        <f t="shared" si="41"/>
        <v>0.20225694444444445</v>
      </c>
      <c r="I20" s="58">
        <f t="shared" si="41"/>
        <v>0.22309027777777746</v>
      </c>
      <c r="J20" s="58">
        <f t="shared" si="41"/>
        <v>0.24392361111111144</v>
      </c>
      <c r="K20" s="58">
        <f t="shared" si="41"/>
        <v>0.26475694444444442</v>
      </c>
      <c r="L20" s="58">
        <f t="shared" si="60"/>
        <v>0.2855902777777784</v>
      </c>
      <c r="M20" s="58">
        <f t="shared" si="45"/>
        <v>0.30642361111111144</v>
      </c>
      <c r="N20" s="58">
        <f t="shared" si="46"/>
        <v>0.32725694444444442</v>
      </c>
      <c r="O20" s="58">
        <f t="shared" si="46"/>
        <v>0.3480902777777784</v>
      </c>
      <c r="P20" s="58">
        <f t="shared" si="46"/>
        <v>0.36892361111111144</v>
      </c>
      <c r="Q20" s="58">
        <f t="shared" si="46"/>
        <v>0.38975694444444442</v>
      </c>
      <c r="R20" s="58">
        <f t="shared" si="50"/>
        <v>0.4105902777777784</v>
      </c>
      <c r="S20" s="58">
        <f t="shared" si="45"/>
        <v>0.43142361111111144</v>
      </c>
      <c r="T20" s="58">
        <f t="shared" si="46"/>
        <v>0.45225694444444442</v>
      </c>
      <c r="U20" s="58">
        <f t="shared" si="46"/>
        <v>0.4730902777777784</v>
      </c>
      <c r="V20" s="58">
        <f t="shared" si="46"/>
        <v>0.49392361111111144</v>
      </c>
      <c r="W20" s="58">
        <f t="shared" si="46"/>
        <v>0.51475694444444442</v>
      </c>
      <c r="X20" s="58">
        <f t="shared" si="50"/>
        <v>0.53559027777777846</v>
      </c>
      <c r="Y20" s="58">
        <f t="shared" si="53"/>
        <v>0.55642361111111138</v>
      </c>
      <c r="Z20" s="58">
        <f t="shared" si="46"/>
        <v>0.57725694444444442</v>
      </c>
      <c r="AA20" s="58">
        <f t="shared" si="46"/>
        <v>0.59809027777777846</v>
      </c>
      <c r="AB20" s="58">
        <f t="shared" si="46"/>
        <v>0.61892361111111138</v>
      </c>
      <c r="AC20" s="58">
        <f t="shared" si="54"/>
        <v>0.63975694444444442</v>
      </c>
      <c r="AD20" s="58">
        <f t="shared" si="54"/>
        <v>0.66059027777777746</v>
      </c>
      <c r="AE20" s="58">
        <f t="shared" si="54"/>
        <v>0.68142361111111038</v>
      </c>
      <c r="AF20" s="58">
        <f t="shared" si="54"/>
        <v>0.70225694444444342</v>
      </c>
      <c r="AG20" s="58">
        <f t="shared" si="54"/>
        <v>0.72309027777777646</v>
      </c>
      <c r="AH20" s="58">
        <f t="shared" si="54"/>
        <v>0.74392361111110838</v>
      </c>
      <c r="AI20" s="58">
        <f t="shared" si="54"/>
        <v>0.76475694444444142</v>
      </c>
      <c r="AJ20" s="58">
        <f t="shared" si="55"/>
        <v>0.78559027777777446</v>
      </c>
      <c r="AK20" s="58">
        <f t="shared" si="55"/>
        <v>0.80642361111110739</v>
      </c>
      <c r="AL20" s="58">
        <f t="shared" si="55"/>
        <v>0.82725694444444042</v>
      </c>
      <c r="AM20" s="58">
        <f t="shared" si="55"/>
        <v>0.84809027777777346</v>
      </c>
      <c r="AN20" s="58">
        <f t="shared" si="55"/>
        <v>0.86892361111110639</v>
      </c>
      <c r="AO20" s="58">
        <f t="shared" si="55"/>
        <v>0.88975694444443942</v>
      </c>
      <c r="AP20" s="58">
        <f t="shared" si="55"/>
        <v>0.91059027777777246</v>
      </c>
      <c r="AQ20" s="58">
        <f t="shared" si="55"/>
        <v>0.93142361111110539</v>
      </c>
      <c r="AR20" s="58">
        <f t="shared" si="55"/>
        <v>0.95225694444443842</v>
      </c>
      <c r="AS20" s="58">
        <f t="shared" si="56"/>
        <v>0.97309027777777146</v>
      </c>
      <c r="AT20" s="58">
        <f t="shared" si="56"/>
        <v>0.99392361111110439</v>
      </c>
      <c r="AU20" s="58">
        <f t="shared" si="56"/>
        <v>1.0147569444444375</v>
      </c>
      <c r="AV20" s="58">
        <f t="shared" si="56"/>
        <v>1.0355902777777746</v>
      </c>
      <c r="AW20" s="58">
        <f t="shared" si="58"/>
        <v>1.0564236111111147</v>
      </c>
      <c r="AX20" s="57"/>
      <c r="AY20" s="57"/>
      <c r="AZ20" s="57"/>
      <c r="BA20" s="63"/>
    </row>
    <row r="21" spans="1:53" x14ac:dyDescent="0.2">
      <c r="A21" s="13" t="s">
        <v>9</v>
      </c>
      <c r="B21" s="7">
        <v>5.0347222222222225E-3</v>
      </c>
      <c r="C21" s="8">
        <f>B21+C20+D20+E20</f>
        <v>2.1874999999999999E-2</v>
      </c>
      <c r="D21" s="157">
        <v>3.4722222222222224E-4</v>
      </c>
      <c r="E21" s="108"/>
      <c r="F21" s="119"/>
      <c r="G21" s="19">
        <f t="shared" si="59"/>
        <v>0.19062499999999999</v>
      </c>
      <c r="H21" s="58">
        <f t="shared" si="41"/>
        <v>0.21145833333333333</v>
      </c>
      <c r="I21" s="58">
        <f t="shared" si="41"/>
        <v>0.23229166666666634</v>
      </c>
      <c r="J21" s="58">
        <f t="shared" si="41"/>
        <v>0.25312500000000032</v>
      </c>
      <c r="K21" s="58">
        <f t="shared" si="41"/>
        <v>0.2739583333333333</v>
      </c>
      <c r="L21" s="58">
        <f t="shared" si="60"/>
        <v>0.29479166666666728</v>
      </c>
      <c r="M21" s="58">
        <f t="shared" si="45"/>
        <v>0.31562500000000032</v>
      </c>
      <c r="N21" s="58">
        <f t="shared" si="46"/>
        <v>0.3364583333333333</v>
      </c>
      <c r="O21" s="58">
        <f t="shared" si="46"/>
        <v>0.35729166666666728</v>
      </c>
      <c r="P21" s="58">
        <f t="shared" si="46"/>
        <v>0.37812500000000032</v>
      </c>
      <c r="Q21" s="58">
        <f t="shared" si="46"/>
        <v>0.3989583333333333</v>
      </c>
      <c r="R21" s="58">
        <f t="shared" si="50"/>
        <v>0.41979166666666728</v>
      </c>
      <c r="S21" s="58">
        <f t="shared" si="45"/>
        <v>0.44062500000000032</v>
      </c>
      <c r="T21" s="58">
        <f t="shared" si="46"/>
        <v>0.4614583333333333</v>
      </c>
      <c r="U21" s="58">
        <f t="shared" si="46"/>
        <v>0.48229166666666728</v>
      </c>
      <c r="V21" s="58">
        <f t="shared" si="46"/>
        <v>0.50312500000000038</v>
      </c>
      <c r="W21" s="58">
        <f t="shared" si="46"/>
        <v>0.5239583333333333</v>
      </c>
      <c r="X21" s="58">
        <f t="shared" si="50"/>
        <v>0.54479166666666734</v>
      </c>
      <c r="Y21" s="58">
        <f t="shared" si="53"/>
        <v>0.56562500000000027</v>
      </c>
      <c r="Z21" s="58">
        <f t="shared" si="46"/>
        <v>0.5864583333333333</v>
      </c>
      <c r="AA21" s="58">
        <f t="shared" si="46"/>
        <v>0.60729166666666734</v>
      </c>
      <c r="AB21" s="58">
        <f t="shared" si="46"/>
        <v>0.62812500000000027</v>
      </c>
      <c r="AC21" s="58">
        <f t="shared" si="54"/>
        <v>0.6489583333333333</v>
      </c>
      <c r="AD21" s="58">
        <f t="shared" si="54"/>
        <v>0.66979166666666634</v>
      </c>
      <c r="AE21" s="58">
        <f t="shared" si="54"/>
        <v>0.69062499999999927</v>
      </c>
      <c r="AF21" s="58">
        <f t="shared" si="54"/>
        <v>0.7114583333333323</v>
      </c>
      <c r="AG21" s="58">
        <f t="shared" si="54"/>
        <v>0.73229166666666534</v>
      </c>
      <c r="AH21" s="58">
        <f t="shared" si="54"/>
        <v>0.75312499999999727</v>
      </c>
      <c r="AI21" s="58">
        <f t="shared" si="54"/>
        <v>0.77395833333333031</v>
      </c>
      <c r="AJ21" s="58">
        <f t="shared" si="55"/>
        <v>0.79479166666666334</v>
      </c>
      <c r="AK21" s="58">
        <f t="shared" si="55"/>
        <v>0.81562499999999627</v>
      </c>
      <c r="AL21" s="58">
        <f t="shared" si="55"/>
        <v>0.83645833333332931</v>
      </c>
      <c r="AM21" s="58">
        <f t="shared" si="55"/>
        <v>0.85729166666666234</v>
      </c>
      <c r="AN21" s="58">
        <f t="shared" si="55"/>
        <v>0.87812499999999527</v>
      </c>
      <c r="AO21" s="58">
        <f t="shared" si="55"/>
        <v>0.89895833333332831</v>
      </c>
      <c r="AP21" s="58">
        <f t="shared" si="55"/>
        <v>0.91979166666666134</v>
      </c>
      <c r="AQ21" s="58">
        <f t="shared" si="55"/>
        <v>0.94062499999999427</v>
      </c>
      <c r="AR21" s="58">
        <f t="shared" si="55"/>
        <v>0.96145833333332731</v>
      </c>
      <c r="AS21" s="58">
        <f t="shared" si="56"/>
        <v>0.98229166666666035</v>
      </c>
      <c r="AT21" s="58">
        <f t="shared" si="56"/>
        <v>1.0031249999999934</v>
      </c>
      <c r="AU21" s="58">
        <f t="shared" si="56"/>
        <v>1.0239583333333264</v>
      </c>
      <c r="AV21" s="58">
        <f t="shared" si="56"/>
        <v>1.0447916666666635</v>
      </c>
      <c r="AW21" s="58">
        <f t="shared" si="58"/>
        <v>1.0656250000000036</v>
      </c>
      <c r="AX21" s="57"/>
      <c r="AY21" s="57"/>
      <c r="AZ21" s="57"/>
      <c r="BA21" s="63"/>
    </row>
    <row r="22" spans="1:53" x14ac:dyDescent="0.2">
      <c r="A22" s="13" t="s">
        <v>8</v>
      </c>
      <c r="B22" s="7">
        <v>2.9513888888888888E-3</v>
      </c>
      <c r="C22" s="8">
        <f t="shared" ref="C22:C28" si="61">B22+C21+D21</f>
        <v>2.5173611111111108E-2</v>
      </c>
      <c r="D22" s="157">
        <v>3.4722222222222224E-4</v>
      </c>
      <c r="E22" s="108"/>
      <c r="F22" s="119"/>
      <c r="G22" s="19">
        <f t="shared" si="59"/>
        <v>0.19392361111111109</v>
      </c>
      <c r="H22" s="58">
        <f t="shared" si="41"/>
        <v>0.21475694444444443</v>
      </c>
      <c r="I22" s="58">
        <f t="shared" si="41"/>
        <v>0.23559027777777744</v>
      </c>
      <c r="J22" s="58">
        <f t="shared" si="41"/>
        <v>0.25642361111111145</v>
      </c>
      <c r="K22" s="58">
        <f t="shared" si="41"/>
        <v>0.27725694444444443</v>
      </c>
      <c r="L22" s="58">
        <f t="shared" si="60"/>
        <v>0.29809027777777841</v>
      </c>
      <c r="M22" s="58">
        <f t="shared" si="45"/>
        <v>0.31892361111111145</v>
      </c>
      <c r="N22" s="58">
        <f t="shared" si="46"/>
        <v>0.33975694444444443</v>
      </c>
      <c r="O22" s="58">
        <f t="shared" si="46"/>
        <v>0.36059027777777841</v>
      </c>
      <c r="P22" s="58">
        <f t="shared" si="46"/>
        <v>0.38142361111111145</v>
      </c>
      <c r="Q22" s="58">
        <f t="shared" si="46"/>
        <v>0.40225694444444443</v>
      </c>
      <c r="R22" s="58">
        <f t="shared" si="50"/>
        <v>0.42309027777777841</v>
      </c>
      <c r="S22" s="58">
        <f t="shared" si="45"/>
        <v>0.44392361111111145</v>
      </c>
      <c r="T22" s="58">
        <f t="shared" si="46"/>
        <v>0.46475694444444443</v>
      </c>
      <c r="U22" s="58">
        <f t="shared" si="46"/>
        <v>0.48559027777777841</v>
      </c>
      <c r="V22" s="58">
        <f t="shared" si="46"/>
        <v>0.50642361111111145</v>
      </c>
      <c r="W22" s="58">
        <f t="shared" si="46"/>
        <v>0.52725694444444449</v>
      </c>
      <c r="X22" s="58">
        <f t="shared" si="50"/>
        <v>0.54809027777777852</v>
      </c>
      <c r="Y22" s="58">
        <f t="shared" si="53"/>
        <v>0.56892361111111145</v>
      </c>
      <c r="Z22" s="58">
        <f t="shared" si="46"/>
        <v>0.58975694444444449</v>
      </c>
      <c r="AA22" s="58">
        <f t="shared" si="46"/>
        <v>0.61059027777777852</v>
      </c>
      <c r="AB22" s="58">
        <f t="shared" si="46"/>
        <v>0.63142361111111145</v>
      </c>
      <c r="AC22" s="58">
        <f t="shared" si="54"/>
        <v>0.65225694444444449</v>
      </c>
      <c r="AD22" s="58">
        <f t="shared" si="54"/>
        <v>0.67309027777777752</v>
      </c>
      <c r="AE22" s="58">
        <f t="shared" si="54"/>
        <v>0.69392361111111045</v>
      </c>
      <c r="AF22" s="58">
        <f t="shared" si="54"/>
        <v>0.71475694444444349</v>
      </c>
      <c r="AG22" s="58">
        <f t="shared" si="54"/>
        <v>0.73559027777777652</v>
      </c>
      <c r="AH22" s="58">
        <f t="shared" si="54"/>
        <v>0.75642361111110845</v>
      </c>
      <c r="AI22" s="58">
        <f t="shared" si="54"/>
        <v>0.77725694444444149</v>
      </c>
      <c r="AJ22" s="58">
        <f t="shared" si="55"/>
        <v>0.79809027777777453</v>
      </c>
      <c r="AK22" s="58">
        <f t="shared" si="55"/>
        <v>0.81892361111110745</v>
      </c>
      <c r="AL22" s="58">
        <f t="shared" si="55"/>
        <v>0.83975694444444049</v>
      </c>
      <c r="AM22" s="58">
        <f t="shared" si="55"/>
        <v>0.86059027777777353</v>
      </c>
      <c r="AN22" s="58">
        <f t="shared" si="55"/>
        <v>0.88142361111110645</v>
      </c>
      <c r="AO22" s="58">
        <f t="shared" si="55"/>
        <v>0.90225694444443949</v>
      </c>
      <c r="AP22" s="58">
        <f t="shared" si="55"/>
        <v>0.92309027777777253</v>
      </c>
      <c r="AQ22" s="58">
        <f t="shared" si="55"/>
        <v>0.94392361111110545</v>
      </c>
      <c r="AR22" s="58">
        <f t="shared" si="55"/>
        <v>0.96475694444443849</v>
      </c>
      <c r="AS22" s="58">
        <f t="shared" si="56"/>
        <v>0.98559027777777153</v>
      </c>
      <c r="AT22" s="58">
        <f t="shared" si="56"/>
        <v>1.0064236111111045</v>
      </c>
      <c r="AU22" s="58">
        <f t="shared" si="56"/>
        <v>1.0272569444444375</v>
      </c>
      <c r="AV22" s="58">
        <f t="shared" si="56"/>
        <v>1.0480902777777745</v>
      </c>
      <c r="AW22" s="58">
        <f t="shared" si="58"/>
        <v>1.0689236111111147</v>
      </c>
      <c r="AX22" s="57"/>
      <c r="AY22" s="57"/>
      <c r="AZ22" s="57"/>
      <c r="BA22" s="63"/>
    </row>
    <row r="23" spans="1:53" x14ac:dyDescent="0.2">
      <c r="A23" s="13" t="s">
        <v>6</v>
      </c>
      <c r="B23" s="7">
        <v>2.0833333333333333E-3</v>
      </c>
      <c r="C23" s="8">
        <f t="shared" si="61"/>
        <v>2.7604166666666662E-2</v>
      </c>
      <c r="D23" s="157">
        <v>6.9444444444444447E-4</v>
      </c>
      <c r="E23" s="108"/>
      <c r="F23" s="119"/>
      <c r="G23" s="19">
        <f t="shared" si="59"/>
        <v>0.19635416666666664</v>
      </c>
      <c r="H23" s="58">
        <f t="shared" si="41"/>
        <v>0.21718749999999998</v>
      </c>
      <c r="I23" s="58">
        <f t="shared" si="41"/>
        <v>0.23802083333333299</v>
      </c>
      <c r="J23" s="58">
        <f t="shared" si="41"/>
        <v>0.258854166666667</v>
      </c>
      <c r="K23" s="58">
        <f t="shared" si="41"/>
        <v>0.27968749999999998</v>
      </c>
      <c r="L23" s="58">
        <f t="shared" si="60"/>
        <v>0.30052083333333396</v>
      </c>
      <c r="M23" s="58">
        <f t="shared" si="45"/>
        <v>0.321354166666667</v>
      </c>
      <c r="N23" s="58">
        <f t="shared" si="46"/>
        <v>0.34218749999999998</v>
      </c>
      <c r="O23" s="58">
        <f t="shared" si="46"/>
        <v>0.36302083333333396</v>
      </c>
      <c r="P23" s="58">
        <f t="shared" si="46"/>
        <v>0.383854166666667</v>
      </c>
      <c r="Q23" s="58">
        <f t="shared" si="46"/>
        <v>0.40468749999999998</v>
      </c>
      <c r="R23" s="58">
        <f t="shared" si="50"/>
        <v>0.42552083333333396</v>
      </c>
      <c r="S23" s="58">
        <f t="shared" si="45"/>
        <v>0.446354166666667</v>
      </c>
      <c r="T23" s="58">
        <f t="shared" si="46"/>
        <v>0.46718749999999998</v>
      </c>
      <c r="U23" s="58">
        <f t="shared" si="46"/>
        <v>0.48802083333333396</v>
      </c>
      <c r="V23" s="58">
        <f t="shared" si="46"/>
        <v>0.50885416666666705</v>
      </c>
      <c r="W23" s="58">
        <f t="shared" si="46"/>
        <v>0.52968749999999998</v>
      </c>
      <c r="X23" s="58">
        <f t="shared" si="50"/>
        <v>0.55052083333333401</v>
      </c>
      <c r="Y23" s="58">
        <f t="shared" si="53"/>
        <v>0.57135416666666694</v>
      </c>
      <c r="Z23" s="58">
        <f t="shared" si="46"/>
        <v>0.59218749999999998</v>
      </c>
      <c r="AA23" s="58">
        <f t="shared" si="46"/>
        <v>0.61302083333333401</v>
      </c>
      <c r="AB23" s="58">
        <f t="shared" si="46"/>
        <v>0.63385416666666694</v>
      </c>
      <c r="AC23" s="58">
        <f t="shared" si="54"/>
        <v>0.65468749999999998</v>
      </c>
      <c r="AD23" s="58">
        <f t="shared" si="54"/>
        <v>0.67552083333333302</v>
      </c>
      <c r="AE23" s="58">
        <f t="shared" si="54"/>
        <v>0.69635416666666594</v>
      </c>
      <c r="AF23" s="58">
        <f t="shared" si="54"/>
        <v>0.71718749999999898</v>
      </c>
      <c r="AG23" s="58">
        <f t="shared" si="54"/>
        <v>0.73802083333333202</v>
      </c>
      <c r="AH23" s="58">
        <f t="shared" si="54"/>
        <v>0.75885416666666394</v>
      </c>
      <c r="AI23" s="58">
        <f t="shared" si="54"/>
        <v>0.77968749999999698</v>
      </c>
      <c r="AJ23" s="58">
        <f t="shared" si="55"/>
        <v>0.80052083333333002</v>
      </c>
      <c r="AK23" s="58">
        <f t="shared" si="55"/>
        <v>0.82135416666666294</v>
      </c>
      <c r="AL23" s="58">
        <f t="shared" si="55"/>
        <v>0.84218749999999598</v>
      </c>
      <c r="AM23" s="58">
        <f t="shared" si="55"/>
        <v>0.86302083333332902</v>
      </c>
      <c r="AN23" s="58">
        <f t="shared" si="55"/>
        <v>0.88385416666666194</v>
      </c>
      <c r="AO23" s="58">
        <f t="shared" si="55"/>
        <v>0.90468749999999498</v>
      </c>
      <c r="AP23" s="58">
        <f t="shared" si="55"/>
        <v>0.92552083333332802</v>
      </c>
      <c r="AQ23" s="58">
        <f t="shared" si="55"/>
        <v>0.94635416666666095</v>
      </c>
      <c r="AR23" s="58">
        <f t="shared" si="55"/>
        <v>0.96718749999999398</v>
      </c>
      <c r="AS23" s="58">
        <f t="shared" si="56"/>
        <v>0.98802083333332702</v>
      </c>
      <c r="AT23" s="58">
        <f t="shared" si="56"/>
        <v>1.0088541666666599</v>
      </c>
      <c r="AU23" s="58">
        <f t="shared" si="56"/>
        <v>1.029687499999993</v>
      </c>
      <c r="AV23" s="58">
        <f t="shared" si="56"/>
        <v>1.05052083333333</v>
      </c>
      <c r="AW23" s="58">
        <f t="shared" si="58"/>
        <v>1.0713541666666702</v>
      </c>
      <c r="AX23" s="57"/>
      <c r="AY23" s="57"/>
      <c r="AZ23" s="57"/>
      <c r="BA23" s="63"/>
    </row>
    <row r="24" spans="1:53" x14ac:dyDescent="0.2">
      <c r="A24" s="13" t="s">
        <v>5</v>
      </c>
      <c r="B24" s="7">
        <v>2.0833333333333333E-3</v>
      </c>
      <c r="C24" s="8">
        <f t="shared" si="61"/>
        <v>3.0381944444444441E-2</v>
      </c>
      <c r="D24" s="157">
        <v>3.4722222222222224E-4</v>
      </c>
      <c r="E24" s="108"/>
      <c r="F24" s="119"/>
      <c r="G24" s="19">
        <f t="shared" si="59"/>
        <v>0.19913194444444443</v>
      </c>
      <c r="H24" s="58">
        <f t="shared" si="41"/>
        <v>0.21996527777777777</v>
      </c>
      <c r="I24" s="58">
        <f t="shared" si="41"/>
        <v>0.24079861111111078</v>
      </c>
      <c r="J24" s="58">
        <f t="shared" si="41"/>
        <v>0.26163194444444476</v>
      </c>
      <c r="K24" s="58">
        <f t="shared" si="41"/>
        <v>0.28246527777777775</v>
      </c>
      <c r="L24" s="58">
        <f t="shared" si="60"/>
        <v>0.30329861111111173</v>
      </c>
      <c r="M24" s="58">
        <f t="shared" si="45"/>
        <v>0.32413194444444476</v>
      </c>
      <c r="N24" s="58">
        <f t="shared" si="46"/>
        <v>0.34496527777777775</v>
      </c>
      <c r="O24" s="58">
        <f t="shared" si="46"/>
        <v>0.36579861111111173</v>
      </c>
      <c r="P24" s="58">
        <f t="shared" si="46"/>
        <v>0.38663194444444476</v>
      </c>
      <c r="Q24" s="58">
        <f t="shared" si="46"/>
        <v>0.40746527777777775</v>
      </c>
      <c r="R24" s="58">
        <f t="shared" si="50"/>
        <v>0.42829861111111173</v>
      </c>
      <c r="S24" s="58">
        <f t="shared" si="45"/>
        <v>0.44913194444444476</v>
      </c>
      <c r="T24" s="58">
        <f t="shared" si="46"/>
        <v>0.46996527777777775</v>
      </c>
      <c r="U24" s="58">
        <f t="shared" si="46"/>
        <v>0.49079861111111173</v>
      </c>
      <c r="V24" s="58">
        <f t="shared" si="46"/>
        <v>0.51163194444444482</v>
      </c>
      <c r="W24" s="58">
        <f t="shared" si="46"/>
        <v>0.53246527777777775</v>
      </c>
      <c r="X24" s="58">
        <f t="shared" si="50"/>
        <v>0.55329861111111178</v>
      </c>
      <c r="Y24" s="58">
        <f t="shared" si="53"/>
        <v>0.57413194444444471</v>
      </c>
      <c r="Z24" s="58">
        <f t="shared" si="46"/>
        <v>0.59496527777777775</v>
      </c>
      <c r="AA24" s="58">
        <f t="shared" si="46"/>
        <v>0.61579861111111178</v>
      </c>
      <c r="AB24" s="58">
        <f t="shared" si="46"/>
        <v>0.63663194444444471</v>
      </c>
      <c r="AC24" s="58">
        <f t="shared" si="54"/>
        <v>0.65746527777777775</v>
      </c>
      <c r="AD24" s="58">
        <f t="shared" si="54"/>
        <v>0.67829861111111078</v>
      </c>
      <c r="AE24" s="58">
        <f t="shared" si="54"/>
        <v>0.69913194444444371</v>
      </c>
      <c r="AF24" s="58">
        <f t="shared" si="54"/>
        <v>0.71996527777777675</v>
      </c>
      <c r="AG24" s="58">
        <f t="shared" si="54"/>
        <v>0.74079861111110978</v>
      </c>
      <c r="AH24" s="58">
        <f t="shared" si="54"/>
        <v>0.76163194444444171</v>
      </c>
      <c r="AI24" s="58">
        <f t="shared" si="54"/>
        <v>0.78246527777777475</v>
      </c>
      <c r="AJ24" s="58">
        <f t="shared" si="55"/>
        <v>0.80329861111110779</v>
      </c>
      <c r="AK24" s="58">
        <f t="shared" si="55"/>
        <v>0.82413194444444071</v>
      </c>
      <c r="AL24" s="58">
        <f t="shared" si="55"/>
        <v>0.84496527777777375</v>
      </c>
      <c r="AM24" s="58">
        <f t="shared" si="55"/>
        <v>0.86579861111110679</v>
      </c>
      <c r="AN24" s="58">
        <f t="shared" si="55"/>
        <v>0.88663194444443971</v>
      </c>
      <c r="AO24" s="58">
        <f t="shared" si="55"/>
        <v>0.90746527777777275</v>
      </c>
      <c r="AP24" s="58">
        <f t="shared" si="55"/>
        <v>0.92829861111110579</v>
      </c>
      <c r="AQ24" s="58">
        <f t="shared" si="55"/>
        <v>0.94913194444443871</v>
      </c>
      <c r="AR24" s="58">
        <f t="shared" si="55"/>
        <v>0.96996527777777175</v>
      </c>
      <c r="AS24" s="58">
        <f t="shared" si="56"/>
        <v>0.99079861111110479</v>
      </c>
      <c r="AT24" s="58">
        <f t="shared" si="56"/>
        <v>1.0116319444444377</v>
      </c>
      <c r="AU24" s="58">
        <f t="shared" si="56"/>
        <v>1.0324652777777708</v>
      </c>
      <c r="AV24" s="58">
        <f t="shared" si="56"/>
        <v>1.0532986111111078</v>
      </c>
      <c r="AW24" s="58">
        <f t="shared" si="58"/>
        <v>1.0741319444444479</v>
      </c>
      <c r="AX24" s="57"/>
      <c r="AY24" s="57"/>
      <c r="AZ24" s="57"/>
      <c r="BA24" s="63"/>
    </row>
    <row r="25" spans="1:53" x14ac:dyDescent="0.2">
      <c r="A25" s="13" t="s">
        <v>4</v>
      </c>
      <c r="B25" s="7">
        <v>1.5624999999999999E-3</v>
      </c>
      <c r="C25" s="8">
        <f t="shared" si="61"/>
        <v>3.2291666666666663E-2</v>
      </c>
      <c r="D25" s="157">
        <v>3.4722222222222224E-4</v>
      </c>
      <c r="E25" s="108"/>
      <c r="F25" s="119"/>
      <c r="G25" s="19">
        <f t="shared" si="59"/>
        <v>0.20104166666666665</v>
      </c>
      <c r="H25" s="58">
        <f t="shared" si="41"/>
        <v>0.22187499999999999</v>
      </c>
      <c r="I25" s="58">
        <f t="shared" si="41"/>
        <v>0.242708333333333</v>
      </c>
      <c r="J25" s="58">
        <f t="shared" si="41"/>
        <v>0.26354166666666701</v>
      </c>
      <c r="K25" s="58">
        <f t="shared" si="41"/>
        <v>0.28437499999999999</v>
      </c>
      <c r="L25" s="58">
        <f t="shared" si="60"/>
        <v>0.30520833333333397</v>
      </c>
      <c r="M25" s="58">
        <f t="shared" si="45"/>
        <v>0.32604166666666701</v>
      </c>
      <c r="N25" s="58">
        <f t="shared" si="46"/>
        <v>0.34687499999999999</v>
      </c>
      <c r="O25" s="58">
        <f t="shared" si="46"/>
        <v>0.36770833333333397</v>
      </c>
      <c r="P25" s="58">
        <f t="shared" si="46"/>
        <v>0.38854166666666701</v>
      </c>
      <c r="Q25" s="58">
        <f t="shared" si="46"/>
        <v>0.40937499999999999</v>
      </c>
      <c r="R25" s="58">
        <f t="shared" si="50"/>
        <v>0.43020833333333397</v>
      </c>
      <c r="S25" s="58">
        <f t="shared" si="45"/>
        <v>0.45104166666666701</v>
      </c>
      <c r="T25" s="58">
        <f t="shared" si="46"/>
        <v>0.47187499999999999</v>
      </c>
      <c r="U25" s="58">
        <f t="shared" si="46"/>
        <v>0.49270833333333397</v>
      </c>
      <c r="V25" s="58">
        <f t="shared" si="46"/>
        <v>0.51354166666666701</v>
      </c>
      <c r="W25" s="58">
        <f t="shared" si="46"/>
        <v>0.53437500000000004</v>
      </c>
      <c r="X25" s="58">
        <f t="shared" si="50"/>
        <v>0.55520833333333397</v>
      </c>
      <c r="Y25" s="58">
        <f t="shared" si="53"/>
        <v>0.57604166666666701</v>
      </c>
      <c r="Z25" s="58">
        <f t="shared" si="46"/>
        <v>0.59687500000000004</v>
      </c>
      <c r="AA25" s="58">
        <f t="shared" si="46"/>
        <v>0.61770833333333397</v>
      </c>
      <c r="AB25" s="58">
        <f t="shared" si="46"/>
        <v>0.63854166666666701</v>
      </c>
      <c r="AC25" s="58">
        <f t="shared" si="54"/>
        <v>0.65937500000000004</v>
      </c>
      <c r="AD25" s="58">
        <f t="shared" si="54"/>
        <v>0.68020833333333308</v>
      </c>
      <c r="AE25" s="58">
        <f t="shared" si="54"/>
        <v>0.7010416666666659</v>
      </c>
      <c r="AF25" s="58">
        <f t="shared" si="54"/>
        <v>0.72187499999999893</v>
      </c>
      <c r="AG25" s="58">
        <f t="shared" si="54"/>
        <v>0.74270833333333197</v>
      </c>
      <c r="AH25" s="58">
        <f t="shared" si="54"/>
        <v>0.7635416666666639</v>
      </c>
      <c r="AI25" s="58">
        <f t="shared" si="54"/>
        <v>0.78437499999999694</v>
      </c>
      <c r="AJ25" s="58">
        <f t="shared" si="55"/>
        <v>0.80520833333332997</v>
      </c>
      <c r="AK25" s="58">
        <f t="shared" si="55"/>
        <v>0.82604166666666301</v>
      </c>
      <c r="AL25" s="58">
        <f t="shared" si="55"/>
        <v>0.84687499999999605</v>
      </c>
      <c r="AM25" s="58">
        <f t="shared" si="55"/>
        <v>0.86770833333332908</v>
      </c>
      <c r="AN25" s="58">
        <f t="shared" si="55"/>
        <v>0.8885416666666619</v>
      </c>
      <c r="AO25" s="58">
        <f t="shared" si="55"/>
        <v>0.90937499999999494</v>
      </c>
      <c r="AP25" s="58">
        <f t="shared" si="55"/>
        <v>0.93020833333332797</v>
      </c>
      <c r="AQ25" s="58">
        <f t="shared" si="55"/>
        <v>0.95104166666666101</v>
      </c>
      <c r="AR25" s="58">
        <f t="shared" si="55"/>
        <v>0.97187499999999405</v>
      </c>
      <c r="AS25" s="58">
        <f t="shared" si="56"/>
        <v>0.99270833333332709</v>
      </c>
      <c r="AT25" s="58">
        <f t="shared" si="56"/>
        <v>1.0135416666666599</v>
      </c>
      <c r="AU25" s="58">
        <f t="shared" si="56"/>
        <v>1.0343749999999929</v>
      </c>
      <c r="AV25" s="58">
        <f t="shared" si="56"/>
        <v>1.05520833333333</v>
      </c>
      <c r="AW25" s="58">
        <f t="shared" si="58"/>
        <v>1.0760416666666701</v>
      </c>
      <c r="AX25" s="57"/>
      <c r="AY25" s="57"/>
      <c r="AZ25" s="57"/>
      <c r="BA25" s="63"/>
    </row>
    <row r="26" spans="1:53" x14ac:dyDescent="0.2">
      <c r="A26" s="13" t="s">
        <v>3</v>
      </c>
      <c r="B26" s="7">
        <v>1.0416666666666667E-3</v>
      </c>
      <c r="C26" s="8">
        <f t="shared" si="61"/>
        <v>3.3680555555555554E-2</v>
      </c>
      <c r="D26" s="157">
        <v>3.4722222222222224E-4</v>
      </c>
      <c r="E26" s="108"/>
      <c r="F26" s="119"/>
      <c r="G26" s="19">
        <f t="shared" si="59"/>
        <v>0.20243055555555553</v>
      </c>
      <c r="H26" s="58">
        <f t="shared" si="41"/>
        <v>0.22326388888888887</v>
      </c>
      <c r="I26" s="58">
        <f t="shared" si="41"/>
        <v>0.24409722222222188</v>
      </c>
      <c r="J26" s="58">
        <f t="shared" si="41"/>
        <v>0.26493055555555589</v>
      </c>
      <c r="K26" s="58">
        <f t="shared" si="41"/>
        <v>0.28576388888888887</v>
      </c>
      <c r="L26" s="58">
        <f t="shared" si="60"/>
        <v>0.30659722222222285</v>
      </c>
      <c r="M26" s="58">
        <f t="shared" si="45"/>
        <v>0.32743055555555589</v>
      </c>
      <c r="N26" s="58">
        <f t="shared" si="46"/>
        <v>0.34826388888888887</v>
      </c>
      <c r="O26" s="58">
        <f t="shared" si="46"/>
        <v>0.36909722222222285</v>
      </c>
      <c r="P26" s="58">
        <f t="shared" si="46"/>
        <v>0.38993055555555589</v>
      </c>
      <c r="Q26" s="58">
        <f t="shared" si="46"/>
        <v>0.41076388888888887</v>
      </c>
      <c r="R26" s="58">
        <f t="shared" si="50"/>
        <v>0.43159722222222285</v>
      </c>
      <c r="S26" s="58">
        <f t="shared" si="45"/>
        <v>0.45243055555555589</v>
      </c>
      <c r="T26" s="58">
        <f t="shared" si="46"/>
        <v>0.47326388888888887</v>
      </c>
      <c r="U26" s="58">
        <f t="shared" si="46"/>
        <v>0.49409722222222285</v>
      </c>
      <c r="V26" s="58">
        <f t="shared" si="46"/>
        <v>0.51493055555555589</v>
      </c>
      <c r="W26" s="58">
        <f t="shared" si="46"/>
        <v>0.53576388888888893</v>
      </c>
      <c r="X26" s="58">
        <f t="shared" si="50"/>
        <v>0.55659722222222296</v>
      </c>
      <c r="Y26" s="58">
        <f t="shared" si="53"/>
        <v>0.57743055555555589</v>
      </c>
      <c r="Z26" s="58">
        <f t="shared" si="46"/>
        <v>0.59826388888888893</v>
      </c>
      <c r="AA26" s="58">
        <f t="shared" si="46"/>
        <v>0.61909722222222296</v>
      </c>
      <c r="AB26" s="58">
        <f t="shared" si="46"/>
        <v>0.63993055555555589</v>
      </c>
      <c r="AC26" s="58">
        <f t="shared" si="54"/>
        <v>0.66076388888888893</v>
      </c>
      <c r="AD26" s="58">
        <f t="shared" si="54"/>
        <v>0.68159722222222197</v>
      </c>
      <c r="AE26" s="58">
        <f t="shared" si="54"/>
        <v>0.70243055555555489</v>
      </c>
      <c r="AF26" s="58">
        <f t="shared" si="54"/>
        <v>0.72326388888888793</v>
      </c>
      <c r="AG26" s="58">
        <f t="shared" si="54"/>
        <v>0.74409722222222097</v>
      </c>
      <c r="AH26" s="58">
        <f t="shared" si="54"/>
        <v>0.76493055555555289</v>
      </c>
      <c r="AI26" s="58">
        <f t="shared" si="54"/>
        <v>0.78576388888888593</v>
      </c>
      <c r="AJ26" s="58">
        <f t="shared" si="55"/>
        <v>0.80659722222221897</v>
      </c>
      <c r="AK26" s="58">
        <f t="shared" si="55"/>
        <v>0.82743055555555189</v>
      </c>
      <c r="AL26" s="58">
        <f t="shared" si="55"/>
        <v>0.84826388888888493</v>
      </c>
      <c r="AM26" s="58">
        <f t="shared" si="55"/>
        <v>0.86909722222221797</v>
      </c>
      <c r="AN26" s="58">
        <f t="shared" si="55"/>
        <v>0.8899305555555509</v>
      </c>
      <c r="AO26" s="58">
        <f t="shared" si="55"/>
        <v>0.91076388888888393</v>
      </c>
      <c r="AP26" s="58">
        <f t="shared" si="55"/>
        <v>0.93159722222221697</v>
      </c>
      <c r="AQ26" s="58">
        <f t="shared" si="55"/>
        <v>0.9524305555555499</v>
      </c>
      <c r="AR26" s="58">
        <f t="shared" si="55"/>
        <v>0.97326388888888293</v>
      </c>
      <c r="AS26" s="58">
        <f t="shared" si="56"/>
        <v>0.99409722222221597</v>
      </c>
      <c r="AT26" s="58">
        <f t="shared" si="56"/>
        <v>1.0149305555555488</v>
      </c>
      <c r="AU26" s="58">
        <f t="shared" si="56"/>
        <v>1.0357638888888818</v>
      </c>
      <c r="AV26" s="58">
        <f t="shared" si="56"/>
        <v>1.0565972222222189</v>
      </c>
      <c r="AW26" s="58">
        <f t="shared" si="58"/>
        <v>1.077430555555559</v>
      </c>
      <c r="AX26" s="57"/>
      <c r="AY26" s="57"/>
      <c r="AZ26" s="57"/>
      <c r="BA26" s="63"/>
    </row>
    <row r="27" spans="1:53" x14ac:dyDescent="0.2">
      <c r="A27" s="13" t="s">
        <v>2</v>
      </c>
      <c r="B27" s="7">
        <v>1.2152777777777778E-3</v>
      </c>
      <c r="C27" s="8">
        <f t="shared" si="61"/>
        <v>3.5243055555555555E-2</v>
      </c>
      <c r="D27" s="157">
        <v>6.9444444444444447E-4</v>
      </c>
      <c r="E27" s="108"/>
      <c r="F27" s="119"/>
      <c r="G27" s="19">
        <f t="shared" si="59"/>
        <v>0.20399305555555552</v>
      </c>
      <c r="H27" s="58">
        <f t="shared" si="41"/>
        <v>0.2248263888888889</v>
      </c>
      <c r="I27" s="58">
        <f t="shared" si="41"/>
        <v>0.24565972222222188</v>
      </c>
      <c r="J27" s="58">
        <f t="shared" si="41"/>
        <v>0.26649305555555586</v>
      </c>
      <c r="K27" s="58">
        <f t="shared" si="41"/>
        <v>0.2873263888888889</v>
      </c>
      <c r="L27" s="58">
        <f t="shared" si="60"/>
        <v>0.30815972222222288</v>
      </c>
      <c r="M27" s="58">
        <f t="shared" si="45"/>
        <v>0.32899305555555591</v>
      </c>
      <c r="N27" s="58">
        <f t="shared" si="46"/>
        <v>0.3498263888888889</v>
      </c>
      <c r="O27" s="58">
        <f t="shared" si="46"/>
        <v>0.37065972222222288</v>
      </c>
      <c r="P27" s="58">
        <f t="shared" si="46"/>
        <v>0.39149305555555591</v>
      </c>
      <c r="Q27" s="58">
        <f t="shared" si="46"/>
        <v>0.4123263888888889</v>
      </c>
      <c r="R27" s="58">
        <f t="shared" si="50"/>
        <v>0.43315972222222288</v>
      </c>
      <c r="S27" s="58">
        <f t="shared" si="45"/>
        <v>0.45399305555555591</v>
      </c>
      <c r="T27" s="58">
        <f t="shared" si="46"/>
        <v>0.4748263888888889</v>
      </c>
      <c r="U27" s="58">
        <f t="shared" si="46"/>
        <v>0.49565972222222288</v>
      </c>
      <c r="V27" s="58">
        <f t="shared" si="46"/>
        <v>0.51649305555555591</v>
      </c>
      <c r="W27" s="58">
        <f t="shared" si="46"/>
        <v>0.53732638888888884</v>
      </c>
      <c r="X27" s="58">
        <f t="shared" si="50"/>
        <v>0.55815972222222288</v>
      </c>
      <c r="Y27" s="58">
        <f t="shared" si="53"/>
        <v>0.5789930555555558</v>
      </c>
      <c r="Z27" s="58">
        <f t="shared" si="46"/>
        <v>0.59982638888888884</v>
      </c>
      <c r="AA27" s="58">
        <f t="shared" si="46"/>
        <v>0.62065972222222288</v>
      </c>
      <c r="AB27" s="58">
        <f t="shared" si="46"/>
        <v>0.6414930555555558</v>
      </c>
      <c r="AC27" s="58">
        <f t="shared" si="54"/>
        <v>0.66232638888888884</v>
      </c>
      <c r="AD27" s="58">
        <f t="shared" si="54"/>
        <v>0.68315972222222188</v>
      </c>
      <c r="AE27" s="58">
        <f t="shared" si="54"/>
        <v>0.7039930555555548</v>
      </c>
      <c r="AF27" s="58">
        <f t="shared" si="54"/>
        <v>0.72482638888888784</v>
      </c>
      <c r="AG27" s="58">
        <f t="shared" si="54"/>
        <v>0.74565972222222088</v>
      </c>
      <c r="AH27" s="58">
        <f t="shared" si="54"/>
        <v>0.7664930555555528</v>
      </c>
      <c r="AI27" s="58">
        <f t="shared" si="54"/>
        <v>0.78732638888888584</v>
      </c>
      <c r="AJ27" s="58">
        <f t="shared" si="55"/>
        <v>0.80815972222221888</v>
      </c>
      <c r="AK27" s="58">
        <f t="shared" si="55"/>
        <v>0.82899305555555181</v>
      </c>
      <c r="AL27" s="58">
        <f t="shared" si="55"/>
        <v>0.84982638888888484</v>
      </c>
      <c r="AM27" s="58">
        <f t="shared" si="55"/>
        <v>0.87065972222221788</v>
      </c>
      <c r="AN27" s="58">
        <f t="shared" si="55"/>
        <v>0.89149305555555081</v>
      </c>
      <c r="AO27" s="58">
        <f t="shared" si="55"/>
        <v>0.91232638888888384</v>
      </c>
      <c r="AP27" s="58">
        <f t="shared" si="55"/>
        <v>0.93315972222221688</v>
      </c>
      <c r="AQ27" s="58">
        <f t="shared" si="55"/>
        <v>0.95399305555554981</v>
      </c>
      <c r="AR27" s="58">
        <f t="shared" si="55"/>
        <v>0.97482638888888284</v>
      </c>
      <c r="AS27" s="58">
        <f t="shared" si="56"/>
        <v>0.99565972222221588</v>
      </c>
      <c r="AT27" s="58">
        <f t="shared" si="56"/>
        <v>1.0164930555555489</v>
      </c>
      <c r="AU27" s="58">
        <f t="shared" si="56"/>
        <v>1.037326388888882</v>
      </c>
      <c r="AV27" s="58">
        <f t="shared" si="56"/>
        <v>1.058159722222219</v>
      </c>
      <c r="AW27" s="58">
        <f t="shared" si="58"/>
        <v>1.0789930555555591</v>
      </c>
      <c r="AX27" s="57"/>
      <c r="AY27" s="57"/>
      <c r="AZ27" s="57"/>
      <c r="BA27" s="63"/>
    </row>
    <row r="28" spans="1:53" ht="17" thickBot="1" x14ac:dyDescent="0.25">
      <c r="A28" s="137" t="s">
        <v>0</v>
      </c>
      <c r="B28" s="20">
        <v>2.6041666666666665E-3</v>
      </c>
      <c r="C28" s="21">
        <f t="shared" si="61"/>
        <v>3.8541666666666662E-2</v>
      </c>
      <c r="D28" s="158">
        <v>0</v>
      </c>
      <c r="E28" s="150"/>
      <c r="F28" s="121"/>
      <c r="G28" s="142">
        <f t="shared" si="59"/>
        <v>0.20729166666666665</v>
      </c>
      <c r="H28" s="72">
        <f t="shared" si="41"/>
        <v>0.22812499999999999</v>
      </c>
      <c r="I28" s="72">
        <f t="shared" si="41"/>
        <v>0.248958333333333</v>
      </c>
      <c r="J28" s="72">
        <f t="shared" si="41"/>
        <v>0.26979166666666698</v>
      </c>
      <c r="K28" s="72">
        <f t="shared" si="41"/>
        <v>0.29062499999999997</v>
      </c>
      <c r="L28" s="72">
        <f t="shared" si="60"/>
        <v>0.31145833333333395</v>
      </c>
      <c r="M28" s="72">
        <f t="shared" si="45"/>
        <v>0.33229166666666698</v>
      </c>
      <c r="N28" s="72">
        <f t="shared" si="46"/>
        <v>0.35312499999999997</v>
      </c>
      <c r="O28" s="72">
        <f t="shared" si="46"/>
        <v>0.37395833333333395</v>
      </c>
      <c r="P28" s="72">
        <f t="shared" si="46"/>
        <v>0.39479166666666698</v>
      </c>
      <c r="Q28" s="72">
        <f t="shared" si="46"/>
        <v>0.41562499999999997</v>
      </c>
      <c r="R28" s="72">
        <f t="shared" si="50"/>
        <v>0.43645833333333395</v>
      </c>
      <c r="S28" s="72">
        <f t="shared" si="45"/>
        <v>0.45729166666666698</v>
      </c>
      <c r="T28" s="72">
        <f t="shared" si="46"/>
        <v>0.47812499999999997</v>
      </c>
      <c r="U28" s="72">
        <f t="shared" si="46"/>
        <v>0.49895833333333395</v>
      </c>
      <c r="V28" s="72">
        <f t="shared" si="46"/>
        <v>0.51979166666666698</v>
      </c>
      <c r="W28" s="72">
        <f t="shared" si="46"/>
        <v>0.54062500000000002</v>
      </c>
      <c r="X28" s="72">
        <f t="shared" si="50"/>
        <v>0.56145833333333406</v>
      </c>
      <c r="Y28" s="72">
        <f t="shared" si="53"/>
        <v>0.58229166666666698</v>
      </c>
      <c r="Z28" s="72">
        <f t="shared" si="46"/>
        <v>0.60312500000000002</v>
      </c>
      <c r="AA28" s="72">
        <f t="shared" si="46"/>
        <v>0.62395833333333406</v>
      </c>
      <c r="AB28" s="72">
        <f t="shared" si="46"/>
        <v>0.64479166666666698</v>
      </c>
      <c r="AC28" s="72">
        <f t="shared" si="54"/>
        <v>0.66562500000000002</v>
      </c>
      <c r="AD28" s="72">
        <f t="shared" si="54"/>
        <v>0.68645833333333306</v>
      </c>
      <c r="AE28" s="72">
        <f t="shared" si="54"/>
        <v>0.70729166666666599</v>
      </c>
      <c r="AF28" s="72">
        <f t="shared" si="54"/>
        <v>0.72812499999999902</v>
      </c>
      <c r="AG28" s="72">
        <f t="shared" si="54"/>
        <v>0.74895833333333206</v>
      </c>
      <c r="AH28" s="72">
        <f t="shared" si="54"/>
        <v>0.76979166666666399</v>
      </c>
      <c r="AI28" s="72">
        <f t="shared" si="54"/>
        <v>0.79062499999999702</v>
      </c>
      <c r="AJ28" s="72">
        <f t="shared" si="55"/>
        <v>0.81145833333333006</v>
      </c>
      <c r="AK28" s="72">
        <f t="shared" si="55"/>
        <v>0.83229166666666299</v>
      </c>
      <c r="AL28" s="72">
        <f t="shared" si="55"/>
        <v>0.85312499999999603</v>
      </c>
      <c r="AM28" s="72">
        <f t="shared" si="55"/>
        <v>0.87395833333332906</v>
      </c>
      <c r="AN28" s="72">
        <f t="shared" si="55"/>
        <v>0.89479166666666199</v>
      </c>
      <c r="AO28" s="72">
        <f t="shared" si="55"/>
        <v>0.91562499999999503</v>
      </c>
      <c r="AP28" s="72">
        <f t="shared" si="55"/>
        <v>0.93645833333332806</v>
      </c>
      <c r="AQ28" s="72">
        <f t="shared" si="55"/>
        <v>0.95729166666666099</v>
      </c>
      <c r="AR28" s="72">
        <f t="shared" si="55"/>
        <v>0.97812499999999403</v>
      </c>
      <c r="AS28" s="72">
        <f t="shared" si="56"/>
        <v>0.99895833333332706</v>
      </c>
      <c r="AT28" s="72">
        <f t="shared" si="56"/>
        <v>1.01979166666666</v>
      </c>
      <c r="AU28" s="72">
        <f t="shared" si="56"/>
        <v>1.040624999999993</v>
      </c>
      <c r="AV28" s="72">
        <f t="shared" si="56"/>
        <v>1.0614583333333301</v>
      </c>
      <c r="AW28" s="99">
        <f t="shared" si="58"/>
        <v>1.0822916666666702</v>
      </c>
      <c r="AX28" s="65"/>
      <c r="AY28" s="65"/>
      <c r="AZ28" s="65"/>
      <c r="BA28" s="66"/>
    </row>
    <row r="29" spans="1:53" x14ac:dyDescent="0.2"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</row>
    <row r="30" spans="1:53" x14ac:dyDescent="0.2"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</row>
    <row r="31" spans="1:53" x14ac:dyDescent="0.2">
      <c r="G31" s="16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Deckblatt</vt:lpstr>
      <vt:lpstr>S10_S10a_S10b</vt:lpstr>
      <vt:lpstr>S10</vt:lpstr>
      <vt:lpstr>S10a</vt:lpstr>
      <vt:lpstr>S10b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2024-04-28T18:27:31Z</dcterms:created>
  <dcterms:modified xsi:type="dcterms:W3CDTF">2025-01-25T15:37:28Z</dcterms:modified>
</cp:coreProperties>
</file>